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910" windowHeight="10515"/>
  </bookViews>
  <sheets>
    <sheet name="笔试成绩" sheetId="1" r:id="rId1"/>
    <sheet name="Sheet1" sheetId="2" r:id="rId2"/>
  </sheets>
  <definedNames>
    <definedName name="_xlnm._FilterDatabase" localSheetId="0" hidden="1">笔试成绩!$G$1:$G$459</definedName>
    <definedName name="_xlnm.Print_Titles" localSheetId="0">笔试成绩!$2:2</definedName>
  </definedNames>
  <calcPr calcId="144525"/>
</workbook>
</file>

<file path=xl/calcChain.xml><?xml version="1.0" encoding="utf-8"?>
<calcChain xmlns="http://schemas.openxmlformats.org/spreadsheetml/2006/main">
  <c r="F459" i="1" l="1"/>
  <c r="E459" i="1"/>
  <c r="F458" i="1"/>
  <c r="E458" i="1"/>
  <c r="F457" i="1"/>
  <c r="E457" i="1"/>
  <c r="F456" i="1"/>
  <c r="E456" i="1"/>
  <c r="F455" i="1"/>
  <c r="E455" i="1"/>
  <c r="F454" i="1"/>
  <c r="E454" i="1"/>
  <c r="F453" i="1"/>
  <c r="E453" i="1"/>
  <c r="F452" i="1"/>
  <c r="E452" i="1"/>
  <c r="F451" i="1"/>
  <c r="E451" i="1"/>
  <c r="F450" i="1"/>
  <c r="E450" i="1"/>
  <c r="F449" i="1"/>
  <c r="E449" i="1"/>
  <c r="F448" i="1"/>
  <c r="E448" i="1"/>
  <c r="F447" i="1"/>
  <c r="E447" i="1"/>
  <c r="F446" i="1"/>
  <c r="E446" i="1"/>
  <c r="F445" i="1"/>
  <c r="E445" i="1"/>
  <c r="F444" i="1"/>
  <c r="E444" i="1"/>
  <c r="F443" i="1"/>
  <c r="E443" i="1"/>
  <c r="F442" i="1"/>
  <c r="E442" i="1"/>
  <c r="F441" i="1"/>
  <c r="E441" i="1"/>
  <c r="F440" i="1"/>
  <c r="E440" i="1"/>
  <c r="F439" i="1"/>
  <c r="E439" i="1"/>
  <c r="F438" i="1"/>
  <c r="E438" i="1"/>
  <c r="F437" i="1"/>
  <c r="E437" i="1"/>
  <c r="F436" i="1"/>
  <c r="E436" i="1"/>
  <c r="F435" i="1"/>
  <c r="E435" i="1"/>
  <c r="F434" i="1"/>
  <c r="E434" i="1"/>
  <c r="F433" i="1"/>
  <c r="E433" i="1"/>
  <c r="F432" i="1"/>
  <c r="E432" i="1"/>
  <c r="F431" i="1"/>
  <c r="E431" i="1"/>
  <c r="F430" i="1"/>
  <c r="E430" i="1"/>
  <c r="F429" i="1"/>
  <c r="E429" i="1"/>
  <c r="F428" i="1"/>
  <c r="E428" i="1"/>
  <c r="F427" i="1"/>
  <c r="E427" i="1"/>
  <c r="F426" i="1"/>
  <c r="E426" i="1"/>
  <c r="F425" i="1"/>
  <c r="E425" i="1"/>
  <c r="F424" i="1"/>
  <c r="E424" i="1"/>
  <c r="F423" i="1"/>
  <c r="E423" i="1"/>
  <c r="F422" i="1"/>
  <c r="E422" i="1"/>
  <c r="F421" i="1"/>
  <c r="E421" i="1"/>
  <c r="F420" i="1"/>
  <c r="E420" i="1"/>
  <c r="F419" i="1"/>
  <c r="E419" i="1"/>
  <c r="F418" i="1"/>
  <c r="E418" i="1"/>
  <c r="F417" i="1"/>
  <c r="E417" i="1"/>
  <c r="F416" i="1"/>
  <c r="E416" i="1"/>
  <c r="F415" i="1"/>
  <c r="E415" i="1"/>
  <c r="F414" i="1"/>
  <c r="E414" i="1"/>
  <c r="F413" i="1"/>
  <c r="E413" i="1"/>
  <c r="F412" i="1"/>
  <c r="E412" i="1"/>
  <c r="F411" i="1"/>
  <c r="E411" i="1"/>
  <c r="F410" i="1"/>
  <c r="E410" i="1"/>
  <c r="F409" i="1"/>
  <c r="E409" i="1"/>
  <c r="F408" i="1"/>
  <c r="E408" i="1"/>
  <c r="F407" i="1"/>
  <c r="E407" i="1"/>
  <c r="F406" i="1"/>
  <c r="E406" i="1"/>
  <c r="F405" i="1"/>
  <c r="E405" i="1"/>
  <c r="F404" i="1"/>
  <c r="E404" i="1"/>
  <c r="F403" i="1"/>
  <c r="E403" i="1"/>
  <c r="F402" i="1"/>
  <c r="E402" i="1"/>
  <c r="F401" i="1"/>
  <c r="E401" i="1"/>
  <c r="F400" i="1"/>
  <c r="E400" i="1"/>
  <c r="F399" i="1"/>
  <c r="E399" i="1"/>
  <c r="F398" i="1"/>
  <c r="E398" i="1"/>
  <c r="F397" i="1"/>
  <c r="E397" i="1"/>
  <c r="F396" i="1"/>
  <c r="E396" i="1"/>
  <c r="F395" i="1"/>
  <c r="E395" i="1"/>
  <c r="F394" i="1"/>
  <c r="E394" i="1"/>
  <c r="F393" i="1"/>
  <c r="E393" i="1"/>
  <c r="F392" i="1"/>
  <c r="E392" i="1"/>
  <c r="F391" i="1"/>
  <c r="E391" i="1"/>
  <c r="F390" i="1"/>
  <c r="E390" i="1"/>
  <c r="F389" i="1"/>
  <c r="E389" i="1"/>
  <c r="F388" i="1"/>
  <c r="E388" i="1"/>
  <c r="F387" i="1"/>
  <c r="E387" i="1"/>
  <c r="F386" i="1"/>
  <c r="E386" i="1"/>
  <c r="F385" i="1"/>
  <c r="E385" i="1"/>
  <c r="F384" i="1"/>
  <c r="E384" i="1"/>
  <c r="F383" i="1"/>
  <c r="E383" i="1"/>
  <c r="F382" i="1"/>
  <c r="E382" i="1"/>
  <c r="F381" i="1"/>
  <c r="E381" i="1"/>
  <c r="F380" i="1"/>
  <c r="E380" i="1"/>
  <c r="F379" i="1"/>
  <c r="E379" i="1"/>
  <c r="F378" i="1"/>
  <c r="E378" i="1"/>
  <c r="F377" i="1"/>
  <c r="E377" i="1"/>
  <c r="F376" i="1"/>
  <c r="E376" i="1"/>
  <c r="F375" i="1"/>
  <c r="E375" i="1"/>
  <c r="F374" i="1"/>
  <c r="E374" i="1"/>
  <c r="F373" i="1"/>
  <c r="E373" i="1"/>
  <c r="F372" i="1"/>
  <c r="E372" i="1"/>
  <c r="F371" i="1"/>
  <c r="E371" i="1"/>
  <c r="F370" i="1"/>
  <c r="E370" i="1"/>
  <c r="F369" i="1"/>
  <c r="E369" i="1"/>
  <c r="F368" i="1"/>
  <c r="E368" i="1"/>
  <c r="F367" i="1"/>
  <c r="E367" i="1"/>
  <c r="F366" i="1"/>
  <c r="E366" i="1"/>
  <c r="F365" i="1"/>
  <c r="E365" i="1"/>
  <c r="F364" i="1"/>
  <c r="E364" i="1"/>
  <c r="F363" i="1"/>
  <c r="E363" i="1"/>
  <c r="F362" i="1"/>
  <c r="E362" i="1"/>
  <c r="F361" i="1"/>
  <c r="E361" i="1"/>
  <c r="F360" i="1"/>
  <c r="E360" i="1"/>
  <c r="F359" i="1"/>
  <c r="E359" i="1"/>
  <c r="F358" i="1"/>
  <c r="E358" i="1"/>
  <c r="F357" i="1"/>
  <c r="E357" i="1"/>
  <c r="F356" i="1"/>
  <c r="E356" i="1"/>
  <c r="F355" i="1"/>
  <c r="E355" i="1"/>
  <c r="F354" i="1"/>
  <c r="E354" i="1"/>
  <c r="F353" i="1"/>
  <c r="E353" i="1"/>
  <c r="F352" i="1"/>
  <c r="E352" i="1"/>
  <c r="F351" i="1"/>
  <c r="E351" i="1"/>
  <c r="F350" i="1"/>
  <c r="E350" i="1"/>
  <c r="F349" i="1"/>
  <c r="E349" i="1"/>
  <c r="F348" i="1"/>
  <c r="E348" i="1"/>
  <c r="F347" i="1"/>
  <c r="E347" i="1"/>
  <c r="F346" i="1"/>
  <c r="E346" i="1"/>
  <c r="F345" i="1"/>
  <c r="E345" i="1"/>
  <c r="F344" i="1"/>
  <c r="E344" i="1"/>
  <c r="F343" i="1"/>
  <c r="E343" i="1"/>
  <c r="F342" i="1"/>
  <c r="E342" i="1"/>
  <c r="F341" i="1"/>
  <c r="E341" i="1"/>
  <c r="F340" i="1"/>
  <c r="E340" i="1"/>
  <c r="F339" i="1"/>
  <c r="E339" i="1"/>
  <c r="F338" i="1"/>
  <c r="E338" i="1"/>
  <c r="F337" i="1"/>
  <c r="E337" i="1"/>
  <c r="F336" i="1"/>
  <c r="E336" i="1"/>
  <c r="F335" i="1"/>
  <c r="E335" i="1"/>
  <c r="F334" i="1"/>
  <c r="E334" i="1"/>
  <c r="F333" i="1"/>
  <c r="E333" i="1"/>
  <c r="F332" i="1"/>
  <c r="E332" i="1"/>
  <c r="F331" i="1"/>
  <c r="E331" i="1"/>
  <c r="F330" i="1"/>
  <c r="E330" i="1"/>
  <c r="F329" i="1"/>
  <c r="E329" i="1"/>
  <c r="F328" i="1"/>
  <c r="E328" i="1"/>
  <c r="F327" i="1"/>
  <c r="E327" i="1"/>
  <c r="F326" i="1"/>
  <c r="E326" i="1"/>
  <c r="F325" i="1"/>
  <c r="E325" i="1"/>
  <c r="F324" i="1"/>
  <c r="E324" i="1"/>
  <c r="F323" i="1"/>
  <c r="E323" i="1"/>
  <c r="F322" i="1"/>
  <c r="E322" i="1"/>
  <c r="F321" i="1"/>
  <c r="E321" i="1"/>
  <c r="F320" i="1"/>
  <c r="E320" i="1"/>
  <c r="F319" i="1"/>
  <c r="E319" i="1"/>
  <c r="F318" i="1"/>
  <c r="E318" i="1"/>
  <c r="F317" i="1"/>
  <c r="E317" i="1"/>
  <c r="F316" i="1"/>
  <c r="E316" i="1"/>
  <c r="F315" i="1"/>
  <c r="E315" i="1"/>
  <c r="F314" i="1"/>
  <c r="E314" i="1"/>
  <c r="F313" i="1"/>
  <c r="E313" i="1"/>
  <c r="F312" i="1"/>
  <c r="E312" i="1"/>
  <c r="F311" i="1"/>
  <c r="E311" i="1"/>
  <c r="F310" i="1"/>
  <c r="E310" i="1"/>
  <c r="F309" i="1"/>
  <c r="E309" i="1"/>
  <c r="F308" i="1"/>
  <c r="E308" i="1"/>
  <c r="F307" i="1"/>
  <c r="E307" i="1"/>
  <c r="F306" i="1"/>
  <c r="E306" i="1"/>
  <c r="F305" i="1"/>
  <c r="E305" i="1"/>
  <c r="F304" i="1"/>
  <c r="E304" i="1"/>
  <c r="F303" i="1"/>
  <c r="E303" i="1"/>
  <c r="F302" i="1"/>
  <c r="E302" i="1"/>
  <c r="F301" i="1"/>
  <c r="E301" i="1"/>
  <c r="F300" i="1"/>
  <c r="E300" i="1"/>
  <c r="F299" i="1"/>
  <c r="E299" i="1"/>
  <c r="F298" i="1"/>
  <c r="E298" i="1"/>
  <c r="F297" i="1"/>
  <c r="E297" i="1"/>
  <c r="F296" i="1"/>
  <c r="E296" i="1"/>
  <c r="F295" i="1"/>
  <c r="E295" i="1"/>
  <c r="F294" i="1"/>
  <c r="E294" i="1"/>
  <c r="F293" i="1"/>
  <c r="E293" i="1"/>
  <c r="F292" i="1"/>
  <c r="E292" i="1"/>
  <c r="F291" i="1"/>
  <c r="E291" i="1"/>
  <c r="F290" i="1"/>
  <c r="E290" i="1"/>
  <c r="F289" i="1"/>
  <c r="E289" i="1"/>
  <c r="F288" i="1"/>
  <c r="E288" i="1"/>
  <c r="F287" i="1"/>
  <c r="E287" i="1"/>
  <c r="F286" i="1"/>
  <c r="E286" i="1"/>
  <c r="F285" i="1"/>
  <c r="E285" i="1"/>
  <c r="F284" i="1"/>
  <c r="E284" i="1"/>
  <c r="F283" i="1"/>
  <c r="E283" i="1"/>
  <c r="F282" i="1"/>
  <c r="E282" i="1"/>
  <c r="F281" i="1"/>
  <c r="E281" i="1"/>
  <c r="F280" i="1"/>
  <c r="E280" i="1"/>
  <c r="F279" i="1"/>
  <c r="E279" i="1"/>
  <c r="F278" i="1"/>
  <c r="E278" i="1"/>
  <c r="F277" i="1"/>
  <c r="E277" i="1"/>
  <c r="F276" i="1"/>
  <c r="E276" i="1"/>
  <c r="F275" i="1"/>
  <c r="E275" i="1"/>
  <c r="F274" i="1"/>
  <c r="E274" i="1"/>
  <c r="F273" i="1"/>
  <c r="E273" i="1"/>
  <c r="F272" i="1"/>
  <c r="E272" i="1"/>
  <c r="F271" i="1"/>
  <c r="E271" i="1"/>
  <c r="F270" i="1"/>
  <c r="E270" i="1"/>
  <c r="F269" i="1"/>
  <c r="E269" i="1"/>
  <c r="F268" i="1"/>
  <c r="E268" i="1"/>
  <c r="F267" i="1"/>
  <c r="E267" i="1"/>
  <c r="F266" i="1"/>
  <c r="E266" i="1"/>
  <c r="F265" i="1"/>
  <c r="E265" i="1"/>
  <c r="F264" i="1"/>
  <c r="E264" i="1"/>
  <c r="F263" i="1"/>
  <c r="E263" i="1"/>
  <c r="F262" i="1"/>
  <c r="E262" i="1"/>
  <c r="F261" i="1"/>
  <c r="E261" i="1"/>
  <c r="F260" i="1"/>
  <c r="E260" i="1"/>
  <c r="F259" i="1"/>
  <c r="E259" i="1"/>
  <c r="F258" i="1"/>
  <c r="E258" i="1"/>
  <c r="F257" i="1"/>
  <c r="E257" i="1"/>
  <c r="F256" i="1"/>
  <c r="E256" i="1"/>
  <c r="F255" i="1"/>
  <c r="E255" i="1"/>
  <c r="F254" i="1"/>
  <c r="E254" i="1"/>
  <c r="F253" i="1"/>
  <c r="E253" i="1"/>
  <c r="F252" i="1"/>
  <c r="E252" i="1"/>
  <c r="F251" i="1"/>
  <c r="E251" i="1"/>
  <c r="F250" i="1"/>
  <c r="E250" i="1"/>
  <c r="F249" i="1"/>
  <c r="E249" i="1"/>
  <c r="F248" i="1"/>
  <c r="E248" i="1"/>
  <c r="F247" i="1"/>
  <c r="E247" i="1"/>
  <c r="F246" i="1"/>
  <c r="E246" i="1"/>
  <c r="F245" i="1"/>
  <c r="E245" i="1"/>
  <c r="F244" i="1"/>
  <c r="E244" i="1"/>
  <c r="F243" i="1"/>
  <c r="E243" i="1"/>
  <c r="F242" i="1"/>
  <c r="E242" i="1"/>
  <c r="F241" i="1"/>
  <c r="E241" i="1"/>
  <c r="F240" i="1"/>
  <c r="E240" i="1"/>
  <c r="F239" i="1"/>
  <c r="E239" i="1"/>
  <c r="F238" i="1"/>
  <c r="E238" i="1"/>
  <c r="F237" i="1"/>
  <c r="E237" i="1"/>
  <c r="F236" i="1"/>
  <c r="E236" i="1"/>
  <c r="F235" i="1"/>
  <c r="E235" i="1"/>
  <c r="F234" i="1"/>
  <c r="E234" i="1"/>
  <c r="F233" i="1"/>
  <c r="E233" i="1"/>
  <c r="F232" i="1"/>
  <c r="E232" i="1"/>
  <c r="F231" i="1"/>
  <c r="E231" i="1"/>
  <c r="F230" i="1"/>
  <c r="E230" i="1"/>
  <c r="F229" i="1"/>
  <c r="E229" i="1"/>
  <c r="F228" i="1"/>
  <c r="E228" i="1"/>
  <c r="F227" i="1"/>
  <c r="E227" i="1"/>
  <c r="F226" i="1"/>
  <c r="E226" i="1"/>
  <c r="F225" i="1"/>
  <c r="E225" i="1"/>
  <c r="F224" i="1"/>
  <c r="E224" i="1"/>
  <c r="F223" i="1"/>
  <c r="E223" i="1"/>
  <c r="F222" i="1"/>
  <c r="E222" i="1"/>
  <c r="F221" i="1"/>
  <c r="E221" i="1"/>
  <c r="F220" i="1"/>
  <c r="E220" i="1"/>
  <c r="F219" i="1"/>
  <c r="E219" i="1"/>
  <c r="F218" i="1"/>
  <c r="E218" i="1"/>
  <c r="F217" i="1"/>
  <c r="E217" i="1"/>
  <c r="F216" i="1"/>
  <c r="E216" i="1"/>
  <c r="F215" i="1"/>
  <c r="E215" i="1"/>
  <c r="F214" i="1"/>
  <c r="E214" i="1"/>
  <c r="F213" i="1"/>
  <c r="E213" i="1"/>
  <c r="F212" i="1"/>
  <c r="E212" i="1"/>
  <c r="F211" i="1"/>
  <c r="E211" i="1"/>
  <c r="F210" i="1"/>
  <c r="E210" i="1"/>
  <c r="F209" i="1"/>
  <c r="E209" i="1"/>
  <c r="F208" i="1"/>
  <c r="E208" i="1"/>
  <c r="F207" i="1"/>
  <c r="E207" i="1"/>
  <c r="F206" i="1"/>
  <c r="E206" i="1"/>
  <c r="F205" i="1"/>
  <c r="E205" i="1"/>
  <c r="F204" i="1"/>
  <c r="E204" i="1"/>
  <c r="F203" i="1"/>
  <c r="E203" i="1"/>
  <c r="F202" i="1"/>
  <c r="E202" i="1"/>
  <c r="F201" i="1"/>
  <c r="E201" i="1"/>
  <c r="F200" i="1"/>
  <c r="E200" i="1"/>
  <c r="F199" i="1"/>
  <c r="E199" i="1"/>
  <c r="F198" i="1"/>
  <c r="E198" i="1"/>
  <c r="F197" i="1"/>
  <c r="E197" i="1"/>
  <c r="F196" i="1"/>
  <c r="E196" i="1"/>
  <c r="F195" i="1"/>
  <c r="E195" i="1"/>
  <c r="F194" i="1"/>
  <c r="E194" i="1"/>
  <c r="F193" i="1"/>
  <c r="E193" i="1"/>
  <c r="F192" i="1"/>
  <c r="E192" i="1"/>
  <c r="F191" i="1"/>
  <c r="E191" i="1"/>
  <c r="F190" i="1"/>
  <c r="E190" i="1"/>
  <c r="F189" i="1"/>
  <c r="E189" i="1"/>
  <c r="F188" i="1"/>
  <c r="E188" i="1"/>
  <c r="F187" i="1"/>
  <c r="E187" i="1"/>
  <c r="F186" i="1"/>
  <c r="E186" i="1"/>
  <c r="F185" i="1"/>
  <c r="E185" i="1"/>
  <c r="F184" i="1"/>
  <c r="E184" i="1"/>
  <c r="F183" i="1"/>
  <c r="E183" i="1"/>
  <c r="F182" i="1"/>
  <c r="E182" i="1"/>
  <c r="F181" i="1"/>
  <c r="E181" i="1"/>
  <c r="F180" i="1"/>
  <c r="E180" i="1"/>
  <c r="F179" i="1"/>
  <c r="E179" i="1"/>
  <c r="F178" i="1"/>
  <c r="E178" i="1"/>
  <c r="F177" i="1"/>
  <c r="E177" i="1"/>
  <c r="F176" i="1"/>
  <c r="E176" i="1"/>
  <c r="F175" i="1"/>
  <c r="E175" i="1"/>
  <c r="F174" i="1"/>
  <c r="E174" i="1"/>
  <c r="F173" i="1"/>
  <c r="E173" i="1"/>
  <c r="F172" i="1"/>
  <c r="E172" i="1"/>
  <c r="F171" i="1"/>
  <c r="E171" i="1"/>
  <c r="F170" i="1"/>
  <c r="E170" i="1"/>
  <c r="F169" i="1"/>
  <c r="E169" i="1"/>
  <c r="F168" i="1"/>
  <c r="E168" i="1"/>
  <c r="F167" i="1"/>
  <c r="E167" i="1"/>
  <c r="F166" i="1"/>
  <c r="E166" i="1"/>
  <c r="F165" i="1"/>
  <c r="E165" i="1"/>
  <c r="F164" i="1"/>
  <c r="E164" i="1"/>
  <c r="F163" i="1"/>
  <c r="E163" i="1"/>
  <c r="F162" i="1"/>
  <c r="E162" i="1"/>
  <c r="F161" i="1"/>
  <c r="E161" i="1"/>
  <c r="F160" i="1"/>
  <c r="E160" i="1"/>
  <c r="F159" i="1"/>
  <c r="E159" i="1"/>
  <c r="F158" i="1"/>
  <c r="E158" i="1"/>
  <c r="F157" i="1"/>
  <c r="E157" i="1"/>
  <c r="F156" i="1"/>
  <c r="E156" i="1"/>
  <c r="F155" i="1"/>
  <c r="E155" i="1"/>
  <c r="F154" i="1"/>
  <c r="E154" i="1"/>
  <c r="F153" i="1"/>
  <c r="E153" i="1"/>
  <c r="F152" i="1"/>
  <c r="E152" i="1"/>
  <c r="F151" i="1"/>
  <c r="E151" i="1"/>
  <c r="F150" i="1"/>
  <c r="E150" i="1"/>
  <c r="F149" i="1"/>
  <c r="E149" i="1"/>
  <c r="F148" i="1"/>
  <c r="E148" i="1"/>
  <c r="F147" i="1"/>
  <c r="E147" i="1"/>
  <c r="F146" i="1"/>
  <c r="E146" i="1"/>
  <c r="F145" i="1"/>
  <c r="E145" i="1"/>
  <c r="F144" i="1"/>
  <c r="E144" i="1"/>
  <c r="F143" i="1"/>
  <c r="E143" i="1"/>
  <c r="F142" i="1"/>
  <c r="E142" i="1"/>
  <c r="F141" i="1"/>
  <c r="E141" i="1"/>
  <c r="F140" i="1"/>
  <c r="E140" i="1"/>
  <c r="F139" i="1"/>
  <c r="E139" i="1"/>
  <c r="F138" i="1"/>
  <c r="E138" i="1"/>
  <c r="F137" i="1"/>
  <c r="E137" i="1"/>
  <c r="F136" i="1"/>
  <c r="E136" i="1"/>
  <c r="F135" i="1"/>
  <c r="E135" i="1"/>
  <c r="F134" i="1"/>
  <c r="E134" i="1"/>
  <c r="F133" i="1"/>
  <c r="E133" i="1"/>
  <c r="F132" i="1"/>
  <c r="E132" i="1"/>
  <c r="F131" i="1"/>
  <c r="E131" i="1"/>
  <c r="F130" i="1"/>
  <c r="E130" i="1"/>
  <c r="F129" i="1"/>
  <c r="E129" i="1"/>
  <c r="F128" i="1"/>
  <c r="E128" i="1"/>
  <c r="F127" i="1"/>
  <c r="E127" i="1"/>
  <c r="F126" i="1"/>
  <c r="E126" i="1"/>
  <c r="F125" i="1"/>
  <c r="E125" i="1"/>
  <c r="F124" i="1"/>
  <c r="E124" i="1"/>
  <c r="F123" i="1"/>
  <c r="E123" i="1"/>
  <c r="F122" i="1"/>
  <c r="E122" i="1"/>
  <c r="F121" i="1"/>
  <c r="E121" i="1"/>
  <c r="F120" i="1"/>
  <c r="E120" i="1"/>
  <c r="F119" i="1"/>
  <c r="E119" i="1"/>
  <c r="F118" i="1"/>
  <c r="E118" i="1"/>
  <c r="F117" i="1"/>
  <c r="E117" i="1"/>
  <c r="F116" i="1"/>
  <c r="E116" i="1"/>
  <c r="F115" i="1"/>
  <c r="E115" i="1"/>
  <c r="F114" i="1"/>
  <c r="E114" i="1"/>
  <c r="F113" i="1"/>
  <c r="E113" i="1"/>
  <c r="F112" i="1"/>
  <c r="E112" i="1"/>
  <c r="F111" i="1"/>
  <c r="E111" i="1"/>
  <c r="F110" i="1"/>
  <c r="E110" i="1"/>
  <c r="F109" i="1"/>
  <c r="E109" i="1"/>
  <c r="F108" i="1"/>
  <c r="E108" i="1"/>
  <c r="F107" i="1"/>
  <c r="E107" i="1"/>
  <c r="F106" i="1"/>
  <c r="E106" i="1"/>
  <c r="F105" i="1"/>
  <c r="E105" i="1"/>
  <c r="F104" i="1"/>
  <c r="E104" i="1"/>
  <c r="F103" i="1"/>
  <c r="E103" i="1"/>
  <c r="F102" i="1"/>
  <c r="E102" i="1"/>
  <c r="F101" i="1"/>
  <c r="E101" i="1"/>
  <c r="F100" i="1"/>
  <c r="E100" i="1"/>
  <c r="F99" i="1"/>
  <c r="E99" i="1"/>
  <c r="F98" i="1"/>
  <c r="E98" i="1"/>
  <c r="F97" i="1"/>
  <c r="E97" i="1"/>
  <c r="F96" i="1"/>
  <c r="E96" i="1"/>
  <c r="F95" i="1"/>
  <c r="E95" i="1"/>
  <c r="F94" i="1"/>
  <c r="E94" i="1"/>
  <c r="F93" i="1"/>
  <c r="E93" i="1"/>
  <c r="F92" i="1"/>
  <c r="E92" i="1"/>
  <c r="F91" i="1"/>
  <c r="E91" i="1"/>
  <c r="F90" i="1"/>
  <c r="E90" i="1"/>
  <c r="F89" i="1"/>
  <c r="E89" i="1"/>
  <c r="F88" i="1"/>
  <c r="E88" i="1"/>
  <c r="F87" i="1"/>
  <c r="E87" i="1"/>
  <c r="F86" i="1"/>
  <c r="E86" i="1"/>
  <c r="F85" i="1"/>
  <c r="E85" i="1"/>
  <c r="F84" i="1"/>
  <c r="E84" i="1"/>
  <c r="F83" i="1"/>
  <c r="E83" i="1"/>
  <c r="F82" i="1"/>
  <c r="E82" i="1"/>
  <c r="F81" i="1"/>
  <c r="E81" i="1"/>
  <c r="F80" i="1"/>
  <c r="E80" i="1"/>
  <c r="F79" i="1"/>
  <c r="E79" i="1"/>
  <c r="F78" i="1"/>
  <c r="E78" i="1"/>
  <c r="F77" i="1"/>
  <c r="E77" i="1"/>
  <c r="F76" i="1"/>
  <c r="E76" i="1"/>
  <c r="F75" i="1"/>
  <c r="E75" i="1"/>
  <c r="F74" i="1"/>
  <c r="E74" i="1"/>
  <c r="F73" i="1"/>
  <c r="E73" i="1"/>
  <c r="F72" i="1"/>
  <c r="E72" i="1"/>
  <c r="F71" i="1"/>
  <c r="E71" i="1"/>
  <c r="F70" i="1"/>
  <c r="E70" i="1"/>
  <c r="F69" i="1"/>
  <c r="E69" i="1"/>
  <c r="F68" i="1"/>
  <c r="E68" i="1"/>
  <c r="F67" i="1"/>
  <c r="E67" i="1"/>
  <c r="F66" i="1"/>
  <c r="E66" i="1"/>
  <c r="F65" i="1"/>
  <c r="E65" i="1"/>
  <c r="F64" i="1"/>
  <c r="E64" i="1"/>
  <c r="F63" i="1"/>
  <c r="E63" i="1"/>
  <c r="F62" i="1"/>
  <c r="E62" i="1"/>
  <c r="F61" i="1"/>
  <c r="E61" i="1"/>
  <c r="F60" i="1"/>
  <c r="E60" i="1"/>
  <c r="F59" i="1"/>
  <c r="E59" i="1"/>
  <c r="F58" i="1"/>
  <c r="E58" i="1"/>
  <c r="F57" i="1"/>
  <c r="E57" i="1"/>
  <c r="F56" i="1"/>
  <c r="E56" i="1"/>
  <c r="F55" i="1"/>
  <c r="E55" i="1"/>
  <c r="F54" i="1"/>
  <c r="E54" i="1"/>
  <c r="F53" i="1"/>
  <c r="E53" i="1"/>
  <c r="F52" i="1"/>
  <c r="E52" i="1"/>
  <c r="F51" i="1"/>
  <c r="E51" i="1"/>
  <c r="F50" i="1"/>
  <c r="E50" i="1"/>
  <c r="F49" i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F5" i="1"/>
  <c r="E5" i="1"/>
  <c r="F4" i="1"/>
  <c r="E4" i="1"/>
  <c r="F3" i="1"/>
  <c r="E3" i="1"/>
</calcChain>
</file>

<file path=xl/sharedStrings.xml><?xml version="1.0" encoding="utf-8"?>
<sst xmlns="http://schemas.openxmlformats.org/spreadsheetml/2006/main" count="1854" uniqueCount="933">
  <si>
    <t>浏阳市2016年面向全市机关事业单位公开选调工作人员笔试成绩</t>
  </si>
  <si>
    <t>报考岗位</t>
  </si>
  <si>
    <t>准考证号</t>
  </si>
  <si>
    <t>姓名</t>
  </si>
  <si>
    <t>性别</t>
  </si>
  <si>
    <t>考场号</t>
  </si>
  <si>
    <t>座位号</t>
  </si>
  <si>
    <t>笔试成绩</t>
  </si>
  <si>
    <t>备注</t>
  </si>
  <si>
    <t>工作人员一</t>
  </si>
  <si>
    <t>01001</t>
  </si>
  <si>
    <t>彭显利</t>
  </si>
  <si>
    <t>男</t>
  </si>
  <si>
    <t>01002</t>
  </si>
  <si>
    <t>余海亮</t>
  </si>
  <si>
    <t>01003</t>
  </si>
  <si>
    <t>吴永</t>
  </si>
  <si>
    <t>01004</t>
  </si>
  <si>
    <t>刘婼水</t>
  </si>
  <si>
    <t>女</t>
  </si>
  <si>
    <t>01005</t>
  </si>
  <si>
    <t>黎娟</t>
  </si>
  <si>
    <t>01006</t>
  </si>
  <si>
    <t>黄鑫</t>
  </si>
  <si>
    <t>01007</t>
  </si>
  <si>
    <t>汤良</t>
  </si>
  <si>
    <t>01008</t>
  </si>
  <si>
    <t>张胜德</t>
  </si>
  <si>
    <t>01009</t>
  </si>
  <si>
    <t>汪迪</t>
  </si>
  <si>
    <t>01010</t>
  </si>
  <si>
    <t>贺伟</t>
  </si>
  <si>
    <t>01011</t>
  </si>
  <si>
    <t>万敏</t>
  </si>
  <si>
    <t>01012</t>
  </si>
  <si>
    <t>张利芳</t>
  </si>
  <si>
    <t>01013</t>
  </si>
  <si>
    <t>吴薇</t>
  </si>
  <si>
    <t>01014</t>
  </si>
  <si>
    <t>李丹</t>
  </si>
  <si>
    <t>01015</t>
  </si>
  <si>
    <t>陈娴</t>
  </si>
  <si>
    <t>01016</t>
  </si>
  <si>
    <t>钟修江</t>
  </si>
  <si>
    <t>01017</t>
  </si>
  <si>
    <t>皮星东</t>
  </si>
  <si>
    <t>01018</t>
  </si>
  <si>
    <t>杨伟清</t>
  </si>
  <si>
    <t>01019</t>
  </si>
  <si>
    <t>王海燕</t>
  </si>
  <si>
    <t>01020</t>
  </si>
  <si>
    <t>刘湘</t>
  </si>
  <si>
    <t>01021</t>
  </si>
  <si>
    <t>郑霞</t>
  </si>
  <si>
    <t>01022</t>
  </si>
  <si>
    <t>张人尹</t>
  </si>
  <si>
    <t>01023</t>
  </si>
  <si>
    <t>郭英素</t>
  </si>
  <si>
    <t>01024</t>
  </si>
  <si>
    <t>陈赛</t>
  </si>
  <si>
    <t>01025</t>
  </si>
  <si>
    <t>蔡威</t>
  </si>
  <si>
    <t>01026</t>
  </si>
  <si>
    <t>许小娟</t>
  </si>
  <si>
    <t>01027</t>
  </si>
  <si>
    <t>李晓</t>
  </si>
  <si>
    <t>01028</t>
  </si>
  <si>
    <t>蔺学成</t>
  </si>
  <si>
    <t>缺考</t>
  </si>
  <si>
    <t>01029</t>
  </si>
  <si>
    <t>李阿林</t>
  </si>
  <si>
    <t>01030</t>
  </si>
  <si>
    <t>邹丽</t>
  </si>
  <si>
    <t>01031</t>
  </si>
  <si>
    <t>彭如祥</t>
  </si>
  <si>
    <t>01032</t>
  </si>
  <si>
    <t>熊金生</t>
  </si>
  <si>
    <t>01033</t>
  </si>
  <si>
    <t>赵蓉</t>
  </si>
  <si>
    <t>01034</t>
  </si>
  <si>
    <t>肖永安</t>
  </si>
  <si>
    <t>01035</t>
  </si>
  <si>
    <t>黄利娜</t>
  </si>
  <si>
    <t>01036</t>
  </si>
  <si>
    <t>李小林</t>
  </si>
  <si>
    <t>01037</t>
  </si>
  <si>
    <t>周宇锋</t>
  </si>
  <si>
    <t>01038</t>
  </si>
  <si>
    <t>杨亚男</t>
  </si>
  <si>
    <t>01039</t>
  </si>
  <si>
    <t>刘帅遵</t>
  </si>
  <si>
    <t>01040</t>
  </si>
  <si>
    <t>邱厚胜</t>
  </si>
  <si>
    <t>01041</t>
  </si>
  <si>
    <t>陈世江</t>
  </si>
  <si>
    <t>01042</t>
  </si>
  <si>
    <t>游权</t>
  </si>
  <si>
    <t>01043</t>
  </si>
  <si>
    <t>彭金</t>
  </si>
  <si>
    <t>01044</t>
  </si>
  <si>
    <t>周良雄</t>
  </si>
  <si>
    <t>01045</t>
  </si>
  <si>
    <t>黄斯娜</t>
  </si>
  <si>
    <t>01046</t>
  </si>
  <si>
    <t>朱迪甫</t>
  </si>
  <si>
    <t>01047</t>
  </si>
  <si>
    <t>邓志敏</t>
  </si>
  <si>
    <t>01048</t>
  </si>
  <si>
    <t>彭焕珍</t>
  </si>
  <si>
    <t>01049</t>
  </si>
  <si>
    <t>谭应婷</t>
  </si>
  <si>
    <t>01050</t>
  </si>
  <si>
    <t>雷明</t>
  </si>
  <si>
    <t>01051</t>
  </si>
  <si>
    <t>郭晖</t>
  </si>
  <si>
    <t>01052</t>
  </si>
  <si>
    <t>李超</t>
  </si>
  <si>
    <t>01053</t>
  </si>
  <si>
    <t>胡伦宏</t>
  </si>
  <si>
    <t>01054</t>
  </si>
  <si>
    <t>沈成</t>
  </si>
  <si>
    <t>01055</t>
  </si>
  <si>
    <t>娄小平</t>
  </si>
  <si>
    <t>01056</t>
  </si>
  <si>
    <t>刘珊</t>
  </si>
  <si>
    <t>01057</t>
  </si>
  <si>
    <t>胡芳</t>
  </si>
  <si>
    <t>01058</t>
  </si>
  <si>
    <t>易树林</t>
  </si>
  <si>
    <t>01059</t>
  </si>
  <si>
    <t>黎阳芳</t>
  </si>
  <si>
    <t>01060</t>
  </si>
  <si>
    <t>陈龙</t>
  </si>
  <si>
    <t>01061</t>
  </si>
  <si>
    <t>刘湘晖</t>
  </si>
  <si>
    <t>01062</t>
  </si>
  <si>
    <t>甘露</t>
  </si>
  <si>
    <t>01063</t>
  </si>
  <si>
    <t>张郭</t>
  </si>
  <si>
    <t>01064</t>
  </si>
  <si>
    <t>孙健</t>
  </si>
  <si>
    <t>01065</t>
  </si>
  <si>
    <t>张另辉</t>
  </si>
  <si>
    <t>01066</t>
  </si>
  <si>
    <t>郑艳艳</t>
  </si>
  <si>
    <t>01067</t>
  </si>
  <si>
    <t>张彩平</t>
  </si>
  <si>
    <t>01068</t>
  </si>
  <si>
    <t>邹琬晶</t>
  </si>
  <si>
    <t>01069</t>
  </si>
  <si>
    <t>肖庆元</t>
  </si>
  <si>
    <t>01070</t>
  </si>
  <si>
    <t>何阿力</t>
  </si>
  <si>
    <t>01071</t>
  </si>
  <si>
    <t>杨明</t>
  </si>
  <si>
    <t>01072</t>
  </si>
  <si>
    <t>张文</t>
  </si>
  <si>
    <t>01073</t>
  </si>
  <si>
    <t>孔啸</t>
  </si>
  <si>
    <t>01074</t>
  </si>
  <si>
    <t>汪金荣</t>
  </si>
  <si>
    <t>01075</t>
  </si>
  <si>
    <t>肖永龙</t>
  </si>
  <si>
    <t>01076</t>
  </si>
  <si>
    <t>瞿维烽</t>
  </si>
  <si>
    <t>01077</t>
  </si>
  <si>
    <t>谭日球</t>
  </si>
  <si>
    <t>01078</t>
  </si>
  <si>
    <t>王阳玉</t>
  </si>
  <si>
    <t>01079</t>
  </si>
  <si>
    <t>陈露艳</t>
  </si>
  <si>
    <t>01080</t>
  </si>
  <si>
    <t>张珍</t>
  </si>
  <si>
    <t>01081</t>
  </si>
  <si>
    <t>寻玲萍</t>
  </si>
  <si>
    <t>01082</t>
  </si>
  <si>
    <t>寻娟</t>
  </si>
  <si>
    <t>01083</t>
  </si>
  <si>
    <t>罗娟</t>
  </si>
  <si>
    <t>01084</t>
  </si>
  <si>
    <t>张姿娟</t>
  </si>
  <si>
    <t>01085</t>
  </si>
  <si>
    <t>陈靓</t>
  </si>
  <si>
    <t>01086</t>
  </si>
  <si>
    <t>危柏川</t>
  </si>
  <si>
    <t>01087</t>
  </si>
  <si>
    <t>吴先锋</t>
  </si>
  <si>
    <t>01088</t>
  </si>
  <si>
    <t>袁齐</t>
  </si>
  <si>
    <t>01089</t>
  </si>
  <si>
    <t>任亮</t>
  </si>
  <si>
    <t>01090</t>
  </si>
  <si>
    <t>李江林</t>
  </si>
  <si>
    <t>01091</t>
  </si>
  <si>
    <t>何涛</t>
  </si>
  <si>
    <t>01092</t>
  </si>
  <si>
    <t>陶楚男</t>
  </si>
  <si>
    <t>01093</t>
  </si>
  <si>
    <t>叶振华</t>
  </si>
  <si>
    <t>01094</t>
  </si>
  <si>
    <t>张海燕</t>
  </si>
  <si>
    <t>01095</t>
  </si>
  <si>
    <t>朱丽梅</t>
  </si>
  <si>
    <t>01096</t>
  </si>
  <si>
    <t>张源远</t>
  </si>
  <si>
    <t>01097</t>
  </si>
  <si>
    <t>李璞</t>
  </si>
  <si>
    <t>01098</t>
  </si>
  <si>
    <t>兰庆华</t>
  </si>
  <si>
    <t>01099</t>
  </si>
  <si>
    <t>杨武</t>
  </si>
  <si>
    <t>01100</t>
  </si>
  <si>
    <t>王峰林</t>
  </si>
  <si>
    <t>01101</t>
  </si>
  <si>
    <t>王永鹏</t>
  </si>
  <si>
    <t>01102</t>
  </si>
  <si>
    <t>李海军</t>
  </si>
  <si>
    <t>01103</t>
  </si>
  <si>
    <t>罗文</t>
  </si>
  <si>
    <t>01104</t>
  </si>
  <si>
    <t>陈梅</t>
  </si>
  <si>
    <t>01105</t>
  </si>
  <si>
    <t>周庆甦</t>
  </si>
  <si>
    <t>01106</t>
  </si>
  <si>
    <t>彭芳</t>
  </si>
  <si>
    <t>01107</t>
  </si>
  <si>
    <t>卜波兰</t>
  </si>
  <si>
    <t>01108</t>
  </si>
  <si>
    <t>毛友军</t>
  </si>
  <si>
    <t>01109</t>
  </si>
  <si>
    <t>胡伟</t>
  </si>
  <si>
    <t>01110</t>
  </si>
  <si>
    <t>吴蓓</t>
  </si>
  <si>
    <t>01111</t>
  </si>
  <si>
    <t>李雪华</t>
  </si>
  <si>
    <t>01112</t>
  </si>
  <si>
    <t>赖国</t>
  </si>
  <si>
    <t>01113</t>
  </si>
  <si>
    <t>高珊</t>
  </si>
  <si>
    <t>01114</t>
  </si>
  <si>
    <t>李志宏</t>
  </si>
  <si>
    <t>01115</t>
  </si>
  <si>
    <t>周运良</t>
  </si>
  <si>
    <t>01116</t>
  </si>
  <si>
    <t>黄丹</t>
  </si>
  <si>
    <t>01117</t>
  </si>
  <si>
    <t>肖敏</t>
  </si>
  <si>
    <t>01118</t>
  </si>
  <si>
    <t>杨波</t>
  </si>
  <si>
    <t>01119</t>
  </si>
  <si>
    <t>李岑</t>
  </si>
  <si>
    <t>01120</t>
  </si>
  <si>
    <t>黄雷</t>
  </si>
  <si>
    <t>01121</t>
  </si>
  <si>
    <t>孔军</t>
  </si>
  <si>
    <t>01122</t>
  </si>
  <si>
    <t>黄金兰</t>
  </si>
  <si>
    <t>01123</t>
  </si>
  <si>
    <t>姜娜</t>
  </si>
  <si>
    <t>01124</t>
  </si>
  <si>
    <t>汤国忠</t>
  </si>
  <si>
    <t>01125</t>
  </si>
  <si>
    <t>刘艳梅</t>
  </si>
  <si>
    <t>01126</t>
  </si>
  <si>
    <t>李小艳</t>
  </si>
  <si>
    <t>01127</t>
  </si>
  <si>
    <t>周翠南</t>
  </si>
  <si>
    <t>01128</t>
  </si>
  <si>
    <t>李政</t>
  </si>
  <si>
    <t>01129</t>
  </si>
  <si>
    <t>贝玲</t>
  </si>
  <si>
    <t>工作人员二(男)</t>
  </si>
  <si>
    <t>02001</t>
  </si>
  <si>
    <t>郭冬贵</t>
  </si>
  <si>
    <t>02002</t>
  </si>
  <si>
    <t>谭景宏</t>
  </si>
  <si>
    <t>02003</t>
  </si>
  <si>
    <t>刘俊</t>
  </si>
  <si>
    <t>02004</t>
  </si>
  <si>
    <t>张坤林</t>
  </si>
  <si>
    <t>02005</t>
  </si>
  <si>
    <t>李军</t>
  </si>
  <si>
    <t>02006</t>
  </si>
  <si>
    <t>丁小龙</t>
  </si>
  <si>
    <t>02007</t>
  </si>
  <si>
    <t>李慧琪</t>
  </si>
  <si>
    <t>02008</t>
  </si>
  <si>
    <t>汤荣</t>
  </si>
  <si>
    <t>02009</t>
  </si>
  <si>
    <t>汤昱</t>
  </si>
  <si>
    <t>02010</t>
  </si>
  <si>
    <t>何探</t>
  </si>
  <si>
    <t>02011</t>
  </si>
  <si>
    <t>谈斌</t>
  </si>
  <si>
    <t>02012</t>
  </si>
  <si>
    <t>刘吉</t>
  </si>
  <si>
    <t>02013</t>
  </si>
  <si>
    <t>张毅</t>
  </si>
  <si>
    <t>02014</t>
  </si>
  <si>
    <t>周建江</t>
  </si>
  <si>
    <t>02015</t>
  </si>
  <si>
    <t>李鹏</t>
  </si>
  <si>
    <t>02016</t>
  </si>
  <si>
    <t>黎斌</t>
  </si>
  <si>
    <t>02017</t>
  </si>
  <si>
    <t>李战</t>
  </si>
  <si>
    <t>02018</t>
  </si>
  <si>
    <t>黄力</t>
  </si>
  <si>
    <t>02019</t>
  </si>
  <si>
    <t>宋湘武</t>
  </si>
  <si>
    <t>02020</t>
  </si>
  <si>
    <t>邱亮</t>
  </si>
  <si>
    <t>02021</t>
  </si>
  <si>
    <t>汤文翰</t>
  </si>
  <si>
    <t>02022</t>
  </si>
  <si>
    <t>邓绍克</t>
  </si>
  <si>
    <t>02023</t>
  </si>
  <si>
    <t>熊旭</t>
  </si>
  <si>
    <t>02024</t>
  </si>
  <si>
    <t>邵峰</t>
  </si>
  <si>
    <t>02025</t>
  </si>
  <si>
    <t>曹波</t>
  </si>
  <si>
    <t>02026</t>
  </si>
  <si>
    <t>张海军</t>
  </si>
  <si>
    <t>02027</t>
  </si>
  <si>
    <t>李小舟</t>
  </si>
  <si>
    <t>02028</t>
  </si>
  <si>
    <t>盛柏涛</t>
  </si>
  <si>
    <t>02029</t>
  </si>
  <si>
    <t>汤华福</t>
  </si>
  <si>
    <t>02030</t>
  </si>
  <si>
    <t>鄢佳辉</t>
  </si>
  <si>
    <t>02031</t>
  </si>
  <si>
    <t>盛彬</t>
  </si>
  <si>
    <t>02032</t>
  </si>
  <si>
    <t>李双林</t>
  </si>
  <si>
    <t>02033</t>
  </si>
  <si>
    <t>刘志刚</t>
  </si>
  <si>
    <t>02034</t>
  </si>
  <si>
    <t>罗强</t>
  </si>
  <si>
    <t>02035</t>
  </si>
  <si>
    <t>林武</t>
  </si>
  <si>
    <t>02036</t>
  </si>
  <si>
    <t>朱继高</t>
  </si>
  <si>
    <t>02037</t>
  </si>
  <si>
    <t>罗昭武</t>
  </si>
  <si>
    <t>02038</t>
  </si>
  <si>
    <t>唐沙</t>
  </si>
  <si>
    <t>02039</t>
  </si>
  <si>
    <t>周勇</t>
  </si>
  <si>
    <t>02040</t>
  </si>
  <si>
    <t>刘永祺</t>
  </si>
  <si>
    <t>02041</t>
  </si>
  <si>
    <t>唐奥林</t>
  </si>
  <si>
    <t>02042</t>
  </si>
  <si>
    <t>万珂良</t>
  </si>
  <si>
    <t>02043</t>
  </si>
  <si>
    <t>罗元</t>
  </si>
  <si>
    <t>02044</t>
  </si>
  <si>
    <t>阳水金</t>
  </si>
  <si>
    <t>02045</t>
  </si>
  <si>
    <t>陈宏敏</t>
  </si>
  <si>
    <t>02046</t>
  </si>
  <si>
    <t>陈立</t>
  </si>
  <si>
    <t>02047</t>
  </si>
  <si>
    <t>熊旺</t>
  </si>
  <si>
    <t>02048</t>
  </si>
  <si>
    <t>刘晓阳</t>
  </si>
  <si>
    <t>02049</t>
  </si>
  <si>
    <t>贺平</t>
  </si>
  <si>
    <t>02050</t>
  </si>
  <si>
    <t>罗文琪</t>
  </si>
  <si>
    <t>02051</t>
  </si>
  <si>
    <t>罗志根</t>
  </si>
  <si>
    <t>02052</t>
  </si>
  <si>
    <t>何本富</t>
  </si>
  <si>
    <t>02053</t>
  </si>
  <si>
    <t>蔺建</t>
  </si>
  <si>
    <t>02054</t>
  </si>
  <si>
    <t>张伸权</t>
  </si>
  <si>
    <t>02055</t>
  </si>
  <si>
    <t>喻勇</t>
  </si>
  <si>
    <t>02056</t>
  </si>
  <si>
    <t>李明</t>
  </si>
  <si>
    <t>02057</t>
  </si>
  <si>
    <t>徐其文</t>
  </si>
  <si>
    <t>02058</t>
  </si>
  <si>
    <t>王盛金</t>
  </si>
  <si>
    <t>02059</t>
  </si>
  <si>
    <t>张耀湘</t>
  </si>
  <si>
    <t>02060</t>
  </si>
  <si>
    <t>黎明</t>
  </si>
  <si>
    <t>02061</t>
  </si>
  <si>
    <t>邓剑波</t>
  </si>
  <si>
    <t>02062</t>
  </si>
  <si>
    <t>陈麓峰</t>
  </si>
  <si>
    <t>02063</t>
  </si>
  <si>
    <t>林聪</t>
  </si>
  <si>
    <t>02064</t>
  </si>
  <si>
    <t>张庆武</t>
  </si>
  <si>
    <t>02065</t>
  </si>
  <si>
    <t>徐磊</t>
  </si>
  <si>
    <t>02066</t>
  </si>
  <si>
    <t>朱腾飞</t>
  </si>
  <si>
    <t>02067</t>
  </si>
  <si>
    <t>彭振华</t>
  </si>
  <si>
    <t>02068</t>
  </si>
  <si>
    <t>李巍</t>
  </si>
  <si>
    <t>02069</t>
  </si>
  <si>
    <t>黄庄林</t>
  </si>
  <si>
    <t>02070</t>
  </si>
  <si>
    <t>李斌</t>
  </si>
  <si>
    <t>02071</t>
  </si>
  <si>
    <t>赵陈维</t>
  </si>
  <si>
    <t>02072</t>
  </si>
  <si>
    <t>唐检</t>
  </si>
  <si>
    <t>02073</t>
  </si>
  <si>
    <t>吴光荣</t>
  </si>
  <si>
    <t>02074</t>
  </si>
  <si>
    <t>罗永望</t>
  </si>
  <si>
    <t>02075</t>
  </si>
  <si>
    <t>周志华</t>
  </si>
  <si>
    <t>02076</t>
  </si>
  <si>
    <t>邱正春</t>
  </si>
  <si>
    <t>02077</t>
  </si>
  <si>
    <t>王雳</t>
  </si>
  <si>
    <t>02078</t>
  </si>
  <si>
    <t>孙维</t>
  </si>
  <si>
    <t>02079</t>
  </si>
  <si>
    <t>周卫疆</t>
  </si>
  <si>
    <t>02080</t>
  </si>
  <si>
    <t>李耀龙</t>
  </si>
  <si>
    <t>02081</t>
  </si>
  <si>
    <t>肖阳</t>
  </si>
  <si>
    <t>02082</t>
  </si>
  <si>
    <t>张军威</t>
  </si>
  <si>
    <t>02083</t>
  </si>
  <si>
    <t>李旭</t>
  </si>
  <si>
    <t>02084</t>
  </si>
  <si>
    <t>何强</t>
  </si>
  <si>
    <t>02085</t>
  </si>
  <si>
    <t>瞿斌</t>
  </si>
  <si>
    <t>02086</t>
  </si>
  <si>
    <t>黄聃</t>
  </si>
  <si>
    <t>02087</t>
  </si>
  <si>
    <t>邱胜</t>
  </si>
  <si>
    <t>02088</t>
  </si>
  <si>
    <t>黎善舟</t>
  </si>
  <si>
    <t>02089</t>
  </si>
  <si>
    <t>王成</t>
  </si>
  <si>
    <t>02090</t>
  </si>
  <si>
    <t>刘刚</t>
  </si>
  <si>
    <t>02091</t>
  </si>
  <si>
    <t>杨浩</t>
  </si>
  <si>
    <t>02092</t>
  </si>
  <si>
    <t>朱传东</t>
  </si>
  <si>
    <t>02093</t>
  </si>
  <si>
    <t>施红举</t>
  </si>
  <si>
    <t>02094</t>
  </si>
  <si>
    <t>蔺长征</t>
  </si>
  <si>
    <t>02095</t>
  </si>
  <si>
    <t>高绍国</t>
  </si>
  <si>
    <t>02096</t>
  </si>
  <si>
    <t>李果</t>
  </si>
  <si>
    <t>02097</t>
  </si>
  <si>
    <t>彭旭</t>
  </si>
  <si>
    <t>02098</t>
  </si>
  <si>
    <t>肖怀荣</t>
  </si>
  <si>
    <t>02099</t>
  </si>
  <si>
    <t>汪良柏</t>
  </si>
  <si>
    <t>02100</t>
  </si>
  <si>
    <t>黎志雄</t>
  </si>
  <si>
    <t>02101</t>
  </si>
  <si>
    <t>周舟</t>
  </si>
  <si>
    <t>02102</t>
  </si>
  <si>
    <t>彭斌</t>
  </si>
  <si>
    <t>02103</t>
  </si>
  <si>
    <t>张海波</t>
  </si>
  <si>
    <t>02104</t>
  </si>
  <si>
    <t>彭路</t>
  </si>
  <si>
    <t>02105</t>
  </si>
  <si>
    <t>唐煌</t>
  </si>
  <si>
    <t>02106</t>
  </si>
  <si>
    <t>孙强</t>
  </si>
  <si>
    <t>02107</t>
  </si>
  <si>
    <t>沈金奋</t>
  </si>
  <si>
    <t>02108</t>
  </si>
  <si>
    <t>张虎</t>
  </si>
  <si>
    <t>02109</t>
  </si>
  <si>
    <t>肖峰</t>
  </si>
  <si>
    <t>02110</t>
  </si>
  <si>
    <t>万晓</t>
  </si>
  <si>
    <t>02111</t>
  </si>
  <si>
    <t>陈和开</t>
  </si>
  <si>
    <t>02112</t>
  </si>
  <si>
    <t>李昌秋</t>
  </si>
  <si>
    <t>02113</t>
  </si>
  <si>
    <t>王振伟</t>
  </si>
  <si>
    <t>02114</t>
  </si>
  <si>
    <t>赵乐</t>
  </si>
  <si>
    <t>02115</t>
  </si>
  <si>
    <t>曾志敏</t>
  </si>
  <si>
    <t>02116</t>
  </si>
  <si>
    <t>蒋仲威</t>
  </si>
  <si>
    <t>02117</t>
  </si>
  <si>
    <t>刘磊</t>
  </si>
  <si>
    <t>02118</t>
  </si>
  <si>
    <t>钟琦</t>
  </si>
  <si>
    <t>02119</t>
  </si>
  <si>
    <t>罗选智</t>
  </si>
  <si>
    <t>02120</t>
  </si>
  <si>
    <t>刘飞瑶</t>
  </si>
  <si>
    <t>02121</t>
  </si>
  <si>
    <t>吴江</t>
  </si>
  <si>
    <t>02122</t>
  </si>
  <si>
    <t>彭李宪</t>
  </si>
  <si>
    <t>02123</t>
  </si>
  <si>
    <t>廖胜</t>
  </si>
  <si>
    <t>02124</t>
  </si>
  <si>
    <t>贝远超</t>
  </si>
  <si>
    <t>02125</t>
  </si>
  <si>
    <t>彭志敏</t>
  </si>
  <si>
    <t>02126</t>
  </si>
  <si>
    <t>杨程</t>
  </si>
  <si>
    <t>02127</t>
  </si>
  <si>
    <t>钟方</t>
  </si>
  <si>
    <t>02128</t>
  </si>
  <si>
    <t>郑立桃</t>
  </si>
  <si>
    <t>02129</t>
  </si>
  <si>
    <t>易炳文</t>
  </si>
  <si>
    <t>02130</t>
  </si>
  <si>
    <t>张勇</t>
  </si>
  <si>
    <t>02131</t>
  </si>
  <si>
    <t>郑席芳</t>
  </si>
  <si>
    <t>02132</t>
  </si>
  <si>
    <t>肖璜</t>
  </si>
  <si>
    <t>02133</t>
  </si>
  <si>
    <t>陈星</t>
  </si>
  <si>
    <t>02134</t>
  </si>
  <si>
    <t>杨峰</t>
  </si>
  <si>
    <t>02135</t>
  </si>
  <si>
    <t>苏敏</t>
  </si>
  <si>
    <t>02136</t>
  </si>
  <si>
    <t>陈聃阳</t>
  </si>
  <si>
    <t>02137</t>
  </si>
  <si>
    <t>余力强</t>
  </si>
  <si>
    <t>02138</t>
  </si>
  <si>
    <t>郑伟</t>
  </si>
  <si>
    <t>02139</t>
  </si>
  <si>
    <t>陈力建</t>
  </si>
  <si>
    <t>02140</t>
  </si>
  <si>
    <t>焦锋</t>
  </si>
  <si>
    <t>02141</t>
  </si>
  <si>
    <t>谭景学</t>
  </si>
  <si>
    <t>02142</t>
  </si>
  <si>
    <t>李佳</t>
  </si>
  <si>
    <t>02143</t>
  </si>
  <si>
    <t>易涛</t>
  </si>
  <si>
    <t>02144</t>
  </si>
  <si>
    <t>黄根</t>
  </si>
  <si>
    <t>02145</t>
  </si>
  <si>
    <t>黎勤雁</t>
  </si>
  <si>
    <t>02146</t>
  </si>
  <si>
    <t>罗清</t>
  </si>
  <si>
    <t>02147</t>
  </si>
  <si>
    <t>廖文</t>
  </si>
  <si>
    <t>02148</t>
  </si>
  <si>
    <t>朱鸿伟</t>
  </si>
  <si>
    <t>02149</t>
  </si>
  <si>
    <t>朱峰</t>
  </si>
  <si>
    <t>02150</t>
  </si>
  <si>
    <t>曾凡兴</t>
  </si>
  <si>
    <t>02151</t>
  </si>
  <si>
    <t>鲁维</t>
  </si>
  <si>
    <t>02152</t>
  </si>
  <si>
    <t>沈新建</t>
  </si>
  <si>
    <t>02153</t>
  </si>
  <si>
    <t>彭仲</t>
  </si>
  <si>
    <t>02154</t>
  </si>
  <si>
    <t>李耀辉</t>
  </si>
  <si>
    <t>02155</t>
  </si>
  <si>
    <t>邱煌</t>
  </si>
  <si>
    <t>02156</t>
  </si>
  <si>
    <t>曹君</t>
  </si>
  <si>
    <t>02157</t>
  </si>
  <si>
    <t>刘银</t>
  </si>
  <si>
    <t>02158</t>
  </si>
  <si>
    <t>童武</t>
  </si>
  <si>
    <t>02159</t>
  </si>
  <si>
    <t>何松国</t>
  </si>
  <si>
    <t>02160</t>
  </si>
  <si>
    <t>周亮</t>
  </si>
  <si>
    <t>02161</t>
  </si>
  <si>
    <t>张开拓</t>
  </si>
  <si>
    <t>02162</t>
  </si>
  <si>
    <t>刘明刚</t>
  </si>
  <si>
    <t>02163</t>
  </si>
  <si>
    <t>汪腾飞</t>
  </si>
  <si>
    <t>02164</t>
  </si>
  <si>
    <t>戴觉钦</t>
  </si>
  <si>
    <t>信访局</t>
  </si>
  <si>
    <t>03001</t>
  </si>
  <si>
    <t>于洪桥</t>
  </si>
  <si>
    <t>03002</t>
  </si>
  <si>
    <t>张林</t>
  </si>
  <si>
    <t>03003</t>
  </si>
  <si>
    <t>程敏</t>
  </si>
  <si>
    <t>03004</t>
  </si>
  <si>
    <t>王尤松</t>
  </si>
  <si>
    <t>03005</t>
  </si>
  <si>
    <t>陈鹏</t>
  </si>
  <si>
    <t>03006</t>
  </si>
  <si>
    <t>文权</t>
  </si>
  <si>
    <t>03007</t>
  </si>
  <si>
    <t>张文清</t>
  </si>
  <si>
    <t>03008</t>
  </si>
  <si>
    <t>李翠芹</t>
  </si>
  <si>
    <t>03009</t>
  </si>
  <si>
    <t>唐军</t>
  </si>
  <si>
    <t>03010</t>
  </si>
  <si>
    <t>朱远韬</t>
  </si>
  <si>
    <t>03011</t>
  </si>
  <si>
    <t>汤从优</t>
  </si>
  <si>
    <t>03012</t>
  </si>
  <si>
    <t>张思群</t>
  </si>
  <si>
    <t>03013</t>
  </si>
  <si>
    <t>李卫</t>
  </si>
  <si>
    <t>03014</t>
  </si>
  <si>
    <t>张宏辉</t>
  </si>
  <si>
    <t>03015</t>
  </si>
  <si>
    <t>谢兴安</t>
  </si>
  <si>
    <t>03016</t>
  </si>
  <si>
    <t>宋天维</t>
  </si>
  <si>
    <t>03017</t>
  </si>
  <si>
    <t>李新</t>
  </si>
  <si>
    <t>03018</t>
  </si>
  <si>
    <t>王柳根</t>
  </si>
  <si>
    <t>03019</t>
  </si>
  <si>
    <t>宋立良</t>
  </si>
  <si>
    <t>03020</t>
  </si>
  <si>
    <t>王峰</t>
  </si>
  <si>
    <t>03021</t>
  </si>
  <si>
    <t>谢冬初</t>
  </si>
  <si>
    <t>03022</t>
  </si>
  <si>
    <t>罗忠</t>
  </si>
  <si>
    <t>03023</t>
  </si>
  <si>
    <t>刘灵</t>
  </si>
  <si>
    <t>经信局</t>
  </si>
  <si>
    <t>04001</t>
  </si>
  <si>
    <t>鲁拓</t>
  </si>
  <si>
    <t>04002</t>
  </si>
  <si>
    <t>罗翔</t>
  </si>
  <si>
    <t>04003</t>
  </si>
  <si>
    <t>罗稳</t>
  </si>
  <si>
    <t>04004</t>
  </si>
  <si>
    <t>贺志勇</t>
  </si>
  <si>
    <t>04005</t>
  </si>
  <si>
    <t>李海波</t>
  </si>
  <si>
    <t>04006</t>
  </si>
  <si>
    <t>曾权</t>
  </si>
  <si>
    <t>04007</t>
  </si>
  <si>
    <t>王昶</t>
  </si>
  <si>
    <t>04008</t>
  </si>
  <si>
    <t>熊航</t>
  </si>
  <si>
    <t>04009</t>
  </si>
  <si>
    <t>杨超</t>
  </si>
  <si>
    <t>04010</t>
  </si>
  <si>
    <t>翁芳旭</t>
  </si>
  <si>
    <t>04011</t>
  </si>
  <si>
    <t>利子良</t>
  </si>
  <si>
    <t>04012</t>
  </si>
  <si>
    <t>刘坚</t>
  </si>
  <si>
    <t>04013</t>
  </si>
  <si>
    <t>林昌玉</t>
  </si>
  <si>
    <t>04014</t>
  </si>
  <si>
    <t>郭方维</t>
  </si>
  <si>
    <t>04015</t>
  </si>
  <si>
    <t>谢侃</t>
  </si>
  <si>
    <t>04016</t>
  </si>
  <si>
    <t>谢传荣</t>
  </si>
  <si>
    <t>04017</t>
  </si>
  <si>
    <t>肖湘</t>
  </si>
  <si>
    <t>04018</t>
  </si>
  <si>
    <t>胡智刚</t>
  </si>
  <si>
    <t>04019</t>
  </si>
  <si>
    <t>熊辉</t>
  </si>
  <si>
    <t>04020</t>
  </si>
  <si>
    <t>王烈</t>
  </si>
  <si>
    <t>城管局</t>
  </si>
  <si>
    <t>05001</t>
  </si>
  <si>
    <t>王洪</t>
  </si>
  <si>
    <t>05002</t>
  </si>
  <si>
    <t>肖斌</t>
  </si>
  <si>
    <t>05003</t>
  </si>
  <si>
    <t>宋旭</t>
  </si>
  <si>
    <t>05004</t>
  </si>
  <si>
    <t>张里昂</t>
  </si>
  <si>
    <t>05005</t>
  </si>
  <si>
    <t>罗向</t>
  </si>
  <si>
    <t>05006</t>
  </si>
  <si>
    <t>彭心奇</t>
  </si>
  <si>
    <t>05007</t>
  </si>
  <si>
    <t>董文浪</t>
  </si>
  <si>
    <t>05008</t>
  </si>
  <si>
    <t>张胜利</t>
  </si>
  <si>
    <t>05009</t>
  </si>
  <si>
    <t>陈文斌</t>
  </si>
  <si>
    <t>05010</t>
  </si>
  <si>
    <t>李厚福</t>
  </si>
  <si>
    <t>05011</t>
  </si>
  <si>
    <t>谭景威</t>
  </si>
  <si>
    <t>05012</t>
  </si>
  <si>
    <t>上官喜</t>
  </si>
  <si>
    <t>05013</t>
  </si>
  <si>
    <t>袁泽宇</t>
  </si>
  <si>
    <t>05014</t>
  </si>
  <si>
    <t>柳盛</t>
  </si>
  <si>
    <t>05015</t>
  </si>
  <si>
    <t>何荣</t>
  </si>
  <si>
    <t>05016</t>
  </si>
  <si>
    <t>刘阳</t>
  </si>
  <si>
    <t>05017</t>
  </si>
  <si>
    <t>宣建明</t>
  </si>
  <si>
    <t>05018</t>
  </si>
  <si>
    <t>刘洋</t>
  </si>
  <si>
    <t>05019</t>
  </si>
  <si>
    <t>唐嘉骏</t>
  </si>
  <si>
    <t>05020</t>
  </si>
  <si>
    <t>05021</t>
  </si>
  <si>
    <t>王承诚</t>
  </si>
  <si>
    <t>05022</t>
  </si>
  <si>
    <t>徐尔钢</t>
  </si>
  <si>
    <t>05023</t>
  </si>
  <si>
    <t>肖雄</t>
  </si>
  <si>
    <t>05024</t>
  </si>
  <si>
    <t>李杰</t>
  </si>
  <si>
    <t>05025</t>
  </si>
  <si>
    <t>甘茂良</t>
  </si>
  <si>
    <t>05026</t>
  </si>
  <si>
    <t>吴文</t>
  </si>
  <si>
    <t>05027</t>
  </si>
  <si>
    <t>张震乾</t>
  </si>
  <si>
    <t>05028</t>
  </si>
  <si>
    <t>黄毅龙</t>
  </si>
  <si>
    <t>05029</t>
  </si>
  <si>
    <t>高冬</t>
  </si>
  <si>
    <t>05030</t>
  </si>
  <si>
    <t>余小奇</t>
  </si>
  <si>
    <t>05031</t>
  </si>
  <si>
    <t>罗岚</t>
  </si>
  <si>
    <t>05032</t>
  </si>
  <si>
    <t>罗卓宸</t>
  </si>
  <si>
    <t>05033</t>
  </si>
  <si>
    <t>许潇程</t>
  </si>
  <si>
    <t>05034</t>
  </si>
  <si>
    <t>05035</t>
  </si>
  <si>
    <t>刘毅</t>
  </si>
  <si>
    <t>人社局医学</t>
  </si>
  <si>
    <t>06001</t>
  </si>
  <si>
    <t>喻丽莉</t>
  </si>
  <si>
    <t>06002</t>
  </si>
  <si>
    <t>罗利</t>
  </si>
  <si>
    <t>06003</t>
  </si>
  <si>
    <t>卜继红</t>
  </si>
  <si>
    <t>06004</t>
  </si>
  <si>
    <t>卜继华</t>
  </si>
  <si>
    <t>06005</t>
  </si>
  <si>
    <t>唐乾峰</t>
  </si>
  <si>
    <t>06006</t>
  </si>
  <si>
    <t>张敏</t>
  </si>
  <si>
    <t>06007</t>
  </si>
  <si>
    <t>李蓬</t>
  </si>
  <si>
    <t>06008</t>
  </si>
  <si>
    <t>黄建明</t>
  </si>
  <si>
    <t>06009</t>
  </si>
  <si>
    <t>唐亮</t>
  </si>
  <si>
    <t>06010</t>
  </si>
  <si>
    <t>罗兰兰</t>
  </si>
  <si>
    <t>06011</t>
  </si>
  <si>
    <t>黄红</t>
  </si>
  <si>
    <t>06012</t>
  </si>
  <si>
    <t>王程</t>
  </si>
  <si>
    <t>06013</t>
  </si>
  <si>
    <t>娄利容</t>
  </si>
  <si>
    <t>06014</t>
  </si>
  <si>
    <t>邱艳辉</t>
  </si>
  <si>
    <t>06015</t>
  </si>
  <si>
    <t>李小平</t>
  </si>
  <si>
    <t>06016</t>
  </si>
  <si>
    <t>陈怡珍</t>
  </si>
  <si>
    <t>06017</t>
  </si>
  <si>
    <t>吕峥</t>
  </si>
  <si>
    <t>06018</t>
  </si>
  <si>
    <t>宁红</t>
  </si>
  <si>
    <t>06019</t>
  </si>
  <si>
    <t>卜娟</t>
  </si>
  <si>
    <t>06020</t>
  </si>
  <si>
    <t>陈烔尧</t>
  </si>
  <si>
    <t>06021</t>
  </si>
  <si>
    <t>潘雪飞</t>
  </si>
  <si>
    <t>06022</t>
  </si>
  <si>
    <t>鲁扬扬</t>
  </si>
  <si>
    <t>06023</t>
  </si>
  <si>
    <t>梁丽</t>
  </si>
  <si>
    <t>06024</t>
  </si>
  <si>
    <t>张玉平</t>
  </si>
  <si>
    <t>06025</t>
  </si>
  <si>
    <t>吴香</t>
  </si>
  <si>
    <t>06026</t>
  </si>
  <si>
    <t>罗金莲</t>
  </si>
  <si>
    <t>06027</t>
  </si>
  <si>
    <t>周伟</t>
  </si>
  <si>
    <t>06028</t>
  </si>
  <si>
    <t>夏婷</t>
  </si>
  <si>
    <t>06029</t>
  </si>
  <si>
    <t>陈静</t>
  </si>
  <si>
    <t>06030</t>
  </si>
  <si>
    <t>李丁兰</t>
  </si>
  <si>
    <t>06031</t>
  </si>
  <si>
    <t>孙金剑</t>
  </si>
  <si>
    <t>06032</t>
  </si>
  <si>
    <t>邓满意</t>
  </si>
  <si>
    <t>06033</t>
  </si>
  <si>
    <t>唐好珍</t>
  </si>
  <si>
    <t>06034</t>
  </si>
  <si>
    <t>李珍</t>
  </si>
  <si>
    <t>06035</t>
  </si>
  <si>
    <t>刘丹</t>
  </si>
  <si>
    <t>06036</t>
  </si>
  <si>
    <t>周小玲</t>
  </si>
  <si>
    <t>06037</t>
  </si>
  <si>
    <t>潘彬</t>
  </si>
  <si>
    <t>06038</t>
  </si>
  <si>
    <t>刘琴</t>
  </si>
  <si>
    <t>06039</t>
  </si>
  <si>
    <t>汤海英</t>
  </si>
  <si>
    <t>06040</t>
  </si>
  <si>
    <t>罗辉红</t>
  </si>
  <si>
    <t>06041</t>
  </si>
  <si>
    <t>陈雪</t>
  </si>
  <si>
    <t>06042</t>
  </si>
  <si>
    <t>06043</t>
  </si>
  <si>
    <t>李艳江</t>
  </si>
  <si>
    <t>06044</t>
  </si>
  <si>
    <t>罗萍萍</t>
  </si>
  <si>
    <t>06045</t>
  </si>
  <si>
    <t>张敏华</t>
  </si>
  <si>
    <t>06046</t>
  </si>
  <si>
    <t>李艳</t>
  </si>
  <si>
    <t>06047</t>
  </si>
  <si>
    <t>罗丹</t>
  </si>
  <si>
    <t>06048</t>
  </si>
  <si>
    <t>黄艳</t>
  </si>
  <si>
    <t>06049</t>
  </si>
  <si>
    <t>赵迎春</t>
  </si>
  <si>
    <t>06050</t>
  </si>
  <si>
    <t>胡彩霞</t>
  </si>
  <si>
    <t>人社局财务</t>
  </si>
  <si>
    <t>07001</t>
  </si>
  <si>
    <t>于平</t>
  </si>
  <si>
    <t>07002</t>
  </si>
  <si>
    <t>张建如</t>
  </si>
  <si>
    <t>07003</t>
  </si>
  <si>
    <t>徐湘萍</t>
  </si>
  <si>
    <t>07004</t>
  </si>
  <si>
    <t>陈水琼</t>
  </si>
  <si>
    <t>07005</t>
  </si>
  <si>
    <t>马铭</t>
  </si>
  <si>
    <t>07006</t>
  </si>
  <si>
    <t>魏新献</t>
  </si>
  <si>
    <t>07007</t>
  </si>
  <si>
    <t>余青</t>
  </si>
  <si>
    <t>07008</t>
  </si>
  <si>
    <t>李颖</t>
  </si>
  <si>
    <t>07009</t>
  </si>
  <si>
    <t>张丁丁</t>
  </si>
  <si>
    <t>07010</t>
  </si>
  <si>
    <t>张常坤</t>
  </si>
  <si>
    <t>07011</t>
  </si>
  <si>
    <t>李芬芬</t>
  </si>
  <si>
    <t>07012</t>
  </si>
  <si>
    <t>宋丽</t>
  </si>
  <si>
    <t>07013</t>
  </si>
  <si>
    <t>张伊</t>
  </si>
  <si>
    <t>经开区电子</t>
  </si>
  <si>
    <t>10001</t>
  </si>
  <si>
    <t>赵劲松</t>
  </si>
  <si>
    <t>10002</t>
  </si>
  <si>
    <t>张长发</t>
  </si>
  <si>
    <t>10003</t>
  </si>
  <si>
    <t>雷灯明</t>
  </si>
  <si>
    <t>10004</t>
  </si>
  <si>
    <t>陈迪</t>
  </si>
  <si>
    <t>10005</t>
  </si>
  <si>
    <t>贝亮湖</t>
  </si>
  <si>
    <t>10006</t>
  </si>
  <si>
    <t>张强</t>
  </si>
  <si>
    <t>10007</t>
  </si>
  <si>
    <t>李剑平</t>
  </si>
  <si>
    <t>经开区经济</t>
  </si>
  <si>
    <t>11001</t>
  </si>
  <si>
    <t>黄维</t>
  </si>
  <si>
    <t>11002</t>
  </si>
  <si>
    <t>陈孝帆</t>
  </si>
  <si>
    <t>11003</t>
  </si>
  <si>
    <t>杨捷</t>
  </si>
  <si>
    <t>11004</t>
  </si>
  <si>
    <t>卢丹</t>
  </si>
  <si>
    <t>11005</t>
  </si>
  <si>
    <t>屈蓉辉</t>
  </si>
  <si>
    <t>11006</t>
  </si>
  <si>
    <t>邹学连</t>
  </si>
  <si>
    <t>11007</t>
  </si>
  <si>
    <t>徐峰</t>
  </si>
  <si>
    <t>11008</t>
  </si>
  <si>
    <t>喻培生</t>
  </si>
  <si>
    <t>11009</t>
  </si>
  <si>
    <t>周枧</t>
  </si>
  <si>
    <t>经开区城建</t>
  </si>
  <si>
    <t>12001</t>
  </si>
  <si>
    <t>熊彩平</t>
  </si>
  <si>
    <t>12002</t>
  </si>
  <si>
    <t>曾向阳</t>
  </si>
  <si>
    <t>12003</t>
  </si>
  <si>
    <t>彭常湘</t>
  </si>
  <si>
    <t>12004</t>
  </si>
  <si>
    <t>陈鑫</t>
  </si>
  <si>
    <t>12005</t>
  </si>
  <si>
    <t>谭力</t>
  </si>
  <si>
    <t>12006</t>
  </si>
  <si>
    <t>李仲湘</t>
  </si>
  <si>
    <t>12007</t>
  </si>
  <si>
    <t>罗锋雷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</si>
</sst>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2"/>
      <name val="宋体"/>
      <charset val="134"/>
    </font>
    <font>
      <b/>
      <sz val="12"/>
      <name val="仿宋"/>
      <charset val="134"/>
    </font>
    <font>
      <b/>
      <sz val="12"/>
      <color theme="1"/>
      <name val="仿宋"/>
      <charset val="134"/>
    </font>
    <font>
      <b/>
      <sz val="12"/>
      <color rgb="FFFF0000"/>
      <name val="仿宋"/>
      <charset val="134"/>
    </font>
    <font>
      <sz val="12"/>
      <name val="仿宋"/>
      <charset val="134"/>
    </font>
    <font>
      <b/>
      <sz val="12"/>
      <name val="宋体"/>
      <charset val="134"/>
      <scheme val="major"/>
    </font>
    <font>
      <sz val="16"/>
      <name val="黑体"/>
      <charset val="134"/>
    </font>
    <font>
      <sz val="12"/>
      <name val="黑体"/>
      <charset val="134"/>
    </font>
    <font>
      <sz val="11"/>
      <name val="新宋体"/>
      <charset val="134"/>
    </font>
    <font>
      <sz val="11"/>
      <name val="宋体"/>
      <charset val="134"/>
      <scheme val="major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/>
    <xf numFmtId="0" fontId="7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Q459"/>
  <sheetViews>
    <sheetView tabSelected="1" workbookViewId="0">
      <selection activeCell="B15" sqref="B15"/>
    </sheetView>
  </sheetViews>
  <sheetFormatPr defaultColWidth="9" defaultRowHeight="14.25"/>
  <cols>
    <col min="1" max="1" width="17.625" style="1" customWidth="1"/>
    <col min="2" max="2" width="9.25" style="4" customWidth="1"/>
    <col min="3" max="3" width="10.875" style="1" customWidth="1"/>
    <col min="4" max="4" width="6.625" style="1" customWidth="1"/>
    <col min="5" max="5" width="7.625" style="1" customWidth="1"/>
    <col min="6" max="6" width="7.125" style="1" customWidth="1"/>
    <col min="7" max="7" width="9.875" style="5" customWidth="1"/>
    <col min="8" max="8" width="11.5" style="6" customWidth="1"/>
    <col min="9" max="250" width="9" style="1"/>
    <col min="251" max="251" width="9" style="7"/>
  </cols>
  <sheetData>
    <row r="1" spans="1:8" ht="36.950000000000003" customHeight="1">
      <c r="A1" s="17" t="s">
        <v>0</v>
      </c>
      <c r="B1" s="17"/>
      <c r="C1" s="17"/>
      <c r="D1" s="17"/>
      <c r="E1" s="17"/>
      <c r="F1" s="17"/>
      <c r="G1" s="17"/>
      <c r="H1" s="17"/>
    </row>
    <row r="2" spans="1:8" ht="30" customHeight="1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10" t="s">
        <v>7</v>
      </c>
      <c r="H2" s="10" t="s">
        <v>8</v>
      </c>
    </row>
    <row r="3" spans="1:8" ht="21.95" customHeight="1">
      <c r="A3" s="11" t="s">
        <v>9</v>
      </c>
      <c r="B3" s="12" t="s">
        <v>10</v>
      </c>
      <c r="C3" s="11" t="s">
        <v>11</v>
      </c>
      <c r="D3" s="11" t="s">
        <v>12</v>
      </c>
      <c r="E3" s="11" t="str">
        <f t="shared" ref="E3:E66" si="0">LEFT(B3,2)</f>
        <v>01</v>
      </c>
      <c r="F3" s="11" t="str">
        <f t="shared" ref="F3:F66" si="1">RIGHT(B3,3)</f>
        <v>001</v>
      </c>
      <c r="G3" s="11">
        <v>57</v>
      </c>
      <c r="H3" s="13"/>
    </row>
    <row r="4" spans="1:8" ht="21.95" customHeight="1">
      <c r="A4" s="11" t="s">
        <v>9</v>
      </c>
      <c r="B4" s="12" t="s">
        <v>13</v>
      </c>
      <c r="C4" s="11" t="s">
        <v>14</v>
      </c>
      <c r="D4" s="11" t="s">
        <v>12</v>
      </c>
      <c r="E4" s="11" t="str">
        <f t="shared" si="0"/>
        <v>01</v>
      </c>
      <c r="F4" s="11" t="str">
        <f t="shared" si="1"/>
        <v>002</v>
      </c>
      <c r="G4" s="11">
        <v>60</v>
      </c>
      <c r="H4" s="13"/>
    </row>
    <row r="5" spans="1:8" ht="21.95" customHeight="1">
      <c r="A5" s="11" t="s">
        <v>9</v>
      </c>
      <c r="B5" s="12" t="s">
        <v>15</v>
      </c>
      <c r="C5" s="11" t="s">
        <v>16</v>
      </c>
      <c r="D5" s="11" t="s">
        <v>12</v>
      </c>
      <c r="E5" s="11" t="str">
        <f t="shared" si="0"/>
        <v>01</v>
      </c>
      <c r="F5" s="11" t="str">
        <f t="shared" si="1"/>
        <v>003</v>
      </c>
      <c r="G5" s="11">
        <v>65.5</v>
      </c>
      <c r="H5" s="13"/>
    </row>
    <row r="6" spans="1:8" ht="21.95" customHeight="1">
      <c r="A6" s="11" t="s">
        <v>9</v>
      </c>
      <c r="B6" s="12" t="s">
        <v>17</v>
      </c>
      <c r="C6" s="11" t="s">
        <v>18</v>
      </c>
      <c r="D6" s="11" t="s">
        <v>19</v>
      </c>
      <c r="E6" s="11" t="str">
        <f t="shared" si="0"/>
        <v>01</v>
      </c>
      <c r="F6" s="11" t="str">
        <f t="shared" si="1"/>
        <v>004</v>
      </c>
      <c r="G6" s="11">
        <v>51</v>
      </c>
      <c r="H6" s="13"/>
    </row>
    <row r="7" spans="1:8" ht="21.95" customHeight="1">
      <c r="A7" s="11" t="s">
        <v>9</v>
      </c>
      <c r="B7" s="12" t="s">
        <v>20</v>
      </c>
      <c r="C7" s="11" t="s">
        <v>21</v>
      </c>
      <c r="D7" s="11" t="s">
        <v>19</v>
      </c>
      <c r="E7" s="11" t="str">
        <f t="shared" si="0"/>
        <v>01</v>
      </c>
      <c r="F7" s="11" t="str">
        <f t="shared" si="1"/>
        <v>005</v>
      </c>
      <c r="G7" s="11">
        <v>43.5</v>
      </c>
      <c r="H7" s="13"/>
    </row>
    <row r="8" spans="1:8" ht="21.95" customHeight="1">
      <c r="A8" s="11" t="s">
        <v>9</v>
      </c>
      <c r="B8" s="12" t="s">
        <v>22</v>
      </c>
      <c r="C8" s="11" t="s">
        <v>23</v>
      </c>
      <c r="D8" s="11" t="s">
        <v>12</v>
      </c>
      <c r="E8" s="11" t="str">
        <f t="shared" si="0"/>
        <v>01</v>
      </c>
      <c r="F8" s="11" t="str">
        <f t="shared" si="1"/>
        <v>006</v>
      </c>
      <c r="G8" s="11">
        <v>54.5</v>
      </c>
      <c r="H8" s="13"/>
    </row>
    <row r="9" spans="1:8" ht="21.95" customHeight="1">
      <c r="A9" s="11" t="s">
        <v>9</v>
      </c>
      <c r="B9" s="12" t="s">
        <v>24</v>
      </c>
      <c r="C9" s="11" t="s">
        <v>25</v>
      </c>
      <c r="D9" s="11" t="s">
        <v>12</v>
      </c>
      <c r="E9" s="11" t="str">
        <f t="shared" si="0"/>
        <v>01</v>
      </c>
      <c r="F9" s="11" t="str">
        <f t="shared" si="1"/>
        <v>007</v>
      </c>
      <c r="G9" s="11">
        <v>62.5</v>
      </c>
      <c r="H9" s="13"/>
    </row>
    <row r="10" spans="1:8" ht="21.95" customHeight="1">
      <c r="A10" s="11" t="s">
        <v>9</v>
      </c>
      <c r="B10" s="12" t="s">
        <v>26</v>
      </c>
      <c r="C10" s="11" t="s">
        <v>27</v>
      </c>
      <c r="D10" s="11" t="s">
        <v>12</v>
      </c>
      <c r="E10" s="11" t="str">
        <f t="shared" si="0"/>
        <v>01</v>
      </c>
      <c r="F10" s="11" t="str">
        <f t="shared" si="1"/>
        <v>008</v>
      </c>
      <c r="G10" s="11">
        <v>34.200000000000003</v>
      </c>
      <c r="H10" s="13"/>
    </row>
    <row r="11" spans="1:8" ht="21.95" customHeight="1">
      <c r="A11" s="11" t="s">
        <v>9</v>
      </c>
      <c r="B11" s="12" t="s">
        <v>28</v>
      </c>
      <c r="C11" s="11" t="s">
        <v>29</v>
      </c>
      <c r="D11" s="11" t="s">
        <v>12</v>
      </c>
      <c r="E11" s="11" t="str">
        <f t="shared" si="0"/>
        <v>01</v>
      </c>
      <c r="F11" s="11" t="str">
        <f t="shared" si="1"/>
        <v>009</v>
      </c>
      <c r="G11" s="11">
        <v>45.5</v>
      </c>
      <c r="H11" s="13"/>
    </row>
    <row r="12" spans="1:8" ht="21.95" customHeight="1">
      <c r="A12" s="11" t="s">
        <v>9</v>
      </c>
      <c r="B12" s="12" t="s">
        <v>30</v>
      </c>
      <c r="C12" s="11" t="s">
        <v>31</v>
      </c>
      <c r="D12" s="11" t="s">
        <v>12</v>
      </c>
      <c r="E12" s="11" t="str">
        <f t="shared" si="0"/>
        <v>01</v>
      </c>
      <c r="F12" s="11" t="str">
        <f t="shared" si="1"/>
        <v>010</v>
      </c>
      <c r="G12" s="11">
        <v>55.5</v>
      </c>
      <c r="H12" s="13"/>
    </row>
    <row r="13" spans="1:8" ht="21.95" customHeight="1">
      <c r="A13" s="11" t="s">
        <v>9</v>
      </c>
      <c r="B13" s="12" t="s">
        <v>32</v>
      </c>
      <c r="C13" s="11" t="s">
        <v>33</v>
      </c>
      <c r="D13" s="11" t="s">
        <v>12</v>
      </c>
      <c r="E13" s="11" t="str">
        <f t="shared" si="0"/>
        <v>01</v>
      </c>
      <c r="F13" s="11" t="str">
        <f t="shared" si="1"/>
        <v>011</v>
      </c>
      <c r="G13" s="11">
        <v>51.5</v>
      </c>
      <c r="H13" s="13"/>
    </row>
    <row r="14" spans="1:8" ht="21.95" customHeight="1">
      <c r="A14" s="11" t="s">
        <v>9</v>
      </c>
      <c r="B14" s="12" t="s">
        <v>34</v>
      </c>
      <c r="C14" s="11" t="s">
        <v>35</v>
      </c>
      <c r="D14" s="11" t="s">
        <v>19</v>
      </c>
      <c r="E14" s="11" t="str">
        <f t="shared" si="0"/>
        <v>01</v>
      </c>
      <c r="F14" s="11" t="str">
        <f t="shared" si="1"/>
        <v>012</v>
      </c>
      <c r="G14" s="11">
        <v>47.5</v>
      </c>
      <c r="H14" s="13"/>
    </row>
    <row r="15" spans="1:8" ht="21.95" customHeight="1">
      <c r="A15" s="11" t="s">
        <v>9</v>
      </c>
      <c r="B15" s="12" t="s">
        <v>36</v>
      </c>
      <c r="C15" s="11" t="s">
        <v>37</v>
      </c>
      <c r="D15" s="11" t="s">
        <v>19</v>
      </c>
      <c r="E15" s="11" t="str">
        <f t="shared" si="0"/>
        <v>01</v>
      </c>
      <c r="F15" s="11" t="str">
        <f t="shared" si="1"/>
        <v>013</v>
      </c>
      <c r="G15" s="11">
        <v>53.5</v>
      </c>
      <c r="H15" s="13"/>
    </row>
    <row r="16" spans="1:8" ht="21.95" customHeight="1">
      <c r="A16" s="11" t="s">
        <v>9</v>
      </c>
      <c r="B16" s="12" t="s">
        <v>38</v>
      </c>
      <c r="C16" s="11" t="s">
        <v>39</v>
      </c>
      <c r="D16" s="11" t="s">
        <v>19</v>
      </c>
      <c r="E16" s="11" t="str">
        <f t="shared" si="0"/>
        <v>01</v>
      </c>
      <c r="F16" s="11" t="str">
        <f t="shared" si="1"/>
        <v>014</v>
      </c>
      <c r="G16" s="11">
        <v>59</v>
      </c>
      <c r="H16" s="13"/>
    </row>
    <row r="17" spans="1:8" ht="21.95" customHeight="1">
      <c r="A17" s="11" t="s">
        <v>9</v>
      </c>
      <c r="B17" s="12" t="s">
        <v>40</v>
      </c>
      <c r="C17" s="11" t="s">
        <v>41</v>
      </c>
      <c r="D17" s="11" t="s">
        <v>19</v>
      </c>
      <c r="E17" s="11" t="str">
        <f t="shared" si="0"/>
        <v>01</v>
      </c>
      <c r="F17" s="11" t="str">
        <f t="shared" si="1"/>
        <v>015</v>
      </c>
      <c r="G17" s="11">
        <v>44</v>
      </c>
      <c r="H17" s="13"/>
    </row>
    <row r="18" spans="1:8" ht="21.95" customHeight="1">
      <c r="A18" s="11" t="s">
        <v>9</v>
      </c>
      <c r="B18" s="12" t="s">
        <v>42</v>
      </c>
      <c r="C18" s="11" t="s">
        <v>43</v>
      </c>
      <c r="D18" s="11" t="s">
        <v>12</v>
      </c>
      <c r="E18" s="11" t="str">
        <f t="shared" si="0"/>
        <v>01</v>
      </c>
      <c r="F18" s="11" t="str">
        <f t="shared" si="1"/>
        <v>016</v>
      </c>
      <c r="G18" s="11">
        <v>45</v>
      </c>
      <c r="H18" s="13"/>
    </row>
    <row r="19" spans="1:8" ht="21.95" customHeight="1">
      <c r="A19" s="11" t="s">
        <v>9</v>
      </c>
      <c r="B19" s="12" t="s">
        <v>44</v>
      </c>
      <c r="C19" s="11" t="s">
        <v>45</v>
      </c>
      <c r="D19" s="11" t="s">
        <v>19</v>
      </c>
      <c r="E19" s="11" t="str">
        <f t="shared" si="0"/>
        <v>01</v>
      </c>
      <c r="F19" s="11" t="str">
        <f t="shared" si="1"/>
        <v>017</v>
      </c>
      <c r="G19" s="11">
        <v>48</v>
      </c>
      <c r="H19" s="13"/>
    </row>
    <row r="20" spans="1:8" ht="21.95" customHeight="1">
      <c r="A20" s="11" t="s">
        <v>9</v>
      </c>
      <c r="B20" s="12" t="s">
        <v>46</v>
      </c>
      <c r="C20" s="11" t="s">
        <v>47</v>
      </c>
      <c r="D20" s="11" t="s">
        <v>12</v>
      </c>
      <c r="E20" s="11" t="str">
        <f t="shared" si="0"/>
        <v>01</v>
      </c>
      <c r="F20" s="11" t="str">
        <f t="shared" si="1"/>
        <v>018</v>
      </c>
      <c r="G20" s="11">
        <v>52.5</v>
      </c>
      <c r="H20" s="13"/>
    </row>
    <row r="21" spans="1:8" ht="21.95" customHeight="1">
      <c r="A21" s="11" t="s">
        <v>9</v>
      </c>
      <c r="B21" s="12" t="s">
        <v>48</v>
      </c>
      <c r="C21" s="11" t="s">
        <v>49</v>
      </c>
      <c r="D21" s="11" t="s">
        <v>19</v>
      </c>
      <c r="E21" s="11" t="str">
        <f t="shared" si="0"/>
        <v>01</v>
      </c>
      <c r="F21" s="11" t="str">
        <f t="shared" si="1"/>
        <v>019</v>
      </c>
      <c r="G21" s="11">
        <v>57.5</v>
      </c>
      <c r="H21" s="13"/>
    </row>
    <row r="22" spans="1:8" ht="21.95" customHeight="1">
      <c r="A22" s="11" t="s">
        <v>9</v>
      </c>
      <c r="B22" s="12" t="s">
        <v>50</v>
      </c>
      <c r="C22" s="11" t="s">
        <v>51</v>
      </c>
      <c r="D22" s="11" t="s">
        <v>12</v>
      </c>
      <c r="E22" s="11" t="str">
        <f t="shared" si="0"/>
        <v>01</v>
      </c>
      <c r="F22" s="11" t="str">
        <f t="shared" si="1"/>
        <v>020</v>
      </c>
      <c r="G22" s="11">
        <v>53</v>
      </c>
      <c r="H22" s="13"/>
    </row>
    <row r="23" spans="1:8" ht="21.95" customHeight="1">
      <c r="A23" s="11" t="s">
        <v>9</v>
      </c>
      <c r="B23" s="12" t="s">
        <v>52</v>
      </c>
      <c r="C23" s="11" t="s">
        <v>53</v>
      </c>
      <c r="D23" s="11" t="s">
        <v>19</v>
      </c>
      <c r="E23" s="11" t="str">
        <f t="shared" si="0"/>
        <v>01</v>
      </c>
      <c r="F23" s="11" t="str">
        <f t="shared" si="1"/>
        <v>021</v>
      </c>
      <c r="G23" s="11">
        <v>62.5</v>
      </c>
      <c r="H23" s="13"/>
    </row>
    <row r="24" spans="1:8" ht="21.95" customHeight="1">
      <c r="A24" s="11" t="s">
        <v>9</v>
      </c>
      <c r="B24" s="12" t="s">
        <v>54</v>
      </c>
      <c r="C24" s="14" t="s">
        <v>55</v>
      </c>
      <c r="D24" s="14" t="s">
        <v>19</v>
      </c>
      <c r="E24" s="11" t="str">
        <f t="shared" si="0"/>
        <v>01</v>
      </c>
      <c r="F24" s="11" t="str">
        <f t="shared" si="1"/>
        <v>022</v>
      </c>
      <c r="G24" s="11">
        <v>56.5</v>
      </c>
      <c r="H24" s="13"/>
    </row>
    <row r="25" spans="1:8" ht="21.95" customHeight="1">
      <c r="A25" s="11" t="s">
        <v>9</v>
      </c>
      <c r="B25" s="12" t="s">
        <v>56</v>
      </c>
      <c r="C25" s="11" t="s">
        <v>57</v>
      </c>
      <c r="D25" s="11" t="s">
        <v>12</v>
      </c>
      <c r="E25" s="11" t="str">
        <f t="shared" si="0"/>
        <v>01</v>
      </c>
      <c r="F25" s="11" t="str">
        <f t="shared" si="1"/>
        <v>023</v>
      </c>
      <c r="G25" s="11">
        <v>59</v>
      </c>
      <c r="H25" s="13"/>
    </row>
    <row r="26" spans="1:8" ht="21.95" customHeight="1">
      <c r="A26" s="11" t="s">
        <v>9</v>
      </c>
      <c r="B26" s="12" t="s">
        <v>58</v>
      </c>
      <c r="C26" s="11" t="s">
        <v>59</v>
      </c>
      <c r="D26" s="11" t="s">
        <v>19</v>
      </c>
      <c r="E26" s="11" t="str">
        <f t="shared" si="0"/>
        <v>01</v>
      </c>
      <c r="F26" s="11" t="str">
        <f t="shared" si="1"/>
        <v>024</v>
      </c>
      <c r="G26" s="11">
        <v>62.5</v>
      </c>
      <c r="H26" s="13"/>
    </row>
    <row r="27" spans="1:8" ht="21.95" customHeight="1">
      <c r="A27" s="11" t="s">
        <v>9</v>
      </c>
      <c r="B27" s="12" t="s">
        <v>60</v>
      </c>
      <c r="C27" s="11" t="s">
        <v>61</v>
      </c>
      <c r="D27" s="11" t="s">
        <v>12</v>
      </c>
      <c r="E27" s="11" t="str">
        <f t="shared" si="0"/>
        <v>01</v>
      </c>
      <c r="F27" s="11" t="str">
        <f t="shared" si="1"/>
        <v>025</v>
      </c>
      <c r="G27" s="11">
        <v>54.5</v>
      </c>
      <c r="H27" s="13"/>
    </row>
    <row r="28" spans="1:8" ht="21.95" customHeight="1">
      <c r="A28" s="11" t="s">
        <v>9</v>
      </c>
      <c r="B28" s="12" t="s">
        <v>62</v>
      </c>
      <c r="C28" s="11" t="s">
        <v>63</v>
      </c>
      <c r="D28" s="11" t="s">
        <v>19</v>
      </c>
      <c r="E28" s="11" t="str">
        <f t="shared" si="0"/>
        <v>01</v>
      </c>
      <c r="F28" s="11" t="str">
        <f t="shared" si="1"/>
        <v>026</v>
      </c>
      <c r="G28" s="11">
        <v>49</v>
      </c>
      <c r="H28" s="13"/>
    </row>
    <row r="29" spans="1:8" ht="21.95" customHeight="1">
      <c r="A29" s="11" t="s">
        <v>9</v>
      </c>
      <c r="B29" s="12" t="s">
        <v>64</v>
      </c>
      <c r="C29" s="11" t="s">
        <v>65</v>
      </c>
      <c r="D29" s="11" t="s">
        <v>19</v>
      </c>
      <c r="E29" s="11" t="str">
        <f t="shared" si="0"/>
        <v>01</v>
      </c>
      <c r="F29" s="11" t="str">
        <f t="shared" si="1"/>
        <v>027</v>
      </c>
      <c r="G29" s="11">
        <v>51</v>
      </c>
      <c r="H29" s="13"/>
    </row>
    <row r="30" spans="1:8" ht="21.95" customHeight="1">
      <c r="A30" s="11" t="s">
        <v>9</v>
      </c>
      <c r="B30" s="12" t="s">
        <v>66</v>
      </c>
      <c r="C30" s="15" t="s">
        <v>67</v>
      </c>
      <c r="D30" s="15" t="s">
        <v>12</v>
      </c>
      <c r="E30" s="15" t="str">
        <f t="shared" si="0"/>
        <v>01</v>
      </c>
      <c r="F30" s="15" t="str">
        <f t="shared" si="1"/>
        <v>028</v>
      </c>
      <c r="G30" s="15">
        <v>0</v>
      </c>
      <c r="H30" s="13" t="s">
        <v>68</v>
      </c>
    </row>
    <row r="31" spans="1:8" ht="21.95" customHeight="1">
      <c r="A31" s="11" t="s">
        <v>9</v>
      </c>
      <c r="B31" s="12" t="s">
        <v>69</v>
      </c>
      <c r="C31" s="11" t="s">
        <v>70</v>
      </c>
      <c r="D31" s="11" t="s">
        <v>19</v>
      </c>
      <c r="E31" s="11" t="str">
        <f t="shared" si="0"/>
        <v>01</v>
      </c>
      <c r="F31" s="11" t="str">
        <f t="shared" si="1"/>
        <v>029</v>
      </c>
      <c r="G31" s="11">
        <v>51</v>
      </c>
      <c r="H31" s="13"/>
    </row>
    <row r="32" spans="1:8" ht="21.95" customHeight="1">
      <c r="A32" s="11" t="s">
        <v>9</v>
      </c>
      <c r="B32" s="12" t="s">
        <v>71</v>
      </c>
      <c r="C32" s="11" t="s">
        <v>72</v>
      </c>
      <c r="D32" s="11" t="s">
        <v>19</v>
      </c>
      <c r="E32" s="11" t="str">
        <f t="shared" si="0"/>
        <v>01</v>
      </c>
      <c r="F32" s="11" t="str">
        <f t="shared" si="1"/>
        <v>030</v>
      </c>
      <c r="G32" s="11">
        <v>56.5</v>
      </c>
      <c r="H32" s="13"/>
    </row>
    <row r="33" spans="1:8" ht="21.95" customHeight="1">
      <c r="A33" s="11" t="s">
        <v>9</v>
      </c>
      <c r="B33" s="12" t="s">
        <v>73</v>
      </c>
      <c r="C33" s="11" t="s">
        <v>74</v>
      </c>
      <c r="D33" s="11" t="s">
        <v>12</v>
      </c>
      <c r="E33" s="11" t="str">
        <f t="shared" si="0"/>
        <v>01</v>
      </c>
      <c r="F33" s="11" t="str">
        <f t="shared" si="1"/>
        <v>031</v>
      </c>
      <c r="G33" s="11">
        <v>64</v>
      </c>
      <c r="H33" s="13"/>
    </row>
    <row r="34" spans="1:8" ht="21.95" customHeight="1">
      <c r="A34" s="11" t="s">
        <v>9</v>
      </c>
      <c r="B34" s="12" t="s">
        <v>75</v>
      </c>
      <c r="C34" s="11" t="s">
        <v>76</v>
      </c>
      <c r="D34" s="11" t="s">
        <v>12</v>
      </c>
      <c r="E34" s="11" t="str">
        <f t="shared" si="0"/>
        <v>01</v>
      </c>
      <c r="F34" s="11" t="str">
        <f t="shared" si="1"/>
        <v>032</v>
      </c>
      <c r="G34" s="11">
        <v>61.5</v>
      </c>
      <c r="H34" s="13"/>
    </row>
    <row r="35" spans="1:8" ht="21.95" customHeight="1">
      <c r="A35" s="11" t="s">
        <v>9</v>
      </c>
      <c r="B35" s="12" t="s">
        <v>77</v>
      </c>
      <c r="C35" s="11" t="s">
        <v>78</v>
      </c>
      <c r="D35" s="11" t="s">
        <v>19</v>
      </c>
      <c r="E35" s="11" t="str">
        <f t="shared" si="0"/>
        <v>01</v>
      </c>
      <c r="F35" s="11" t="str">
        <f t="shared" si="1"/>
        <v>033</v>
      </c>
      <c r="G35" s="11">
        <v>62.5</v>
      </c>
      <c r="H35" s="13"/>
    </row>
    <row r="36" spans="1:8" ht="21.95" customHeight="1">
      <c r="A36" s="11" t="s">
        <v>9</v>
      </c>
      <c r="B36" s="12" t="s">
        <v>79</v>
      </c>
      <c r="C36" s="11" t="s">
        <v>80</v>
      </c>
      <c r="D36" s="11" t="s">
        <v>12</v>
      </c>
      <c r="E36" s="11" t="str">
        <f t="shared" si="0"/>
        <v>01</v>
      </c>
      <c r="F36" s="11" t="str">
        <f t="shared" si="1"/>
        <v>034</v>
      </c>
      <c r="G36" s="11">
        <v>48</v>
      </c>
      <c r="H36" s="13"/>
    </row>
    <row r="37" spans="1:8" ht="21.95" customHeight="1">
      <c r="A37" s="11" t="s">
        <v>9</v>
      </c>
      <c r="B37" s="12" t="s">
        <v>81</v>
      </c>
      <c r="C37" s="11" t="s">
        <v>82</v>
      </c>
      <c r="D37" s="11" t="s">
        <v>19</v>
      </c>
      <c r="E37" s="11" t="str">
        <f t="shared" si="0"/>
        <v>01</v>
      </c>
      <c r="F37" s="11" t="str">
        <f t="shared" si="1"/>
        <v>035</v>
      </c>
      <c r="G37" s="11">
        <v>63.5</v>
      </c>
      <c r="H37" s="13"/>
    </row>
    <row r="38" spans="1:8" ht="21.95" customHeight="1">
      <c r="A38" s="11" t="s">
        <v>9</v>
      </c>
      <c r="B38" s="12" t="s">
        <v>83</v>
      </c>
      <c r="C38" s="11" t="s">
        <v>84</v>
      </c>
      <c r="D38" s="11" t="s">
        <v>12</v>
      </c>
      <c r="E38" s="11" t="str">
        <f t="shared" si="0"/>
        <v>01</v>
      </c>
      <c r="F38" s="11" t="str">
        <f t="shared" si="1"/>
        <v>036</v>
      </c>
      <c r="G38" s="11">
        <v>62</v>
      </c>
      <c r="H38" s="13"/>
    </row>
    <row r="39" spans="1:8" ht="21.95" customHeight="1">
      <c r="A39" s="11" t="s">
        <v>9</v>
      </c>
      <c r="B39" s="12" t="s">
        <v>85</v>
      </c>
      <c r="C39" s="11" t="s">
        <v>86</v>
      </c>
      <c r="D39" s="11" t="s">
        <v>12</v>
      </c>
      <c r="E39" s="11" t="str">
        <f t="shared" si="0"/>
        <v>01</v>
      </c>
      <c r="F39" s="11" t="str">
        <f t="shared" si="1"/>
        <v>037</v>
      </c>
      <c r="G39" s="11">
        <v>65.5</v>
      </c>
      <c r="H39" s="13"/>
    </row>
    <row r="40" spans="1:8" ht="21.95" customHeight="1">
      <c r="A40" s="11" t="s">
        <v>9</v>
      </c>
      <c r="B40" s="12" t="s">
        <v>87</v>
      </c>
      <c r="C40" s="11" t="s">
        <v>88</v>
      </c>
      <c r="D40" s="11" t="s">
        <v>19</v>
      </c>
      <c r="E40" s="11" t="str">
        <f t="shared" si="0"/>
        <v>01</v>
      </c>
      <c r="F40" s="11" t="str">
        <f t="shared" si="1"/>
        <v>038</v>
      </c>
      <c r="G40" s="11">
        <v>51</v>
      </c>
      <c r="H40" s="13"/>
    </row>
    <row r="41" spans="1:8" ht="21.95" customHeight="1">
      <c r="A41" s="11" t="s">
        <v>9</v>
      </c>
      <c r="B41" s="12" t="s">
        <v>89</v>
      </c>
      <c r="C41" s="11" t="s">
        <v>90</v>
      </c>
      <c r="D41" s="11" t="s">
        <v>12</v>
      </c>
      <c r="E41" s="11" t="str">
        <f t="shared" si="0"/>
        <v>01</v>
      </c>
      <c r="F41" s="11" t="str">
        <f t="shared" si="1"/>
        <v>039</v>
      </c>
      <c r="G41" s="11">
        <v>63</v>
      </c>
      <c r="H41" s="13"/>
    </row>
    <row r="42" spans="1:8" ht="21.95" customHeight="1">
      <c r="A42" s="11" t="s">
        <v>9</v>
      </c>
      <c r="B42" s="12" t="s">
        <v>91</v>
      </c>
      <c r="C42" s="11" t="s">
        <v>92</v>
      </c>
      <c r="D42" s="11" t="s">
        <v>12</v>
      </c>
      <c r="E42" s="11" t="str">
        <f t="shared" si="0"/>
        <v>01</v>
      </c>
      <c r="F42" s="11" t="str">
        <f t="shared" si="1"/>
        <v>040</v>
      </c>
      <c r="G42" s="11">
        <v>44</v>
      </c>
      <c r="H42" s="13"/>
    </row>
    <row r="43" spans="1:8" ht="21.95" customHeight="1">
      <c r="A43" s="11" t="s">
        <v>9</v>
      </c>
      <c r="B43" s="12" t="s">
        <v>93</v>
      </c>
      <c r="C43" s="11" t="s">
        <v>94</v>
      </c>
      <c r="D43" s="11" t="s">
        <v>12</v>
      </c>
      <c r="E43" s="11" t="str">
        <f t="shared" si="0"/>
        <v>01</v>
      </c>
      <c r="F43" s="11" t="str">
        <f t="shared" si="1"/>
        <v>041</v>
      </c>
      <c r="G43" s="11">
        <v>57.5</v>
      </c>
      <c r="H43" s="13"/>
    </row>
    <row r="44" spans="1:8" ht="21.95" customHeight="1">
      <c r="A44" s="11" t="s">
        <v>9</v>
      </c>
      <c r="B44" s="12" t="s">
        <v>95</v>
      </c>
      <c r="C44" s="11" t="s">
        <v>96</v>
      </c>
      <c r="D44" s="11" t="s">
        <v>12</v>
      </c>
      <c r="E44" s="11" t="str">
        <f t="shared" si="0"/>
        <v>01</v>
      </c>
      <c r="F44" s="11" t="str">
        <f t="shared" si="1"/>
        <v>042</v>
      </c>
      <c r="G44" s="11">
        <v>56.5</v>
      </c>
      <c r="H44" s="13"/>
    </row>
    <row r="45" spans="1:8" ht="21.95" customHeight="1">
      <c r="A45" s="11" t="s">
        <v>9</v>
      </c>
      <c r="B45" s="12" t="s">
        <v>97</v>
      </c>
      <c r="C45" s="11" t="s">
        <v>98</v>
      </c>
      <c r="D45" s="11" t="s">
        <v>19</v>
      </c>
      <c r="E45" s="11" t="str">
        <f t="shared" si="0"/>
        <v>01</v>
      </c>
      <c r="F45" s="11" t="str">
        <f t="shared" si="1"/>
        <v>043</v>
      </c>
      <c r="G45" s="11">
        <v>66.5</v>
      </c>
      <c r="H45" s="13"/>
    </row>
    <row r="46" spans="1:8" ht="21.95" customHeight="1">
      <c r="A46" s="11" t="s">
        <v>9</v>
      </c>
      <c r="B46" s="12" t="s">
        <v>99</v>
      </c>
      <c r="C46" s="11" t="s">
        <v>100</v>
      </c>
      <c r="D46" s="11" t="s">
        <v>12</v>
      </c>
      <c r="E46" s="11" t="str">
        <f t="shared" si="0"/>
        <v>01</v>
      </c>
      <c r="F46" s="11" t="str">
        <f t="shared" si="1"/>
        <v>044</v>
      </c>
      <c r="G46" s="11">
        <v>66.5</v>
      </c>
      <c r="H46" s="13"/>
    </row>
    <row r="47" spans="1:8" ht="21.95" customHeight="1">
      <c r="A47" s="11" t="s">
        <v>9</v>
      </c>
      <c r="B47" s="12" t="s">
        <v>101</v>
      </c>
      <c r="C47" s="11" t="s">
        <v>102</v>
      </c>
      <c r="D47" s="11" t="s">
        <v>19</v>
      </c>
      <c r="E47" s="11" t="str">
        <f t="shared" si="0"/>
        <v>01</v>
      </c>
      <c r="F47" s="11" t="str">
        <f t="shared" si="1"/>
        <v>045</v>
      </c>
      <c r="G47" s="11">
        <v>59</v>
      </c>
      <c r="H47" s="13"/>
    </row>
    <row r="48" spans="1:8" ht="21.95" customHeight="1">
      <c r="A48" s="11" t="s">
        <v>9</v>
      </c>
      <c r="B48" s="12" t="s">
        <v>103</v>
      </c>
      <c r="C48" s="11" t="s">
        <v>104</v>
      </c>
      <c r="D48" s="11" t="s">
        <v>12</v>
      </c>
      <c r="E48" s="11" t="str">
        <f t="shared" si="0"/>
        <v>01</v>
      </c>
      <c r="F48" s="11" t="str">
        <f t="shared" si="1"/>
        <v>046</v>
      </c>
      <c r="G48" s="11">
        <v>58.5</v>
      </c>
      <c r="H48" s="13"/>
    </row>
    <row r="49" spans="1:8" ht="21.95" customHeight="1">
      <c r="A49" s="11" t="s">
        <v>9</v>
      </c>
      <c r="B49" s="12" t="s">
        <v>105</v>
      </c>
      <c r="C49" s="11" t="s">
        <v>106</v>
      </c>
      <c r="D49" s="11" t="s">
        <v>12</v>
      </c>
      <c r="E49" s="11" t="str">
        <f t="shared" si="0"/>
        <v>01</v>
      </c>
      <c r="F49" s="11" t="str">
        <f t="shared" si="1"/>
        <v>047</v>
      </c>
      <c r="G49" s="11">
        <v>44.5</v>
      </c>
      <c r="H49" s="13"/>
    </row>
    <row r="50" spans="1:8" ht="21.95" customHeight="1">
      <c r="A50" s="11" t="s">
        <v>9</v>
      </c>
      <c r="B50" s="12" t="s">
        <v>107</v>
      </c>
      <c r="C50" s="11" t="s">
        <v>108</v>
      </c>
      <c r="D50" s="11" t="s">
        <v>19</v>
      </c>
      <c r="E50" s="11" t="str">
        <f t="shared" si="0"/>
        <v>01</v>
      </c>
      <c r="F50" s="11" t="str">
        <f t="shared" si="1"/>
        <v>048</v>
      </c>
      <c r="G50" s="11">
        <v>56.5</v>
      </c>
      <c r="H50" s="13"/>
    </row>
    <row r="51" spans="1:8" ht="21.95" customHeight="1">
      <c r="A51" s="11" t="s">
        <v>9</v>
      </c>
      <c r="B51" s="12" t="s">
        <v>109</v>
      </c>
      <c r="C51" s="11" t="s">
        <v>110</v>
      </c>
      <c r="D51" s="11" t="s">
        <v>19</v>
      </c>
      <c r="E51" s="11" t="str">
        <f t="shared" si="0"/>
        <v>01</v>
      </c>
      <c r="F51" s="11" t="str">
        <f t="shared" si="1"/>
        <v>049</v>
      </c>
      <c r="G51" s="11">
        <v>65</v>
      </c>
      <c r="H51" s="13"/>
    </row>
    <row r="52" spans="1:8" ht="21.95" customHeight="1">
      <c r="A52" s="11" t="s">
        <v>9</v>
      </c>
      <c r="B52" s="12" t="s">
        <v>111</v>
      </c>
      <c r="C52" s="11" t="s">
        <v>112</v>
      </c>
      <c r="D52" s="11" t="s">
        <v>12</v>
      </c>
      <c r="E52" s="11" t="str">
        <f t="shared" si="0"/>
        <v>01</v>
      </c>
      <c r="F52" s="11" t="str">
        <f t="shared" si="1"/>
        <v>050</v>
      </c>
      <c r="G52" s="11">
        <v>60.5</v>
      </c>
      <c r="H52" s="13"/>
    </row>
    <row r="53" spans="1:8" ht="21.95" customHeight="1">
      <c r="A53" s="11" t="s">
        <v>9</v>
      </c>
      <c r="B53" s="12" t="s">
        <v>113</v>
      </c>
      <c r="C53" s="11" t="s">
        <v>114</v>
      </c>
      <c r="D53" s="11" t="s">
        <v>19</v>
      </c>
      <c r="E53" s="11" t="str">
        <f t="shared" si="0"/>
        <v>01</v>
      </c>
      <c r="F53" s="11" t="str">
        <f t="shared" si="1"/>
        <v>051</v>
      </c>
      <c r="G53" s="11">
        <v>72</v>
      </c>
      <c r="H53" s="13"/>
    </row>
    <row r="54" spans="1:8" ht="21.95" customHeight="1">
      <c r="A54" s="11" t="s">
        <v>9</v>
      </c>
      <c r="B54" s="12" t="s">
        <v>115</v>
      </c>
      <c r="C54" s="11" t="s">
        <v>116</v>
      </c>
      <c r="D54" s="11" t="s">
        <v>12</v>
      </c>
      <c r="E54" s="11" t="str">
        <f t="shared" si="0"/>
        <v>01</v>
      </c>
      <c r="F54" s="11" t="str">
        <f t="shared" si="1"/>
        <v>052</v>
      </c>
      <c r="G54" s="11">
        <v>52.5</v>
      </c>
      <c r="H54" s="13"/>
    </row>
    <row r="55" spans="1:8" ht="21.95" customHeight="1">
      <c r="A55" s="11" t="s">
        <v>9</v>
      </c>
      <c r="B55" s="12" t="s">
        <v>117</v>
      </c>
      <c r="C55" s="11" t="s">
        <v>118</v>
      </c>
      <c r="D55" s="11" t="s">
        <v>12</v>
      </c>
      <c r="E55" s="11" t="str">
        <f t="shared" si="0"/>
        <v>01</v>
      </c>
      <c r="F55" s="11" t="str">
        <f t="shared" si="1"/>
        <v>053</v>
      </c>
      <c r="G55" s="11">
        <v>59</v>
      </c>
      <c r="H55" s="13"/>
    </row>
    <row r="56" spans="1:8" ht="21.95" customHeight="1">
      <c r="A56" s="11" t="s">
        <v>9</v>
      </c>
      <c r="B56" s="12" t="s">
        <v>119</v>
      </c>
      <c r="C56" s="11" t="s">
        <v>120</v>
      </c>
      <c r="D56" s="11" t="s">
        <v>12</v>
      </c>
      <c r="E56" s="11" t="str">
        <f t="shared" si="0"/>
        <v>01</v>
      </c>
      <c r="F56" s="11" t="str">
        <f t="shared" si="1"/>
        <v>054</v>
      </c>
      <c r="G56" s="11">
        <v>65</v>
      </c>
      <c r="H56" s="13"/>
    </row>
    <row r="57" spans="1:8" ht="21.95" customHeight="1">
      <c r="A57" s="11" t="s">
        <v>9</v>
      </c>
      <c r="B57" s="12" t="s">
        <v>121</v>
      </c>
      <c r="C57" s="11" t="s">
        <v>122</v>
      </c>
      <c r="D57" s="11" t="s">
        <v>19</v>
      </c>
      <c r="E57" s="11" t="str">
        <f t="shared" si="0"/>
        <v>01</v>
      </c>
      <c r="F57" s="11" t="str">
        <f t="shared" si="1"/>
        <v>055</v>
      </c>
      <c r="G57" s="11">
        <v>45</v>
      </c>
      <c r="H57" s="13"/>
    </row>
    <row r="58" spans="1:8" ht="21.95" customHeight="1">
      <c r="A58" s="11" t="s">
        <v>9</v>
      </c>
      <c r="B58" s="12" t="s">
        <v>123</v>
      </c>
      <c r="C58" s="11" t="s">
        <v>124</v>
      </c>
      <c r="D58" s="11" t="s">
        <v>19</v>
      </c>
      <c r="E58" s="11" t="str">
        <f t="shared" si="0"/>
        <v>01</v>
      </c>
      <c r="F58" s="11" t="str">
        <f t="shared" si="1"/>
        <v>056</v>
      </c>
      <c r="G58" s="11">
        <v>56</v>
      </c>
      <c r="H58" s="13"/>
    </row>
    <row r="59" spans="1:8" ht="21.95" customHeight="1">
      <c r="A59" s="11" t="s">
        <v>9</v>
      </c>
      <c r="B59" s="12" t="s">
        <v>125</v>
      </c>
      <c r="C59" s="11" t="s">
        <v>126</v>
      </c>
      <c r="D59" s="11" t="s">
        <v>19</v>
      </c>
      <c r="E59" s="11" t="str">
        <f t="shared" si="0"/>
        <v>01</v>
      </c>
      <c r="F59" s="11" t="str">
        <f t="shared" si="1"/>
        <v>057</v>
      </c>
      <c r="G59" s="11">
        <v>72.5</v>
      </c>
      <c r="H59" s="13"/>
    </row>
    <row r="60" spans="1:8" ht="21.95" customHeight="1">
      <c r="A60" s="11" t="s">
        <v>9</v>
      </c>
      <c r="B60" s="12" t="s">
        <v>127</v>
      </c>
      <c r="C60" s="11" t="s">
        <v>128</v>
      </c>
      <c r="D60" s="11" t="s">
        <v>12</v>
      </c>
      <c r="E60" s="11" t="str">
        <f t="shared" si="0"/>
        <v>01</v>
      </c>
      <c r="F60" s="11" t="str">
        <f t="shared" si="1"/>
        <v>058</v>
      </c>
      <c r="G60" s="11">
        <v>50.5</v>
      </c>
      <c r="H60" s="13"/>
    </row>
    <row r="61" spans="1:8" ht="21.95" customHeight="1">
      <c r="A61" s="11" t="s">
        <v>9</v>
      </c>
      <c r="B61" s="12" t="s">
        <v>129</v>
      </c>
      <c r="C61" s="15" t="s">
        <v>130</v>
      </c>
      <c r="D61" s="15" t="s">
        <v>19</v>
      </c>
      <c r="E61" s="15" t="str">
        <f t="shared" si="0"/>
        <v>01</v>
      </c>
      <c r="F61" s="15" t="str">
        <f t="shared" si="1"/>
        <v>059</v>
      </c>
      <c r="G61" s="15">
        <v>0</v>
      </c>
      <c r="H61" s="13" t="s">
        <v>68</v>
      </c>
    </row>
    <row r="62" spans="1:8" ht="21.95" customHeight="1">
      <c r="A62" s="11" t="s">
        <v>9</v>
      </c>
      <c r="B62" s="12" t="s">
        <v>131</v>
      </c>
      <c r="C62" s="15" t="s">
        <v>132</v>
      </c>
      <c r="D62" s="15" t="s">
        <v>12</v>
      </c>
      <c r="E62" s="15" t="str">
        <f t="shared" si="0"/>
        <v>01</v>
      </c>
      <c r="F62" s="15" t="str">
        <f t="shared" si="1"/>
        <v>060</v>
      </c>
      <c r="G62" s="15">
        <v>0</v>
      </c>
      <c r="H62" s="13" t="s">
        <v>68</v>
      </c>
    </row>
    <row r="63" spans="1:8" ht="21.95" customHeight="1">
      <c r="A63" s="11" t="s">
        <v>9</v>
      </c>
      <c r="B63" s="12" t="s">
        <v>133</v>
      </c>
      <c r="C63" s="15" t="s">
        <v>134</v>
      </c>
      <c r="D63" s="15" t="s">
        <v>12</v>
      </c>
      <c r="E63" s="15" t="str">
        <f t="shared" si="0"/>
        <v>01</v>
      </c>
      <c r="F63" s="15" t="str">
        <f t="shared" si="1"/>
        <v>061</v>
      </c>
      <c r="G63" s="15">
        <v>0</v>
      </c>
      <c r="H63" s="13" t="s">
        <v>68</v>
      </c>
    </row>
    <row r="64" spans="1:8" ht="21.95" customHeight="1">
      <c r="A64" s="11" t="s">
        <v>9</v>
      </c>
      <c r="B64" s="12" t="s">
        <v>135</v>
      </c>
      <c r="C64" s="11" t="s">
        <v>136</v>
      </c>
      <c r="D64" s="11" t="s">
        <v>12</v>
      </c>
      <c r="E64" s="11" t="str">
        <f t="shared" si="0"/>
        <v>01</v>
      </c>
      <c r="F64" s="11" t="str">
        <f t="shared" si="1"/>
        <v>062</v>
      </c>
      <c r="G64" s="11">
        <v>42.5</v>
      </c>
      <c r="H64" s="13"/>
    </row>
    <row r="65" spans="1:8" ht="21.95" customHeight="1">
      <c r="A65" s="11" t="s">
        <v>9</v>
      </c>
      <c r="B65" s="12" t="s">
        <v>137</v>
      </c>
      <c r="C65" s="11" t="s">
        <v>138</v>
      </c>
      <c r="D65" s="11" t="s">
        <v>12</v>
      </c>
      <c r="E65" s="11" t="str">
        <f t="shared" si="0"/>
        <v>01</v>
      </c>
      <c r="F65" s="11" t="str">
        <f t="shared" si="1"/>
        <v>063</v>
      </c>
      <c r="G65" s="11">
        <v>57</v>
      </c>
      <c r="H65" s="13"/>
    </row>
    <row r="66" spans="1:8" ht="21.95" customHeight="1">
      <c r="A66" s="11" t="s">
        <v>9</v>
      </c>
      <c r="B66" s="12" t="s">
        <v>139</v>
      </c>
      <c r="C66" s="11" t="s">
        <v>140</v>
      </c>
      <c r="D66" s="11" t="s">
        <v>12</v>
      </c>
      <c r="E66" s="11" t="str">
        <f t="shared" si="0"/>
        <v>01</v>
      </c>
      <c r="F66" s="11" t="str">
        <f t="shared" si="1"/>
        <v>064</v>
      </c>
      <c r="G66" s="11">
        <v>68</v>
      </c>
      <c r="H66" s="13"/>
    </row>
    <row r="67" spans="1:8" ht="21.95" customHeight="1">
      <c r="A67" s="11" t="s">
        <v>9</v>
      </c>
      <c r="B67" s="12" t="s">
        <v>141</v>
      </c>
      <c r="C67" s="11" t="s">
        <v>142</v>
      </c>
      <c r="D67" s="11" t="s">
        <v>19</v>
      </c>
      <c r="E67" s="11" t="str">
        <f t="shared" ref="E67:E130" si="2">LEFT(B67,2)</f>
        <v>01</v>
      </c>
      <c r="F67" s="11" t="str">
        <f t="shared" ref="F67:F130" si="3">RIGHT(B67,3)</f>
        <v>065</v>
      </c>
      <c r="G67" s="11">
        <v>44</v>
      </c>
      <c r="H67" s="13"/>
    </row>
    <row r="68" spans="1:8" ht="21.95" customHeight="1">
      <c r="A68" s="11" t="s">
        <v>9</v>
      </c>
      <c r="B68" s="12" t="s">
        <v>143</v>
      </c>
      <c r="C68" s="11" t="s">
        <v>144</v>
      </c>
      <c r="D68" s="11" t="s">
        <v>19</v>
      </c>
      <c r="E68" s="11" t="str">
        <f t="shared" si="2"/>
        <v>01</v>
      </c>
      <c r="F68" s="11" t="str">
        <f t="shared" si="3"/>
        <v>066</v>
      </c>
      <c r="G68" s="11">
        <v>55</v>
      </c>
      <c r="H68" s="13"/>
    </row>
    <row r="69" spans="1:8" ht="21.95" customHeight="1">
      <c r="A69" s="11" t="s">
        <v>9</v>
      </c>
      <c r="B69" s="12" t="s">
        <v>145</v>
      </c>
      <c r="C69" s="11" t="s">
        <v>146</v>
      </c>
      <c r="D69" s="11" t="s">
        <v>19</v>
      </c>
      <c r="E69" s="11" t="str">
        <f t="shared" si="2"/>
        <v>01</v>
      </c>
      <c r="F69" s="11" t="str">
        <f t="shared" si="3"/>
        <v>067</v>
      </c>
      <c r="G69" s="11">
        <v>64.5</v>
      </c>
      <c r="H69" s="13"/>
    </row>
    <row r="70" spans="1:8" ht="21.95" customHeight="1">
      <c r="A70" s="11" t="s">
        <v>9</v>
      </c>
      <c r="B70" s="12" t="s">
        <v>147</v>
      </c>
      <c r="C70" s="11" t="s">
        <v>148</v>
      </c>
      <c r="D70" s="11" t="s">
        <v>19</v>
      </c>
      <c r="E70" s="11" t="str">
        <f t="shared" si="2"/>
        <v>01</v>
      </c>
      <c r="F70" s="11" t="str">
        <f t="shared" si="3"/>
        <v>068</v>
      </c>
      <c r="G70" s="11">
        <v>51</v>
      </c>
      <c r="H70" s="13"/>
    </row>
    <row r="71" spans="1:8" ht="21.95" customHeight="1">
      <c r="A71" s="11" t="s">
        <v>9</v>
      </c>
      <c r="B71" s="12" t="s">
        <v>149</v>
      </c>
      <c r="C71" s="11" t="s">
        <v>150</v>
      </c>
      <c r="D71" s="11" t="s">
        <v>19</v>
      </c>
      <c r="E71" s="11" t="str">
        <f t="shared" si="2"/>
        <v>01</v>
      </c>
      <c r="F71" s="11" t="str">
        <f t="shared" si="3"/>
        <v>069</v>
      </c>
      <c r="G71" s="11">
        <v>62</v>
      </c>
      <c r="H71" s="13"/>
    </row>
    <row r="72" spans="1:8" ht="21.95" customHeight="1">
      <c r="A72" s="11" t="s">
        <v>9</v>
      </c>
      <c r="B72" s="12" t="s">
        <v>151</v>
      </c>
      <c r="C72" s="11" t="s">
        <v>152</v>
      </c>
      <c r="D72" s="11" t="s">
        <v>19</v>
      </c>
      <c r="E72" s="11" t="str">
        <f t="shared" si="2"/>
        <v>01</v>
      </c>
      <c r="F72" s="11" t="str">
        <f t="shared" si="3"/>
        <v>070</v>
      </c>
      <c r="G72" s="11">
        <v>58</v>
      </c>
      <c r="H72" s="13"/>
    </row>
    <row r="73" spans="1:8" ht="21.95" customHeight="1">
      <c r="A73" s="11" t="s">
        <v>9</v>
      </c>
      <c r="B73" s="12" t="s">
        <v>153</v>
      </c>
      <c r="C73" s="11" t="s">
        <v>154</v>
      </c>
      <c r="D73" s="11" t="s">
        <v>19</v>
      </c>
      <c r="E73" s="11" t="str">
        <f t="shared" si="2"/>
        <v>01</v>
      </c>
      <c r="F73" s="11" t="str">
        <f t="shared" si="3"/>
        <v>071</v>
      </c>
      <c r="G73" s="11">
        <v>63.5</v>
      </c>
      <c r="H73" s="13"/>
    </row>
    <row r="74" spans="1:8" ht="21.95" customHeight="1">
      <c r="A74" s="11" t="s">
        <v>9</v>
      </c>
      <c r="B74" s="12" t="s">
        <v>155</v>
      </c>
      <c r="C74" s="11" t="s">
        <v>156</v>
      </c>
      <c r="D74" s="11" t="s">
        <v>12</v>
      </c>
      <c r="E74" s="11" t="str">
        <f t="shared" si="2"/>
        <v>01</v>
      </c>
      <c r="F74" s="11" t="str">
        <f t="shared" si="3"/>
        <v>072</v>
      </c>
      <c r="G74" s="11">
        <v>47</v>
      </c>
      <c r="H74" s="13"/>
    </row>
    <row r="75" spans="1:8" ht="21.95" customHeight="1">
      <c r="A75" s="11" t="s">
        <v>9</v>
      </c>
      <c r="B75" s="12" t="s">
        <v>157</v>
      </c>
      <c r="C75" s="11" t="s">
        <v>158</v>
      </c>
      <c r="D75" s="11" t="s">
        <v>12</v>
      </c>
      <c r="E75" s="11" t="str">
        <f t="shared" si="2"/>
        <v>01</v>
      </c>
      <c r="F75" s="11" t="str">
        <f t="shared" si="3"/>
        <v>073</v>
      </c>
      <c r="G75" s="11">
        <v>58</v>
      </c>
      <c r="H75" s="13"/>
    </row>
    <row r="76" spans="1:8" ht="21.95" customHeight="1">
      <c r="A76" s="11" t="s">
        <v>9</v>
      </c>
      <c r="B76" s="12" t="s">
        <v>159</v>
      </c>
      <c r="C76" s="11" t="s">
        <v>160</v>
      </c>
      <c r="D76" s="11" t="s">
        <v>12</v>
      </c>
      <c r="E76" s="11" t="str">
        <f t="shared" si="2"/>
        <v>01</v>
      </c>
      <c r="F76" s="11" t="str">
        <f t="shared" si="3"/>
        <v>074</v>
      </c>
      <c r="G76" s="11">
        <v>51.5</v>
      </c>
      <c r="H76" s="13"/>
    </row>
    <row r="77" spans="1:8" ht="21.95" customHeight="1">
      <c r="A77" s="11" t="s">
        <v>9</v>
      </c>
      <c r="B77" s="12" t="s">
        <v>161</v>
      </c>
      <c r="C77" s="11" t="s">
        <v>162</v>
      </c>
      <c r="D77" s="11" t="s">
        <v>12</v>
      </c>
      <c r="E77" s="11" t="str">
        <f t="shared" si="2"/>
        <v>01</v>
      </c>
      <c r="F77" s="11" t="str">
        <f t="shared" si="3"/>
        <v>075</v>
      </c>
      <c r="G77" s="11">
        <v>37</v>
      </c>
      <c r="H77" s="13"/>
    </row>
    <row r="78" spans="1:8" ht="21.95" customHeight="1">
      <c r="A78" s="11" t="s">
        <v>9</v>
      </c>
      <c r="B78" s="12" t="s">
        <v>163</v>
      </c>
      <c r="C78" s="11" t="s">
        <v>164</v>
      </c>
      <c r="D78" s="11" t="s">
        <v>12</v>
      </c>
      <c r="E78" s="11" t="str">
        <f t="shared" si="2"/>
        <v>01</v>
      </c>
      <c r="F78" s="11" t="str">
        <f t="shared" si="3"/>
        <v>076</v>
      </c>
      <c r="G78" s="11">
        <v>42</v>
      </c>
      <c r="H78" s="13"/>
    </row>
    <row r="79" spans="1:8" ht="21.95" customHeight="1">
      <c r="A79" s="11" t="s">
        <v>9</v>
      </c>
      <c r="B79" s="12" t="s">
        <v>165</v>
      </c>
      <c r="C79" s="11" t="s">
        <v>166</v>
      </c>
      <c r="D79" s="11" t="s">
        <v>12</v>
      </c>
      <c r="E79" s="11" t="str">
        <f t="shared" si="2"/>
        <v>01</v>
      </c>
      <c r="F79" s="11" t="str">
        <f t="shared" si="3"/>
        <v>077</v>
      </c>
      <c r="G79" s="11">
        <v>60</v>
      </c>
      <c r="H79" s="13"/>
    </row>
    <row r="80" spans="1:8" ht="21.95" customHeight="1">
      <c r="A80" s="11" t="s">
        <v>9</v>
      </c>
      <c r="B80" s="12" t="s">
        <v>167</v>
      </c>
      <c r="C80" s="11" t="s">
        <v>168</v>
      </c>
      <c r="D80" s="11" t="s">
        <v>19</v>
      </c>
      <c r="E80" s="11" t="str">
        <f t="shared" si="2"/>
        <v>01</v>
      </c>
      <c r="F80" s="11" t="str">
        <f t="shared" si="3"/>
        <v>078</v>
      </c>
      <c r="G80" s="11">
        <v>58.5</v>
      </c>
      <c r="H80" s="13"/>
    </row>
    <row r="81" spans="1:8" ht="21.95" customHeight="1">
      <c r="A81" s="11" t="s">
        <v>9</v>
      </c>
      <c r="B81" s="12" t="s">
        <v>169</v>
      </c>
      <c r="C81" s="11" t="s">
        <v>170</v>
      </c>
      <c r="D81" s="11" t="s">
        <v>19</v>
      </c>
      <c r="E81" s="11" t="str">
        <f t="shared" si="2"/>
        <v>01</v>
      </c>
      <c r="F81" s="11" t="str">
        <f t="shared" si="3"/>
        <v>079</v>
      </c>
      <c r="G81" s="11">
        <v>29.5</v>
      </c>
      <c r="H81" s="13"/>
    </row>
    <row r="82" spans="1:8" ht="21.95" customHeight="1">
      <c r="A82" s="11" t="s">
        <v>9</v>
      </c>
      <c r="B82" s="12" t="s">
        <v>171</v>
      </c>
      <c r="C82" s="11" t="s">
        <v>172</v>
      </c>
      <c r="D82" s="11" t="s">
        <v>19</v>
      </c>
      <c r="E82" s="11" t="str">
        <f t="shared" si="2"/>
        <v>01</v>
      </c>
      <c r="F82" s="11" t="str">
        <f t="shared" si="3"/>
        <v>080</v>
      </c>
      <c r="G82" s="11">
        <v>64</v>
      </c>
      <c r="H82" s="13"/>
    </row>
    <row r="83" spans="1:8" ht="21.95" customHeight="1">
      <c r="A83" s="11" t="s">
        <v>9</v>
      </c>
      <c r="B83" s="12" t="s">
        <v>173</v>
      </c>
      <c r="C83" s="11" t="s">
        <v>174</v>
      </c>
      <c r="D83" s="11" t="s">
        <v>19</v>
      </c>
      <c r="E83" s="11" t="str">
        <f t="shared" si="2"/>
        <v>01</v>
      </c>
      <c r="F83" s="11" t="str">
        <f t="shared" si="3"/>
        <v>081</v>
      </c>
      <c r="G83" s="11">
        <v>61.5</v>
      </c>
      <c r="H83" s="13"/>
    </row>
    <row r="84" spans="1:8" ht="21.95" customHeight="1">
      <c r="A84" s="11" t="s">
        <v>9</v>
      </c>
      <c r="B84" s="12" t="s">
        <v>175</v>
      </c>
      <c r="C84" s="15" t="s">
        <v>176</v>
      </c>
      <c r="D84" s="15" t="s">
        <v>19</v>
      </c>
      <c r="E84" s="15" t="str">
        <f t="shared" si="2"/>
        <v>01</v>
      </c>
      <c r="F84" s="15" t="str">
        <f t="shared" si="3"/>
        <v>082</v>
      </c>
      <c r="G84" s="15">
        <v>0</v>
      </c>
      <c r="H84" s="13" t="s">
        <v>68</v>
      </c>
    </row>
    <row r="85" spans="1:8" ht="21.95" customHeight="1">
      <c r="A85" s="11" t="s">
        <v>9</v>
      </c>
      <c r="B85" s="12" t="s">
        <v>177</v>
      </c>
      <c r="C85" s="11" t="s">
        <v>178</v>
      </c>
      <c r="D85" s="11" t="s">
        <v>19</v>
      </c>
      <c r="E85" s="11" t="str">
        <f t="shared" si="2"/>
        <v>01</v>
      </c>
      <c r="F85" s="11" t="str">
        <f t="shared" si="3"/>
        <v>083</v>
      </c>
      <c r="G85" s="11">
        <v>70</v>
      </c>
      <c r="H85" s="13"/>
    </row>
    <row r="86" spans="1:8" ht="21.95" customHeight="1">
      <c r="A86" s="11" t="s">
        <v>9</v>
      </c>
      <c r="B86" s="12" t="s">
        <v>179</v>
      </c>
      <c r="C86" s="11" t="s">
        <v>180</v>
      </c>
      <c r="D86" s="11" t="s">
        <v>19</v>
      </c>
      <c r="E86" s="11" t="str">
        <f t="shared" si="2"/>
        <v>01</v>
      </c>
      <c r="F86" s="11" t="str">
        <f t="shared" si="3"/>
        <v>084</v>
      </c>
      <c r="G86" s="11">
        <v>60</v>
      </c>
      <c r="H86" s="13"/>
    </row>
    <row r="87" spans="1:8" ht="21.95" customHeight="1">
      <c r="A87" s="11" t="s">
        <v>9</v>
      </c>
      <c r="B87" s="12" t="s">
        <v>181</v>
      </c>
      <c r="C87" s="11" t="s">
        <v>182</v>
      </c>
      <c r="D87" s="11" t="s">
        <v>19</v>
      </c>
      <c r="E87" s="11" t="str">
        <f t="shared" si="2"/>
        <v>01</v>
      </c>
      <c r="F87" s="11" t="str">
        <f t="shared" si="3"/>
        <v>085</v>
      </c>
      <c r="G87" s="11">
        <v>34</v>
      </c>
      <c r="H87" s="13"/>
    </row>
    <row r="88" spans="1:8" ht="21.95" customHeight="1">
      <c r="A88" s="11" t="s">
        <v>9</v>
      </c>
      <c r="B88" s="12" t="s">
        <v>183</v>
      </c>
      <c r="C88" s="15" t="s">
        <v>184</v>
      </c>
      <c r="D88" s="15" t="s">
        <v>12</v>
      </c>
      <c r="E88" s="15" t="str">
        <f t="shared" si="2"/>
        <v>01</v>
      </c>
      <c r="F88" s="15" t="str">
        <f t="shared" si="3"/>
        <v>086</v>
      </c>
      <c r="G88" s="15">
        <v>0</v>
      </c>
      <c r="H88" s="13" t="s">
        <v>68</v>
      </c>
    </row>
    <row r="89" spans="1:8" ht="21.95" customHeight="1">
      <c r="A89" s="11" t="s">
        <v>9</v>
      </c>
      <c r="B89" s="12" t="s">
        <v>185</v>
      </c>
      <c r="C89" s="11" t="s">
        <v>186</v>
      </c>
      <c r="D89" s="11" t="s">
        <v>12</v>
      </c>
      <c r="E89" s="11" t="str">
        <f t="shared" si="2"/>
        <v>01</v>
      </c>
      <c r="F89" s="11" t="str">
        <f t="shared" si="3"/>
        <v>087</v>
      </c>
      <c r="G89" s="11">
        <v>74</v>
      </c>
      <c r="H89" s="13"/>
    </row>
    <row r="90" spans="1:8" ht="21.95" customHeight="1">
      <c r="A90" s="11" t="s">
        <v>9</v>
      </c>
      <c r="B90" s="12" t="s">
        <v>187</v>
      </c>
      <c r="C90" s="11" t="s">
        <v>188</v>
      </c>
      <c r="D90" s="11" t="s">
        <v>12</v>
      </c>
      <c r="E90" s="11" t="str">
        <f t="shared" si="2"/>
        <v>01</v>
      </c>
      <c r="F90" s="11" t="str">
        <f t="shared" si="3"/>
        <v>088</v>
      </c>
      <c r="G90" s="11">
        <v>51.5</v>
      </c>
      <c r="H90" s="13"/>
    </row>
    <row r="91" spans="1:8" ht="21.95" customHeight="1">
      <c r="A91" s="11" t="s">
        <v>9</v>
      </c>
      <c r="B91" s="12" t="s">
        <v>189</v>
      </c>
      <c r="C91" s="11" t="s">
        <v>190</v>
      </c>
      <c r="D91" s="11" t="s">
        <v>19</v>
      </c>
      <c r="E91" s="11" t="str">
        <f t="shared" si="2"/>
        <v>01</v>
      </c>
      <c r="F91" s="11" t="str">
        <f t="shared" si="3"/>
        <v>089</v>
      </c>
      <c r="G91" s="11">
        <v>69.5</v>
      </c>
      <c r="H91" s="13"/>
    </row>
    <row r="92" spans="1:8" ht="21.95" customHeight="1">
      <c r="A92" s="11" t="s">
        <v>9</v>
      </c>
      <c r="B92" s="12" t="s">
        <v>191</v>
      </c>
      <c r="C92" s="11" t="s">
        <v>192</v>
      </c>
      <c r="D92" s="11" t="s">
        <v>19</v>
      </c>
      <c r="E92" s="11" t="str">
        <f t="shared" si="2"/>
        <v>01</v>
      </c>
      <c r="F92" s="11" t="str">
        <f t="shared" si="3"/>
        <v>090</v>
      </c>
      <c r="G92" s="11">
        <v>57</v>
      </c>
      <c r="H92" s="13"/>
    </row>
    <row r="93" spans="1:8" ht="21.95" customHeight="1">
      <c r="A93" s="11" t="s">
        <v>9</v>
      </c>
      <c r="B93" s="12" t="s">
        <v>193</v>
      </c>
      <c r="C93" s="11" t="s">
        <v>194</v>
      </c>
      <c r="D93" s="11" t="s">
        <v>12</v>
      </c>
      <c r="E93" s="11" t="str">
        <f t="shared" si="2"/>
        <v>01</v>
      </c>
      <c r="F93" s="11" t="str">
        <f t="shared" si="3"/>
        <v>091</v>
      </c>
      <c r="G93" s="11">
        <v>46</v>
      </c>
      <c r="H93" s="13"/>
    </row>
    <row r="94" spans="1:8" ht="21.95" customHeight="1">
      <c r="A94" s="11" t="s">
        <v>9</v>
      </c>
      <c r="B94" s="12" t="s">
        <v>195</v>
      </c>
      <c r="C94" s="11" t="s">
        <v>196</v>
      </c>
      <c r="D94" s="11" t="s">
        <v>19</v>
      </c>
      <c r="E94" s="11" t="str">
        <f t="shared" si="2"/>
        <v>01</v>
      </c>
      <c r="F94" s="11" t="str">
        <f t="shared" si="3"/>
        <v>092</v>
      </c>
      <c r="G94" s="11">
        <v>62</v>
      </c>
      <c r="H94" s="13"/>
    </row>
    <row r="95" spans="1:8" ht="21.95" customHeight="1">
      <c r="A95" s="11" t="s">
        <v>9</v>
      </c>
      <c r="B95" s="12" t="s">
        <v>197</v>
      </c>
      <c r="C95" s="11" t="s">
        <v>198</v>
      </c>
      <c r="D95" s="11" t="s">
        <v>12</v>
      </c>
      <c r="E95" s="11" t="str">
        <f t="shared" si="2"/>
        <v>01</v>
      </c>
      <c r="F95" s="11" t="str">
        <f t="shared" si="3"/>
        <v>093</v>
      </c>
      <c r="G95" s="11">
        <v>57.5</v>
      </c>
      <c r="H95" s="13"/>
    </row>
    <row r="96" spans="1:8" ht="21.95" customHeight="1">
      <c r="A96" s="11" t="s">
        <v>9</v>
      </c>
      <c r="B96" s="12" t="s">
        <v>199</v>
      </c>
      <c r="C96" s="11" t="s">
        <v>200</v>
      </c>
      <c r="D96" s="11" t="s">
        <v>12</v>
      </c>
      <c r="E96" s="11" t="str">
        <f t="shared" si="2"/>
        <v>01</v>
      </c>
      <c r="F96" s="11" t="str">
        <f t="shared" si="3"/>
        <v>094</v>
      </c>
      <c r="G96" s="11">
        <v>57</v>
      </c>
      <c r="H96" s="13"/>
    </row>
    <row r="97" spans="1:8" ht="21.95" customHeight="1">
      <c r="A97" s="11" t="s">
        <v>9</v>
      </c>
      <c r="B97" s="12" t="s">
        <v>201</v>
      </c>
      <c r="C97" s="11" t="s">
        <v>202</v>
      </c>
      <c r="D97" s="11" t="s">
        <v>19</v>
      </c>
      <c r="E97" s="11" t="str">
        <f t="shared" si="2"/>
        <v>01</v>
      </c>
      <c r="F97" s="11" t="str">
        <f t="shared" si="3"/>
        <v>095</v>
      </c>
      <c r="G97" s="11">
        <v>62.5</v>
      </c>
      <c r="H97" s="13"/>
    </row>
    <row r="98" spans="1:8" ht="21.95" customHeight="1">
      <c r="A98" s="11" t="s">
        <v>9</v>
      </c>
      <c r="B98" s="12" t="s">
        <v>203</v>
      </c>
      <c r="C98" s="11" t="s">
        <v>204</v>
      </c>
      <c r="D98" s="11" t="s">
        <v>12</v>
      </c>
      <c r="E98" s="11" t="str">
        <f t="shared" si="2"/>
        <v>01</v>
      </c>
      <c r="F98" s="11" t="str">
        <f t="shared" si="3"/>
        <v>096</v>
      </c>
      <c r="G98" s="11">
        <v>50</v>
      </c>
      <c r="H98" s="13"/>
    </row>
    <row r="99" spans="1:8" ht="21.95" customHeight="1">
      <c r="A99" s="11" t="s">
        <v>9</v>
      </c>
      <c r="B99" s="12" t="s">
        <v>205</v>
      </c>
      <c r="C99" s="11" t="s">
        <v>206</v>
      </c>
      <c r="D99" s="11" t="s">
        <v>19</v>
      </c>
      <c r="E99" s="11" t="str">
        <f t="shared" si="2"/>
        <v>01</v>
      </c>
      <c r="F99" s="11" t="str">
        <f t="shared" si="3"/>
        <v>097</v>
      </c>
      <c r="G99" s="11">
        <v>41.5</v>
      </c>
      <c r="H99" s="13"/>
    </row>
    <row r="100" spans="1:8" ht="21.95" customHeight="1">
      <c r="A100" s="11" t="s">
        <v>9</v>
      </c>
      <c r="B100" s="12" t="s">
        <v>207</v>
      </c>
      <c r="C100" s="11" t="s">
        <v>208</v>
      </c>
      <c r="D100" s="11" t="s">
        <v>19</v>
      </c>
      <c r="E100" s="11" t="str">
        <f t="shared" si="2"/>
        <v>01</v>
      </c>
      <c r="F100" s="11" t="str">
        <f t="shared" si="3"/>
        <v>098</v>
      </c>
      <c r="G100" s="11">
        <v>70.5</v>
      </c>
      <c r="H100" s="13"/>
    </row>
    <row r="101" spans="1:8" ht="21.95" customHeight="1">
      <c r="A101" s="11" t="s">
        <v>9</v>
      </c>
      <c r="B101" s="12" t="s">
        <v>209</v>
      </c>
      <c r="C101" s="11" t="s">
        <v>210</v>
      </c>
      <c r="D101" s="11" t="s">
        <v>12</v>
      </c>
      <c r="E101" s="11" t="str">
        <f t="shared" si="2"/>
        <v>01</v>
      </c>
      <c r="F101" s="11" t="str">
        <f t="shared" si="3"/>
        <v>099</v>
      </c>
      <c r="G101" s="11">
        <v>60.5</v>
      </c>
      <c r="H101" s="13"/>
    </row>
    <row r="102" spans="1:8" ht="21.95" customHeight="1">
      <c r="A102" s="11" t="s">
        <v>9</v>
      </c>
      <c r="B102" s="12" t="s">
        <v>211</v>
      </c>
      <c r="C102" s="11" t="s">
        <v>212</v>
      </c>
      <c r="D102" s="11" t="s">
        <v>12</v>
      </c>
      <c r="E102" s="11" t="str">
        <f t="shared" si="2"/>
        <v>01</v>
      </c>
      <c r="F102" s="11" t="str">
        <f t="shared" si="3"/>
        <v>100</v>
      </c>
      <c r="G102" s="11">
        <v>56.5</v>
      </c>
      <c r="H102" s="13"/>
    </row>
    <row r="103" spans="1:8" ht="21.95" customHeight="1">
      <c r="A103" s="11" t="s">
        <v>9</v>
      </c>
      <c r="B103" s="12" t="s">
        <v>213</v>
      </c>
      <c r="C103" s="11" t="s">
        <v>214</v>
      </c>
      <c r="D103" s="11" t="s">
        <v>12</v>
      </c>
      <c r="E103" s="11" t="str">
        <f t="shared" si="2"/>
        <v>01</v>
      </c>
      <c r="F103" s="11" t="str">
        <f t="shared" si="3"/>
        <v>101</v>
      </c>
      <c r="G103" s="11">
        <v>43.5</v>
      </c>
      <c r="H103" s="13"/>
    </row>
    <row r="104" spans="1:8" ht="21.95" customHeight="1">
      <c r="A104" s="11" t="s">
        <v>9</v>
      </c>
      <c r="B104" s="12" t="s">
        <v>215</v>
      </c>
      <c r="C104" s="11" t="s">
        <v>216</v>
      </c>
      <c r="D104" s="11" t="s">
        <v>19</v>
      </c>
      <c r="E104" s="11" t="str">
        <f t="shared" si="2"/>
        <v>01</v>
      </c>
      <c r="F104" s="11" t="str">
        <f t="shared" si="3"/>
        <v>102</v>
      </c>
      <c r="G104" s="11">
        <v>63</v>
      </c>
      <c r="H104" s="13"/>
    </row>
    <row r="105" spans="1:8" ht="21.95" customHeight="1">
      <c r="A105" s="11" t="s">
        <v>9</v>
      </c>
      <c r="B105" s="12" t="s">
        <v>217</v>
      </c>
      <c r="C105" s="11" t="s">
        <v>218</v>
      </c>
      <c r="D105" s="11" t="s">
        <v>19</v>
      </c>
      <c r="E105" s="11" t="str">
        <f t="shared" si="2"/>
        <v>01</v>
      </c>
      <c r="F105" s="11" t="str">
        <f t="shared" si="3"/>
        <v>103</v>
      </c>
      <c r="G105" s="11">
        <v>61.5</v>
      </c>
      <c r="H105" s="13"/>
    </row>
    <row r="106" spans="1:8" ht="21.95" customHeight="1">
      <c r="A106" s="11" t="s">
        <v>9</v>
      </c>
      <c r="B106" s="12" t="s">
        <v>219</v>
      </c>
      <c r="C106" s="11" t="s">
        <v>220</v>
      </c>
      <c r="D106" s="11" t="s">
        <v>19</v>
      </c>
      <c r="E106" s="11" t="str">
        <f t="shared" si="2"/>
        <v>01</v>
      </c>
      <c r="F106" s="11" t="str">
        <f t="shared" si="3"/>
        <v>104</v>
      </c>
      <c r="G106" s="11">
        <v>57</v>
      </c>
      <c r="H106" s="13"/>
    </row>
    <row r="107" spans="1:8" ht="21.95" customHeight="1">
      <c r="A107" s="11" t="s">
        <v>9</v>
      </c>
      <c r="B107" s="12" t="s">
        <v>221</v>
      </c>
      <c r="C107" s="15" t="s">
        <v>222</v>
      </c>
      <c r="D107" s="15" t="s">
        <v>19</v>
      </c>
      <c r="E107" s="15" t="str">
        <f t="shared" si="2"/>
        <v>01</v>
      </c>
      <c r="F107" s="15" t="str">
        <f t="shared" si="3"/>
        <v>105</v>
      </c>
      <c r="G107" s="15">
        <v>0</v>
      </c>
      <c r="H107" s="13" t="s">
        <v>68</v>
      </c>
    </row>
    <row r="108" spans="1:8" ht="21.95" customHeight="1">
      <c r="A108" s="11" t="s">
        <v>9</v>
      </c>
      <c r="B108" s="12" t="s">
        <v>223</v>
      </c>
      <c r="C108" s="11" t="s">
        <v>224</v>
      </c>
      <c r="D108" s="11" t="s">
        <v>19</v>
      </c>
      <c r="E108" s="11" t="str">
        <f t="shared" si="2"/>
        <v>01</v>
      </c>
      <c r="F108" s="11" t="str">
        <f t="shared" si="3"/>
        <v>106</v>
      </c>
      <c r="G108" s="11">
        <v>44.5</v>
      </c>
      <c r="H108" s="13"/>
    </row>
    <row r="109" spans="1:8" ht="21.95" customHeight="1">
      <c r="A109" s="11" t="s">
        <v>9</v>
      </c>
      <c r="B109" s="12" t="s">
        <v>225</v>
      </c>
      <c r="C109" s="11" t="s">
        <v>226</v>
      </c>
      <c r="D109" s="11" t="s">
        <v>19</v>
      </c>
      <c r="E109" s="11" t="str">
        <f t="shared" si="2"/>
        <v>01</v>
      </c>
      <c r="F109" s="11" t="str">
        <f t="shared" si="3"/>
        <v>107</v>
      </c>
      <c r="G109" s="11">
        <v>58</v>
      </c>
      <c r="H109" s="13"/>
    </row>
    <row r="110" spans="1:8" ht="21.95" customHeight="1">
      <c r="A110" s="11" t="s">
        <v>9</v>
      </c>
      <c r="B110" s="12" t="s">
        <v>227</v>
      </c>
      <c r="C110" s="11" t="s">
        <v>228</v>
      </c>
      <c r="D110" s="11" t="s">
        <v>19</v>
      </c>
      <c r="E110" s="11" t="str">
        <f t="shared" si="2"/>
        <v>01</v>
      </c>
      <c r="F110" s="11" t="str">
        <f t="shared" si="3"/>
        <v>108</v>
      </c>
      <c r="G110" s="11">
        <v>58.5</v>
      </c>
      <c r="H110" s="13"/>
    </row>
    <row r="111" spans="1:8" ht="21.95" customHeight="1">
      <c r="A111" s="11" t="s">
        <v>9</v>
      </c>
      <c r="B111" s="12" t="s">
        <v>229</v>
      </c>
      <c r="C111" s="11" t="s">
        <v>230</v>
      </c>
      <c r="D111" s="11" t="s">
        <v>12</v>
      </c>
      <c r="E111" s="11" t="str">
        <f t="shared" si="2"/>
        <v>01</v>
      </c>
      <c r="F111" s="11" t="str">
        <f t="shared" si="3"/>
        <v>109</v>
      </c>
      <c r="G111" s="11">
        <v>67</v>
      </c>
      <c r="H111" s="13"/>
    </row>
    <row r="112" spans="1:8" ht="21.95" customHeight="1">
      <c r="A112" s="11" t="s">
        <v>9</v>
      </c>
      <c r="B112" s="12" t="s">
        <v>231</v>
      </c>
      <c r="C112" s="11" t="s">
        <v>232</v>
      </c>
      <c r="D112" s="11" t="s">
        <v>19</v>
      </c>
      <c r="E112" s="11" t="str">
        <f t="shared" si="2"/>
        <v>01</v>
      </c>
      <c r="F112" s="11" t="str">
        <f t="shared" si="3"/>
        <v>110</v>
      </c>
      <c r="G112" s="11">
        <v>51</v>
      </c>
      <c r="H112" s="13"/>
    </row>
    <row r="113" spans="1:8" ht="21.95" customHeight="1">
      <c r="A113" s="11" t="s">
        <v>9</v>
      </c>
      <c r="B113" s="12" t="s">
        <v>233</v>
      </c>
      <c r="C113" s="11" t="s">
        <v>234</v>
      </c>
      <c r="D113" s="11" t="s">
        <v>19</v>
      </c>
      <c r="E113" s="11" t="str">
        <f t="shared" si="2"/>
        <v>01</v>
      </c>
      <c r="F113" s="11" t="str">
        <f t="shared" si="3"/>
        <v>111</v>
      </c>
      <c r="G113" s="11">
        <v>61</v>
      </c>
      <c r="H113" s="13"/>
    </row>
    <row r="114" spans="1:8" ht="21.95" customHeight="1">
      <c r="A114" s="11" t="s">
        <v>9</v>
      </c>
      <c r="B114" s="12" t="s">
        <v>235</v>
      </c>
      <c r="C114" s="11" t="s">
        <v>236</v>
      </c>
      <c r="D114" s="11" t="s">
        <v>12</v>
      </c>
      <c r="E114" s="11" t="str">
        <f t="shared" si="2"/>
        <v>01</v>
      </c>
      <c r="F114" s="11" t="str">
        <f t="shared" si="3"/>
        <v>112</v>
      </c>
      <c r="G114" s="11">
        <v>60</v>
      </c>
      <c r="H114" s="13"/>
    </row>
    <row r="115" spans="1:8" ht="21.95" customHeight="1">
      <c r="A115" s="11" t="s">
        <v>9</v>
      </c>
      <c r="B115" s="12" t="s">
        <v>237</v>
      </c>
      <c r="C115" s="11" t="s">
        <v>238</v>
      </c>
      <c r="D115" s="11" t="s">
        <v>19</v>
      </c>
      <c r="E115" s="11" t="str">
        <f t="shared" si="2"/>
        <v>01</v>
      </c>
      <c r="F115" s="11" t="str">
        <f t="shared" si="3"/>
        <v>113</v>
      </c>
      <c r="G115" s="11">
        <v>55.5</v>
      </c>
      <c r="H115" s="13"/>
    </row>
    <row r="116" spans="1:8" ht="21.95" customHeight="1">
      <c r="A116" s="11" t="s">
        <v>9</v>
      </c>
      <c r="B116" s="12" t="s">
        <v>239</v>
      </c>
      <c r="C116" s="11" t="s">
        <v>240</v>
      </c>
      <c r="D116" s="11" t="s">
        <v>19</v>
      </c>
      <c r="E116" s="11" t="str">
        <f t="shared" si="2"/>
        <v>01</v>
      </c>
      <c r="F116" s="11" t="str">
        <f t="shared" si="3"/>
        <v>114</v>
      </c>
      <c r="G116" s="11">
        <v>55</v>
      </c>
      <c r="H116" s="13"/>
    </row>
    <row r="117" spans="1:8" ht="21.95" customHeight="1">
      <c r="A117" s="11" t="s">
        <v>9</v>
      </c>
      <c r="B117" s="12" t="s">
        <v>241</v>
      </c>
      <c r="C117" s="11" t="s">
        <v>242</v>
      </c>
      <c r="D117" s="11" t="s">
        <v>12</v>
      </c>
      <c r="E117" s="11" t="str">
        <f t="shared" si="2"/>
        <v>01</v>
      </c>
      <c r="F117" s="11" t="str">
        <f t="shared" si="3"/>
        <v>115</v>
      </c>
      <c r="G117" s="11">
        <v>52.5</v>
      </c>
      <c r="H117" s="13"/>
    </row>
    <row r="118" spans="1:8" ht="21.95" customHeight="1">
      <c r="A118" s="11" t="s">
        <v>9</v>
      </c>
      <c r="B118" s="12" t="s">
        <v>243</v>
      </c>
      <c r="C118" s="11" t="s">
        <v>244</v>
      </c>
      <c r="D118" s="11" t="s">
        <v>19</v>
      </c>
      <c r="E118" s="11" t="str">
        <f t="shared" si="2"/>
        <v>01</v>
      </c>
      <c r="F118" s="11" t="str">
        <f t="shared" si="3"/>
        <v>116</v>
      </c>
      <c r="G118" s="11">
        <v>54.5</v>
      </c>
      <c r="H118" s="13"/>
    </row>
    <row r="119" spans="1:8" ht="21.95" customHeight="1">
      <c r="A119" s="11" t="s">
        <v>9</v>
      </c>
      <c r="B119" s="12" t="s">
        <v>245</v>
      </c>
      <c r="C119" s="11" t="s">
        <v>246</v>
      </c>
      <c r="D119" s="11" t="s">
        <v>12</v>
      </c>
      <c r="E119" s="11" t="str">
        <f t="shared" si="2"/>
        <v>01</v>
      </c>
      <c r="F119" s="11" t="str">
        <f t="shared" si="3"/>
        <v>117</v>
      </c>
      <c r="G119" s="11">
        <v>46</v>
      </c>
      <c r="H119" s="13"/>
    </row>
    <row r="120" spans="1:8" ht="21.95" customHeight="1">
      <c r="A120" s="11" t="s">
        <v>9</v>
      </c>
      <c r="B120" s="12" t="s">
        <v>247</v>
      </c>
      <c r="C120" s="11" t="s">
        <v>248</v>
      </c>
      <c r="D120" s="11" t="s">
        <v>12</v>
      </c>
      <c r="E120" s="11" t="str">
        <f t="shared" si="2"/>
        <v>01</v>
      </c>
      <c r="F120" s="11" t="str">
        <f t="shared" si="3"/>
        <v>118</v>
      </c>
      <c r="G120" s="11">
        <v>47.5</v>
      </c>
      <c r="H120" s="13"/>
    </row>
    <row r="121" spans="1:8" ht="21.95" customHeight="1">
      <c r="A121" s="11" t="s">
        <v>9</v>
      </c>
      <c r="B121" s="12" t="s">
        <v>249</v>
      </c>
      <c r="C121" s="11" t="s">
        <v>250</v>
      </c>
      <c r="D121" s="11" t="s">
        <v>19</v>
      </c>
      <c r="E121" s="11" t="str">
        <f t="shared" si="2"/>
        <v>01</v>
      </c>
      <c r="F121" s="11" t="str">
        <f t="shared" si="3"/>
        <v>119</v>
      </c>
      <c r="G121" s="11">
        <v>43.5</v>
      </c>
      <c r="H121" s="13"/>
    </row>
    <row r="122" spans="1:8" ht="21.95" customHeight="1">
      <c r="A122" s="11" t="s">
        <v>9</v>
      </c>
      <c r="B122" s="12" t="s">
        <v>251</v>
      </c>
      <c r="C122" s="15" t="s">
        <v>252</v>
      </c>
      <c r="D122" s="15" t="s">
        <v>12</v>
      </c>
      <c r="E122" s="15" t="str">
        <f t="shared" si="2"/>
        <v>01</v>
      </c>
      <c r="F122" s="15" t="str">
        <f t="shared" si="3"/>
        <v>120</v>
      </c>
      <c r="G122" s="15">
        <v>0</v>
      </c>
      <c r="H122" s="13" t="s">
        <v>68</v>
      </c>
    </row>
    <row r="123" spans="1:8" ht="21.95" customHeight="1">
      <c r="A123" s="11" t="s">
        <v>9</v>
      </c>
      <c r="B123" s="12" t="s">
        <v>253</v>
      </c>
      <c r="C123" s="11" t="s">
        <v>254</v>
      </c>
      <c r="D123" s="11" t="s">
        <v>12</v>
      </c>
      <c r="E123" s="11" t="str">
        <f t="shared" si="2"/>
        <v>01</v>
      </c>
      <c r="F123" s="11" t="str">
        <f t="shared" si="3"/>
        <v>121</v>
      </c>
      <c r="G123" s="11">
        <v>57.5</v>
      </c>
      <c r="H123" s="13"/>
    </row>
    <row r="124" spans="1:8" ht="21.95" customHeight="1">
      <c r="A124" s="11" t="s">
        <v>9</v>
      </c>
      <c r="B124" s="12" t="s">
        <v>255</v>
      </c>
      <c r="C124" s="11" t="s">
        <v>256</v>
      </c>
      <c r="D124" s="11" t="s">
        <v>19</v>
      </c>
      <c r="E124" s="11" t="str">
        <f t="shared" si="2"/>
        <v>01</v>
      </c>
      <c r="F124" s="11" t="str">
        <f t="shared" si="3"/>
        <v>122</v>
      </c>
      <c r="G124" s="11">
        <v>59</v>
      </c>
      <c r="H124" s="13"/>
    </row>
    <row r="125" spans="1:8" ht="21.95" customHeight="1">
      <c r="A125" s="11" t="s">
        <v>9</v>
      </c>
      <c r="B125" s="12" t="s">
        <v>257</v>
      </c>
      <c r="C125" s="11" t="s">
        <v>258</v>
      </c>
      <c r="D125" s="11" t="s">
        <v>19</v>
      </c>
      <c r="E125" s="11" t="str">
        <f t="shared" si="2"/>
        <v>01</v>
      </c>
      <c r="F125" s="11" t="str">
        <f t="shared" si="3"/>
        <v>123</v>
      </c>
      <c r="G125" s="11">
        <v>73.5</v>
      </c>
      <c r="H125" s="13"/>
    </row>
    <row r="126" spans="1:8" ht="21.95" customHeight="1">
      <c r="A126" s="11" t="s">
        <v>9</v>
      </c>
      <c r="B126" s="12" t="s">
        <v>259</v>
      </c>
      <c r="C126" s="11" t="s">
        <v>260</v>
      </c>
      <c r="D126" s="11" t="s">
        <v>12</v>
      </c>
      <c r="E126" s="11" t="str">
        <f t="shared" si="2"/>
        <v>01</v>
      </c>
      <c r="F126" s="11" t="str">
        <f t="shared" si="3"/>
        <v>124</v>
      </c>
      <c r="G126" s="11">
        <v>55.5</v>
      </c>
      <c r="H126" s="13"/>
    </row>
    <row r="127" spans="1:8" ht="21.95" customHeight="1">
      <c r="A127" s="11" t="s">
        <v>9</v>
      </c>
      <c r="B127" s="12" t="s">
        <v>261</v>
      </c>
      <c r="C127" s="11" t="s">
        <v>262</v>
      </c>
      <c r="D127" s="11" t="s">
        <v>19</v>
      </c>
      <c r="E127" s="11" t="str">
        <f t="shared" si="2"/>
        <v>01</v>
      </c>
      <c r="F127" s="11" t="str">
        <f t="shared" si="3"/>
        <v>125</v>
      </c>
      <c r="G127" s="11">
        <v>38</v>
      </c>
      <c r="H127" s="13"/>
    </row>
    <row r="128" spans="1:8" ht="21.95" customHeight="1">
      <c r="A128" s="11" t="s">
        <v>9</v>
      </c>
      <c r="B128" s="12" t="s">
        <v>263</v>
      </c>
      <c r="C128" s="11" t="s">
        <v>264</v>
      </c>
      <c r="D128" s="11" t="s">
        <v>19</v>
      </c>
      <c r="E128" s="11" t="str">
        <f t="shared" si="2"/>
        <v>01</v>
      </c>
      <c r="F128" s="11" t="str">
        <f t="shared" si="3"/>
        <v>126</v>
      </c>
      <c r="G128" s="11">
        <v>60</v>
      </c>
      <c r="H128" s="13"/>
    </row>
    <row r="129" spans="1:8" ht="21.95" customHeight="1">
      <c r="A129" s="11" t="s">
        <v>9</v>
      </c>
      <c r="B129" s="12" t="s">
        <v>265</v>
      </c>
      <c r="C129" s="11" t="s">
        <v>266</v>
      </c>
      <c r="D129" s="11" t="s">
        <v>19</v>
      </c>
      <c r="E129" s="11" t="str">
        <f t="shared" si="2"/>
        <v>01</v>
      </c>
      <c r="F129" s="11" t="str">
        <f t="shared" si="3"/>
        <v>127</v>
      </c>
      <c r="G129" s="11">
        <v>57</v>
      </c>
      <c r="H129" s="13"/>
    </row>
    <row r="130" spans="1:8" ht="21.95" customHeight="1">
      <c r="A130" s="11" t="s">
        <v>9</v>
      </c>
      <c r="B130" s="12" t="s">
        <v>267</v>
      </c>
      <c r="C130" s="11" t="s">
        <v>268</v>
      </c>
      <c r="D130" s="11" t="s">
        <v>12</v>
      </c>
      <c r="E130" s="11" t="str">
        <f t="shared" si="2"/>
        <v>01</v>
      </c>
      <c r="F130" s="11" t="str">
        <f t="shared" si="3"/>
        <v>128</v>
      </c>
      <c r="G130" s="11">
        <v>46.5</v>
      </c>
      <c r="H130" s="13"/>
    </row>
    <row r="131" spans="1:8" ht="21.95" customHeight="1">
      <c r="A131" s="11" t="s">
        <v>9</v>
      </c>
      <c r="B131" s="12" t="s">
        <v>269</v>
      </c>
      <c r="C131" s="11" t="s">
        <v>270</v>
      </c>
      <c r="D131" s="11" t="s">
        <v>19</v>
      </c>
      <c r="E131" s="11" t="str">
        <f t="shared" ref="E131:E194" si="4">LEFT(B131,2)</f>
        <v>01</v>
      </c>
      <c r="F131" s="11" t="str">
        <f t="shared" ref="F131:F194" si="5">RIGHT(B131,3)</f>
        <v>129</v>
      </c>
      <c r="G131" s="11">
        <v>63.5</v>
      </c>
      <c r="H131" s="13"/>
    </row>
    <row r="132" spans="1:8" s="1" customFormat="1" ht="21.95" customHeight="1">
      <c r="A132" s="11" t="s">
        <v>271</v>
      </c>
      <c r="B132" s="12" t="s">
        <v>272</v>
      </c>
      <c r="C132" s="11" t="s">
        <v>273</v>
      </c>
      <c r="D132" s="11" t="s">
        <v>12</v>
      </c>
      <c r="E132" s="11" t="str">
        <f t="shared" si="4"/>
        <v>02</v>
      </c>
      <c r="F132" s="11" t="str">
        <f t="shared" si="5"/>
        <v>001</v>
      </c>
      <c r="G132" s="11">
        <v>51</v>
      </c>
      <c r="H132" s="13"/>
    </row>
    <row r="133" spans="1:8" s="1" customFormat="1" ht="21.95" customHeight="1">
      <c r="A133" s="11" t="s">
        <v>271</v>
      </c>
      <c r="B133" s="12" t="s">
        <v>274</v>
      </c>
      <c r="C133" s="11" t="s">
        <v>275</v>
      </c>
      <c r="D133" s="11" t="s">
        <v>12</v>
      </c>
      <c r="E133" s="11" t="str">
        <f t="shared" si="4"/>
        <v>02</v>
      </c>
      <c r="F133" s="11" t="str">
        <f t="shared" si="5"/>
        <v>002</v>
      </c>
      <c r="G133" s="11">
        <v>49</v>
      </c>
      <c r="H133" s="13"/>
    </row>
    <row r="134" spans="1:8" s="1" customFormat="1" ht="21.95" customHeight="1">
      <c r="A134" s="11" t="s">
        <v>271</v>
      </c>
      <c r="B134" s="12" t="s">
        <v>276</v>
      </c>
      <c r="C134" s="11" t="s">
        <v>277</v>
      </c>
      <c r="D134" s="11" t="s">
        <v>12</v>
      </c>
      <c r="E134" s="11" t="str">
        <f t="shared" si="4"/>
        <v>02</v>
      </c>
      <c r="F134" s="11" t="str">
        <f t="shared" si="5"/>
        <v>003</v>
      </c>
      <c r="G134" s="11">
        <v>51.5</v>
      </c>
      <c r="H134" s="13"/>
    </row>
    <row r="135" spans="1:8" s="1" customFormat="1" ht="21.95" customHeight="1">
      <c r="A135" s="11" t="s">
        <v>271</v>
      </c>
      <c r="B135" s="12" t="s">
        <v>278</v>
      </c>
      <c r="C135" s="11" t="s">
        <v>279</v>
      </c>
      <c r="D135" s="11" t="s">
        <v>12</v>
      </c>
      <c r="E135" s="11" t="str">
        <f t="shared" si="4"/>
        <v>02</v>
      </c>
      <c r="F135" s="11" t="str">
        <f t="shared" si="5"/>
        <v>004</v>
      </c>
      <c r="G135" s="11">
        <v>61</v>
      </c>
      <c r="H135" s="13"/>
    </row>
    <row r="136" spans="1:8" s="1" customFormat="1" ht="21.95" customHeight="1">
      <c r="A136" s="11" t="s">
        <v>271</v>
      </c>
      <c r="B136" s="12" t="s">
        <v>280</v>
      </c>
      <c r="C136" s="11" t="s">
        <v>281</v>
      </c>
      <c r="D136" s="11" t="s">
        <v>12</v>
      </c>
      <c r="E136" s="11" t="str">
        <f t="shared" si="4"/>
        <v>02</v>
      </c>
      <c r="F136" s="11" t="str">
        <f t="shared" si="5"/>
        <v>005</v>
      </c>
      <c r="G136" s="11">
        <v>51</v>
      </c>
      <c r="H136" s="13"/>
    </row>
    <row r="137" spans="1:8" s="1" customFormat="1" ht="21.95" customHeight="1">
      <c r="A137" s="11" t="s">
        <v>271</v>
      </c>
      <c r="B137" s="12" t="s">
        <v>282</v>
      </c>
      <c r="C137" s="11" t="s">
        <v>283</v>
      </c>
      <c r="D137" s="11" t="s">
        <v>12</v>
      </c>
      <c r="E137" s="11" t="str">
        <f t="shared" si="4"/>
        <v>02</v>
      </c>
      <c r="F137" s="11" t="str">
        <f t="shared" si="5"/>
        <v>006</v>
      </c>
      <c r="G137" s="11">
        <v>58</v>
      </c>
      <c r="H137" s="13"/>
    </row>
    <row r="138" spans="1:8" s="1" customFormat="1" ht="21.95" customHeight="1">
      <c r="A138" s="11" t="s">
        <v>271</v>
      </c>
      <c r="B138" s="12" t="s">
        <v>284</v>
      </c>
      <c r="C138" s="11" t="s">
        <v>285</v>
      </c>
      <c r="D138" s="11" t="s">
        <v>12</v>
      </c>
      <c r="E138" s="11" t="str">
        <f t="shared" si="4"/>
        <v>02</v>
      </c>
      <c r="F138" s="11" t="str">
        <f t="shared" si="5"/>
        <v>007</v>
      </c>
      <c r="G138" s="11">
        <v>61.5</v>
      </c>
      <c r="H138" s="13"/>
    </row>
    <row r="139" spans="1:8" s="1" customFormat="1" ht="21.95" customHeight="1">
      <c r="A139" s="11" t="s">
        <v>271</v>
      </c>
      <c r="B139" s="12" t="s">
        <v>286</v>
      </c>
      <c r="C139" s="11" t="s">
        <v>287</v>
      </c>
      <c r="D139" s="11" t="s">
        <v>12</v>
      </c>
      <c r="E139" s="11" t="str">
        <f t="shared" si="4"/>
        <v>02</v>
      </c>
      <c r="F139" s="11" t="str">
        <f t="shared" si="5"/>
        <v>008</v>
      </c>
      <c r="G139" s="11">
        <v>45</v>
      </c>
      <c r="H139" s="13"/>
    </row>
    <row r="140" spans="1:8" s="1" customFormat="1" ht="21.95" customHeight="1">
      <c r="A140" s="11" t="s">
        <v>271</v>
      </c>
      <c r="B140" s="12" t="s">
        <v>288</v>
      </c>
      <c r="C140" s="11" t="s">
        <v>289</v>
      </c>
      <c r="D140" s="11" t="s">
        <v>12</v>
      </c>
      <c r="E140" s="11" t="str">
        <f t="shared" si="4"/>
        <v>02</v>
      </c>
      <c r="F140" s="11" t="str">
        <f t="shared" si="5"/>
        <v>009</v>
      </c>
      <c r="G140" s="11">
        <v>54</v>
      </c>
      <c r="H140" s="13"/>
    </row>
    <row r="141" spans="1:8" s="1" customFormat="1" ht="21.95" customHeight="1">
      <c r="A141" s="11" t="s">
        <v>271</v>
      </c>
      <c r="B141" s="12" t="s">
        <v>290</v>
      </c>
      <c r="C141" s="11" t="s">
        <v>291</v>
      </c>
      <c r="D141" s="11" t="s">
        <v>12</v>
      </c>
      <c r="E141" s="11" t="str">
        <f t="shared" si="4"/>
        <v>02</v>
      </c>
      <c r="F141" s="11" t="str">
        <f t="shared" si="5"/>
        <v>010</v>
      </c>
      <c r="G141" s="11">
        <v>63.5</v>
      </c>
      <c r="H141" s="13"/>
    </row>
    <row r="142" spans="1:8" s="1" customFormat="1" ht="21.95" customHeight="1">
      <c r="A142" s="11" t="s">
        <v>271</v>
      </c>
      <c r="B142" s="12" t="s">
        <v>292</v>
      </c>
      <c r="C142" s="11" t="s">
        <v>293</v>
      </c>
      <c r="D142" s="11" t="s">
        <v>12</v>
      </c>
      <c r="E142" s="11" t="str">
        <f t="shared" si="4"/>
        <v>02</v>
      </c>
      <c r="F142" s="11" t="str">
        <f t="shared" si="5"/>
        <v>011</v>
      </c>
      <c r="G142" s="11">
        <v>47.5</v>
      </c>
      <c r="H142" s="13"/>
    </row>
    <row r="143" spans="1:8" s="1" customFormat="1" ht="21.95" customHeight="1">
      <c r="A143" s="11" t="s">
        <v>271</v>
      </c>
      <c r="B143" s="12" t="s">
        <v>294</v>
      </c>
      <c r="C143" s="11" t="s">
        <v>295</v>
      </c>
      <c r="D143" s="11" t="s">
        <v>12</v>
      </c>
      <c r="E143" s="11" t="str">
        <f t="shared" si="4"/>
        <v>02</v>
      </c>
      <c r="F143" s="11" t="str">
        <f t="shared" si="5"/>
        <v>012</v>
      </c>
      <c r="G143" s="11">
        <v>49</v>
      </c>
      <c r="H143" s="13"/>
    </row>
    <row r="144" spans="1:8" s="1" customFormat="1" ht="21.95" customHeight="1">
      <c r="A144" s="11" t="s">
        <v>271</v>
      </c>
      <c r="B144" s="12" t="s">
        <v>296</v>
      </c>
      <c r="C144" s="11" t="s">
        <v>297</v>
      </c>
      <c r="D144" s="11" t="s">
        <v>12</v>
      </c>
      <c r="E144" s="11" t="str">
        <f t="shared" si="4"/>
        <v>02</v>
      </c>
      <c r="F144" s="11" t="str">
        <f t="shared" si="5"/>
        <v>013</v>
      </c>
      <c r="G144" s="11">
        <v>49</v>
      </c>
      <c r="H144" s="13"/>
    </row>
    <row r="145" spans="1:8" s="1" customFormat="1" ht="21.95" customHeight="1">
      <c r="A145" s="11" t="s">
        <v>271</v>
      </c>
      <c r="B145" s="12" t="s">
        <v>298</v>
      </c>
      <c r="C145" s="11" t="s">
        <v>299</v>
      </c>
      <c r="D145" s="11" t="s">
        <v>12</v>
      </c>
      <c r="E145" s="11" t="str">
        <f t="shared" si="4"/>
        <v>02</v>
      </c>
      <c r="F145" s="11" t="str">
        <f t="shared" si="5"/>
        <v>014</v>
      </c>
      <c r="G145" s="11">
        <v>55.5</v>
      </c>
      <c r="H145" s="13"/>
    </row>
    <row r="146" spans="1:8" s="1" customFormat="1" ht="21.95" customHeight="1">
      <c r="A146" s="11" t="s">
        <v>271</v>
      </c>
      <c r="B146" s="12" t="s">
        <v>300</v>
      </c>
      <c r="C146" s="11" t="s">
        <v>301</v>
      </c>
      <c r="D146" s="11" t="s">
        <v>12</v>
      </c>
      <c r="E146" s="11" t="str">
        <f t="shared" si="4"/>
        <v>02</v>
      </c>
      <c r="F146" s="11" t="str">
        <f t="shared" si="5"/>
        <v>015</v>
      </c>
      <c r="G146" s="11">
        <v>54</v>
      </c>
      <c r="H146" s="13"/>
    </row>
    <row r="147" spans="1:8" s="1" customFormat="1" ht="21.95" customHeight="1">
      <c r="A147" s="11" t="s">
        <v>271</v>
      </c>
      <c r="B147" s="12" t="s">
        <v>302</v>
      </c>
      <c r="C147" s="11" t="s">
        <v>303</v>
      </c>
      <c r="D147" s="11" t="s">
        <v>12</v>
      </c>
      <c r="E147" s="11" t="str">
        <f t="shared" si="4"/>
        <v>02</v>
      </c>
      <c r="F147" s="11" t="str">
        <f t="shared" si="5"/>
        <v>016</v>
      </c>
      <c r="G147" s="11">
        <v>54.5</v>
      </c>
      <c r="H147" s="13"/>
    </row>
    <row r="148" spans="1:8" s="1" customFormat="1" ht="21.95" customHeight="1">
      <c r="A148" s="11" t="s">
        <v>271</v>
      </c>
      <c r="B148" s="12" t="s">
        <v>304</v>
      </c>
      <c r="C148" s="11" t="s">
        <v>305</v>
      </c>
      <c r="D148" s="11" t="s">
        <v>12</v>
      </c>
      <c r="E148" s="11" t="str">
        <f t="shared" si="4"/>
        <v>02</v>
      </c>
      <c r="F148" s="11" t="str">
        <f t="shared" si="5"/>
        <v>017</v>
      </c>
      <c r="G148" s="11">
        <v>64.5</v>
      </c>
      <c r="H148" s="13"/>
    </row>
    <row r="149" spans="1:8" s="1" customFormat="1" ht="21.95" customHeight="1">
      <c r="A149" s="11" t="s">
        <v>271</v>
      </c>
      <c r="B149" s="12" t="s">
        <v>306</v>
      </c>
      <c r="C149" s="11" t="s">
        <v>307</v>
      </c>
      <c r="D149" s="11" t="s">
        <v>12</v>
      </c>
      <c r="E149" s="11" t="str">
        <f t="shared" si="4"/>
        <v>02</v>
      </c>
      <c r="F149" s="11" t="str">
        <f t="shared" si="5"/>
        <v>018</v>
      </c>
      <c r="G149" s="11">
        <v>55</v>
      </c>
      <c r="H149" s="13"/>
    </row>
    <row r="150" spans="1:8" s="1" customFormat="1" ht="21.95" customHeight="1">
      <c r="A150" s="11" t="s">
        <v>271</v>
      </c>
      <c r="B150" s="12" t="s">
        <v>308</v>
      </c>
      <c r="C150" s="11" t="s">
        <v>309</v>
      </c>
      <c r="D150" s="11" t="s">
        <v>12</v>
      </c>
      <c r="E150" s="11" t="str">
        <f t="shared" si="4"/>
        <v>02</v>
      </c>
      <c r="F150" s="11" t="str">
        <f t="shared" si="5"/>
        <v>019</v>
      </c>
      <c r="G150" s="11">
        <v>44</v>
      </c>
      <c r="H150" s="13"/>
    </row>
    <row r="151" spans="1:8" s="1" customFormat="1" ht="21.95" customHeight="1">
      <c r="A151" s="11" t="s">
        <v>271</v>
      </c>
      <c r="B151" s="12" t="s">
        <v>310</v>
      </c>
      <c r="C151" s="11" t="s">
        <v>311</v>
      </c>
      <c r="D151" s="11" t="s">
        <v>12</v>
      </c>
      <c r="E151" s="11" t="str">
        <f t="shared" si="4"/>
        <v>02</v>
      </c>
      <c r="F151" s="11" t="str">
        <f t="shared" si="5"/>
        <v>020</v>
      </c>
      <c r="G151" s="11">
        <v>55</v>
      </c>
      <c r="H151" s="13"/>
    </row>
    <row r="152" spans="1:8" s="1" customFormat="1" ht="21.95" customHeight="1">
      <c r="A152" s="11" t="s">
        <v>271</v>
      </c>
      <c r="B152" s="12" t="s">
        <v>312</v>
      </c>
      <c r="C152" s="11" t="s">
        <v>313</v>
      </c>
      <c r="D152" s="11" t="s">
        <v>12</v>
      </c>
      <c r="E152" s="11" t="str">
        <f t="shared" si="4"/>
        <v>02</v>
      </c>
      <c r="F152" s="11" t="str">
        <f t="shared" si="5"/>
        <v>021</v>
      </c>
      <c r="G152" s="11">
        <v>44.5</v>
      </c>
      <c r="H152" s="13"/>
    </row>
    <row r="153" spans="1:8" s="1" customFormat="1" ht="21.95" customHeight="1">
      <c r="A153" s="11" t="s">
        <v>271</v>
      </c>
      <c r="B153" s="12" t="s">
        <v>314</v>
      </c>
      <c r="C153" s="11" t="s">
        <v>315</v>
      </c>
      <c r="D153" s="11" t="s">
        <v>12</v>
      </c>
      <c r="E153" s="11" t="str">
        <f t="shared" si="4"/>
        <v>02</v>
      </c>
      <c r="F153" s="11" t="str">
        <f t="shared" si="5"/>
        <v>022</v>
      </c>
      <c r="G153" s="11">
        <v>60</v>
      </c>
      <c r="H153" s="13"/>
    </row>
    <row r="154" spans="1:8" s="1" customFormat="1" ht="21.95" customHeight="1">
      <c r="A154" s="11" t="s">
        <v>271</v>
      </c>
      <c r="B154" s="12" t="s">
        <v>316</v>
      </c>
      <c r="C154" s="11" t="s">
        <v>317</v>
      </c>
      <c r="D154" s="11" t="s">
        <v>12</v>
      </c>
      <c r="E154" s="11" t="str">
        <f t="shared" si="4"/>
        <v>02</v>
      </c>
      <c r="F154" s="11" t="str">
        <f t="shared" si="5"/>
        <v>023</v>
      </c>
      <c r="G154" s="11">
        <v>49.5</v>
      </c>
      <c r="H154" s="13"/>
    </row>
    <row r="155" spans="1:8" s="1" customFormat="1" ht="21.95" customHeight="1">
      <c r="A155" s="11" t="s">
        <v>271</v>
      </c>
      <c r="B155" s="12" t="s">
        <v>318</v>
      </c>
      <c r="C155" s="11" t="s">
        <v>319</v>
      </c>
      <c r="D155" s="11" t="s">
        <v>12</v>
      </c>
      <c r="E155" s="11" t="str">
        <f t="shared" si="4"/>
        <v>02</v>
      </c>
      <c r="F155" s="11" t="str">
        <f t="shared" si="5"/>
        <v>024</v>
      </c>
      <c r="G155" s="11">
        <v>54</v>
      </c>
      <c r="H155" s="13"/>
    </row>
    <row r="156" spans="1:8" s="1" customFormat="1" ht="21.95" customHeight="1">
      <c r="A156" s="11" t="s">
        <v>271</v>
      </c>
      <c r="B156" s="12" t="s">
        <v>320</v>
      </c>
      <c r="C156" s="11" t="s">
        <v>321</v>
      </c>
      <c r="D156" s="11" t="s">
        <v>12</v>
      </c>
      <c r="E156" s="11" t="str">
        <f t="shared" si="4"/>
        <v>02</v>
      </c>
      <c r="F156" s="11" t="str">
        <f t="shared" si="5"/>
        <v>025</v>
      </c>
      <c r="G156" s="11">
        <v>51.5</v>
      </c>
      <c r="H156" s="13"/>
    </row>
    <row r="157" spans="1:8" s="1" customFormat="1" ht="21.95" customHeight="1">
      <c r="A157" s="11" t="s">
        <v>271</v>
      </c>
      <c r="B157" s="12" t="s">
        <v>322</v>
      </c>
      <c r="C157" s="11" t="s">
        <v>323</v>
      </c>
      <c r="D157" s="11" t="s">
        <v>12</v>
      </c>
      <c r="E157" s="11" t="str">
        <f t="shared" si="4"/>
        <v>02</v>
      </c>
      <c r="F157" s="11" t="str">
        <f t="shared" si="5"/>
        <v>026</v>
      </c>
      <c r="G157" s="11">
        <v>58</v>
      </c>
      <c r="H157" s="13"/>
    </row>
    <row r="158" spans="1:8" s="1" customFormat="1" ht="21.95" customHeight="1">
      <c r="A158" s="11" t="s">
        <v>271</v>
      </c>
      <c r="B158" s="12" t="s">
        <v>324</v>
      </c>
      <c r="C158" s="11" t="s">
        <v>325</v>
      </c>
      <c r="D158" s="11" t="s">
        <v>12</v>
      </c>
      <c r="E158" s="11" t="str">
        <f t="shared" si="4"/>
        <v>02</v>
      </c>
      <c r="F158" s="11" t="str">
        <f t="shared" si="5"/>
        <v>027</v>
      </c>
      <c r="G158" s="11">
        <v>55</v>
      </c>
      <c r="H158" s="13"/>
    </row>
    <row r="159" spans="1:8" s="1" customFormat="1" ht="21.95" customHeight="1">
      <c r="A159" s="11" t="s">
        <v>271</v>
      </c>
      <c r="B159" s="12" t="s">
        <v>326</v>
      </c>
      <c r="C159" s="11" t="s">
        <v>327</v>
      </c>
      <c r="D159" s="11" t="s">
        <v>12</v>
      </c>
      <c r="E159" s="11" t="str">
        <f t="shared" si="4"/>
        <v>02</v>
      </c>
      <c r="F159" s="11" t="str">
        <f t="shared" si="5"/>
        <v>028</v>
      </c>
      <c r="G159" s="11">
        <v>68.5</v>
      </c>
      <c r="H159" s="13"/>
    </row>
    <row r="160" spans="1:8" s="1" customFormat="1" ht="21.95" customHeight="1">
      <c r="A160" s="11" t="s">
        <v>271</v>
      </c>
      <c r="B160" s="12" t="s">
        <v>328</v>
      </c>
      <c r="C160" s="11" t="s">
        <v>329</v>
      </c>
      <c r="D160" s="11" t="s">
        <v>12</v>
      </c>
      <c r="E160" s="11" t="str">
        <f t="shared" si="4"/>
        <v>02</v>
      </c>
      <c r="F160" s="11" t="str">
        <f t="shared" si="5"/>
        <v>029</v>
      </c>
      <c r="G160" s="11">
        <v>56.5</v>
      </c>
      <c r="H160" s="13"/>
    </row>
    <row r="161" spans="1:8" s="1" customFormat="1" ht="21.95" customHeight="1">
      <c r="A161" s="11" t="s">
        <v>271</v>
      </c>
      <c r="B161" s="12" t="s">
        <v>330</v>
      </c>
      <c r="C161" s="11" t="s">
        <v>331</v>
      </c>
      <c r="D161" s="11" t="s">
        <v>12</v>
      </c>
      <c r="E161" s="11" t="str">
        <f t="shared" si="4"/>
        <v>02</v>
      </c>
      <c r="F161" s="11" t="str">
        <f t="shared" si="5"/>
        <v>030</v>
      </c>
      <c r="G161" s="11">
        <v>64</v>
      </c>
      <c r="H161" s="13"/>
    </row>
    <row r="162" spans="1:8" s="1" customFormat="1" ht="21.95" customHeight="1">
      <c r="A162" s="11" t="s">
        <v>271</v>
      </c>
      <c r="B162" s="12" t="s">
        <v>332</v>
      </c>
      <c r="C162" s="11" t="s">
        <v>333</v>
      </c>
      <c r="D162" s="11" t="s">
        <v>12</v>
      </c>
      <c r="E162" s="11" t="str">
        <f t="shared" si="4"/>
        <v>02</v>
      </c>
      <c r="F162" s="11" t="str">
        <f t="shared" si="5"/>
        <v>031</v>
      </c>
      <c r="G162" s="11">
        <v>37.5</v>
      </c>
      <c r="H162" s="13"/>
    </row>
    <row r="163" spans="1:8" s="1" customFormat="1" ht="21.95" customHeight="1">
      <c r="A163" s="11" t="s">
        <v>271</v>
      </c>
      <c r="B163" s="12" t="s">
        <v>334</v>
      </c>
      <c r="C163" s="11" t="s">
        <v>335</v>
      </c>
      <c r="D163" s="11" t="s">
        <v>12</v>
      </c>
      <c r="E163" s="11" t="str">
        <f t="shared" si="4"/>
        <v>02</v>
      </c>
      <c r="F163" s="11" t="str">
        <f t="shared" si="5"/>
        <v>032</v>
      </c>
      <c r="G163" s="11">
        <v>54</v>
      </c>
      <c r="H163" s="13"/>
    </row>
    <row r="164" spans="1:8" s="1" customFormat="1" ht="21.95" customHeight="1">
      <c r="A164" s="11" t="s">
        <v>271</v>
      </c>
      <c r="B164" s="12" t="s">
        <v>336</v>
      </c>
      <c r="C164" s="11" t="s">
        <v>337</v>
      </c>
      <c r="D164" s="11" t="s">
        <v>12</v>
      </c>
      <c r="E164" s="11" t="str">
        <f t="shared" si="4"/>
        <v>02</v>
      </c>
      <c r="F164" s="11" t="str">
        <f t="shared" si="5"/>
        <v>033</v>
      </c>
      <c r="G164" s="11">
        <v>62.5</v>
      </c>
      <c r="H164" s="13"/>
    </row>
    <row r="165" spans="1:8" s="1" customFormat="1" ht="21.95" customHeight="1">
      <c r="A165" s="11" t="s">
        <v>271</v>
      </c>
      <c r="B165" s="12" t="s">
        <v>338</v>
      </c>
      <c r="C165" s="11" t="s">
        <v>339</v>
      </c>
      <c r="D165" s="11" t="s">
        <v>12</v>
      </c>
      <c r="E165" s="11" t="str">
        <f t="shared" si="4"/>
        <v>02</v>
      </c>
      <c r="F165" s="11" t="str">
        <f t="shared" si="5"/>
        <v>034</v>
      </c>
      <c r="G165" s="11">
        <v>34.5</v>
      </c>
      <c r="H165" s="13"/>
    </row>
    <row r="166" spans="1:8" s="1" customFormat="1" ht="21.95" customHeight="1">
      <c r="A166" s="11" t="s">
        <v>271</v>
      </c>
      <c r="B166" s="12" t="s">
        <v>340</v>
      </c>
      <c r="C166" s="11" t="s">
        <v>341</v>
      </c>
      <c r="D166" s="11" t="s">
        <v>12</v>
      </c>
      <c r="E166" s="11" t="str">
        <f t="shared" si="4"/>
        <v>02</v>
      </c>
      <c r="F166" s="11" t="str">
        <f t="shared" si="5"/>
        <v>035</v>
      </c>
      <c r="G166" s="11">
        <v>53.5</v>
      </c>
      <c r="H166" s="13"/>
    </row>
    <row r="167" spans="1:8" s="1" customFormat="1" ht="21.95" customHeight="1">
      <c r="A167" s="11" t="s">
        <v>271</v>
      </c>
      <c r="B167" s="12" t="s">
        <v>342</v>
      </c>
      <c r="C167" s="11" t="s">
        <v>343</v>
      </c>
      <c r="D167" s="11" t="s">
        <v>12</v>
      </c>
      <c r="E167" s="11" t="str">
        <f t="shared" si="4"/>
        <v>02</v>
      </c>
      <c r="F167" s="11" t="str">
        <f t="shared" si="5"/>
        <v>036</v>
      </c>
      <c r="G167" s="11">
        <v>66</v>
      </c>
      <c r="H167" s="13"/>
    </row>
    <row r="168" spans="1:8" s="1" customFormat="1" ht="21.95" customHeight="1">
      <c r="A168" s="11" t="s">
        <v>271</v>
      </c>
      <c r="B168" s="12" t="s">
        <v>344</v>
      </c>
      <c r="C168" s="11" t="s">
        <v>345</v>
      </c>
      <c r="D168" s="11" t="s">
        <v>12</v>
      </c>
      <c r="E168" s="11" t="str">
        <f t="shared" si="4"/>
        <v>02</v>
      </c>
      <c r="F168" s="11" t="str">
        <f t="shared" si="5"/>
        <v>037</v>
      </c>
      <c r="G168" s="11">
        <v>48.5</v>
      </c>
      <c r="H168" s="13"/>
    </row>
    <row r="169" spans="1:8" s="1" customFormat="1" ht="21.95" customHeight="1">
      <c r="A169" s="11" t="s">
        <v>271</v>
      </c>
      <c r="B169" s="12" t="s">
        <v>346</v>
      </c>
      <c r="C169" s="11" t="s">
        <v>347</v>
      </c>
      <c r="D169" s="11" t="s">
        <v>12</v>
      </c>
      <c r="E169" s="11" t="str">
        <f t="shared" si="4"/>
        <v>02</v>
      </c>
      <c r="F169" s="11" t="str">
        <f t="shared" si="5"/>
        <v>038</v>
      </c>
      <c r="G169" s="11">
        <v>56</v>
      </c>
      <c r="H169" s="13"/>
    </row>
    <row r="170" spans="1:8" s="1" customFormat="1" ht="21.95" customHeight="1">
      <c r="A170" s="11" t="s">
        <v>271</v>
      </c>
      <c r="B170" s="12" t="s">
        <v>348</v>
      </c>
      <c r="C170" s="11" t="s">
        <v>349</v>
      </c>
      <c r="D170" s="11" t="s">
        <v>12</v>
      </c>
      <c r="E170" s="11" t="str">
        <f t="shared" si="4"/>
        <v>02</v>
      </c>
      <c r="F170" s="11" t="str">
        <f t="shared" si="5"/>
        <v>039</v>
      </c>
      <c r="G170" s="11">
        <v>51.5</v>
      </c>
      <c r="H170" s="13"/>
    </row>
    <row r="171" spans="1:8" s="1" customFormat="1" ht="21.95" customHeight="1">
      <c r="A171" s="11" t="s">
        <v>271</v>
      </c>
      <c r="B171" s="12" t="s">
        <v>350</v>
      </c>
      <c r="C171" s="11" t="s">
        <v>351</v>
      </c>
      <c r="D171" s="11" t="s">
        <v>12</v>
      </c>
      <c r="E171" s="11" t="str">
        <f t="shared" si="4"/>
        <v>02</v>
      </c>
      <c r="F171" s="11" t="str">
        <f t="shared" si="5"/>
        <v>040</v>
      </c>
      <c r="G171" s="11">
        <v>57.5</v>
      </c>
      <c r="H171" s="13"/>
    </row>
    <row r="172" spans="1:8" s="1" customFormat="1" ht="21.95" customHeight="1">
      <c r="A172" s="11" t="s">
        <v>271</v>
      </c>
      <c r="B172" s="12" t="s">
        <v>352</v>
      </c>
      <c r="C172" s="11" t="s">
        <v>353</v>
      </c>
      <c r="D172" s="11" t="s">
        <v>12</v>
      </c>
      <c r="E172" s="11" t="str">
        <f t="shared" si="4"/>
        <v>02</v>
      </c>
      <c r="F172" s="11" t="str">
        <f t="shared" si="5"/>
        <v>041</v>
      </c>
      <c r="G172" s="11">
        <v>43</v>
      </c>
      <c r="H172" s="13"/>
    </row>
    <row r="173" spans="1:8" s="1" customFormat="1" ht="21.95" customHeight="1">
      <c r="A173" s="11" t="s">
        <v>271</v>
      </c>
      <c r="B173" s="12" t="s">
        <v>354</v>
      </c>
      <c r="C173" s="11" t="s">
        <v>355</v>
      </c>
      <c r="D173" s="11" t="s">
        <v>12</v>
      </c>
      <c r="E173" s="11" t="str">
        <f t="shared" si="4"/>
        <v>02</v>
      </c>
      <c r="F173" s="11" t="str">
        <f t="shared" si="5"/>
        <v>042</v>
      </c>
      <c r="G173" s="11">
        <v>54.5</v>
      </c>
      <c r="H173" s="13"/>
    </row>
    <row r="174" spans="1:8" s="1" customFormat="1" ht="21.95" customHeight="1">
      <c r="A174" s="11" t="s">
        <v>271</v>
      </c>
      <c r="B174" s="12" t="s">
        <v>356</v>
      </c>
      <c r="C174" s="11" t="s">
        <v>357</v>
      </c>
      <c r="D174" s="11" t="s">
        <v>12</v>
      </c>
      <c r="E174" s="11" t="str">
        <f t="shared" si="4"/>
        <v>02</v>
      </c>
      <c r="F174" s="11" t="str">
        <f t="shared" si="5"/>
        <v>043</v>
      </c>
      <c r="G174" s="11">
        <v>65.5</v>
      </c>
      <c r="H174" s="13"/>
    </row>
    <row r="175" spans="1:8" s="1" customFormat="1" ht="21.95" customHeight="1">
      <c r="A175" s="11" t="s">
        <v>271</v>
      </c>
      <c r="B175" s="12" t="s">
        <v>358</v>
      </c>
      <c r="C175" s="11" t="s">
        <v>359</v>
      </c>
      <c r="D175" s="11" t="s">
        <v>12</v>
      </c>
      <c r="E175" s="11" t="str">
        <f t="shared" si="4"/>
        <v>02</v>
      </c>
      <c r="F175" s="11" t="str">
        <f t="shared" si="5"/>
        <v>044</v>
      </c>
      <c r="G175" s="11">
        <v>75</v>
      </c>
      <c r="H175" s="13"/>
    </row>
    <row r="176" spans="1:8" s="1" customFormat="1" ht="21.95" customHeight="1">
      <c r="A176" s="11" t="s">
        <v>271</v>
      </c>
      <c r="B176" s="12" t="s">
        <v>360</v>
      </c>
      <c r="C176" s="11" t="s">
        <v>361</v>
      </c>
      <c r="D176" s="11" t="s">
        <v>12</v>
      </c>
      <c r="E176" s="11" t="str">
        <f t="shared" si="4"/>
        <v>02</v>
      </c>
      <c r="F176" s="11" t="str">
        <f t="shared" si="5"/>
        <v>045</v>
      </c>
      <c r="G176" s="11">
        <v>54.5</v>
      </c>
      <c r="H176" s="13"/>
    </row>
    <row r="177" spans="1:8" s="1" customFormat="1" ht="21.95" customHeight="1">
      <c r="A177" s="11" t="s">
        <v>271</v>
      </c>
      <c r="B177" s="12" t="s">
        <v>362</v>
      </c>
      <c r="C177" s="11" t="s">
        <v>363</v>
      </c>
      <c r="D177" s="11" t="s">
        <v>12</v>
      </c>
      <c r="E177" s="11" t="str">
        <f t="shared" si="4"/>
        <v>02</v>
      </c>
      <c r="F177" s="11" t="str">
        <f t="shared" si="5"/>
        <v>046</v>
      </c>
      <c r="G177" s="11">
        <v>50.5</v>
      </c>
      <c r="H177" s="13"/>
    </row>
    <row r="178" spans="1:8" s="1" customFormat="1" ht="21.95" customHeight="1">
      <c r="A178" s="11" t="s">
        <v>271</v>
      </c>
      <c r="B178" s="12" t="s">
        <v>364</v>
      </c>
      <c r="C178" s="11" t="s">
        <v>365</v>
      </c>
      <c r="D178" s="11" t="s">
        <v>12</v>
      </c>
      <c r="E178" s="11" t="str">
        <f t="shared" si="4"/>
        <v>02</v>
      </c>
      <c r="F178" s="11" t="str">
        <f t="shared" si="5"/>
        <v>047</v>
      </c>
      <c r="G178" s="11">
        <v>39</v>
      </c>
      <c r="H178" s="13"/>
    </row>
    <row r="179" spans="1:8" s="1" customFormat="1" ht="21.95" customHeight="1">
      <c r="A179" s="11" t="s">
        <v>271</v>
      </c>
      <c r="B179" s="12" t="s">
        <v>366</v>
      </c>
      <c r="C179" s="11" t="s">
        <v>367</v>
      </c>
      <c r="D179" s="11" t="s">
        <v>12</v>
      </c>
      <c r="E179" s="11" t="str">
        <f t="shared" si="4"/>
        <v>02</v>
      </c>
      <c r="F179" s="11" t="str">
        <f t="shared" si="5"/>
        <v>048</v>
      </c>
      <c r="G179" s="11">
        <v>69.5</v>
      </c>
      <c r="H179" s="13"/>
    </row>
    <row r="180" spans="1:8" s="1" customFormat="1" ht="21.95" customHeight="1">
      <c r="A180" s="11" t="s">
        <v>271</v>
      </c>
      <c r="B180" s="12" t="s">
        <v>368</v>
      </c>
      <c r="C180" s="11" t="s">
        <v>369</v>
      </c>
      <c r="D180" s="11" t="s">
        <v>12</v>
      </c>
      <c r="E180" s="11" t="str">
        <f t="shared" si="4"/>
        <v>02</v>
      </c>
      <c r="F180" s="11" t="str">
        <f t="shared" si="5"/>
        <v>049</v>
      </c>
      <c r="G180" s="11">
        <v>60</v>
      </c>
      <c r="H180" s="13"/>
    </row>
    <row r="181" spans="1:8" s="1" customFormat="1" ht="21.95" customHeight="1">
      <c r="A181" s="11" t="s">
        <v>271</v>
      </c>
      <c r="B181" s="12" t="s">
        <v>370</v>
      </c>
      <c r="C181" s="11" t="s">
        <v>371</v>
      </c>
      <c r="D181" s="11" t="s">
        <v>12</v>
      </c>
      <c r="E181" s="11" t="str">
        <f t="shared" si="4"/>
        <v>02</v>
      </c>
      <c r="F181" s="11" t="str">
        <f t="shared" si="5"/>
        <v>050</v>
      </c>
      <c r="G181" s="11">
        <v>70.5</v>
      </c>
      <c r="H181" s="13"/>
    </row>
    <row r="182" spans="1:8" s="1" customFormat="1" ht="21.95" customHeight="1">
      <c r="A182" s="11" t="s">
        <v>271</v>
      </c>
      <c r="B182" s="12" t="s">
        <v>372</v>
      </c>
      <c r="C182" s="11" t="s">
        <v>373</v>
      </c>
      <c r="D182" s="11" t="s">
        <v>12</v>
      </c>
      <c r="E182" s="11" t="str">
        <f t="shared" si="4"/>
        <v>02</v>
      </c>
      <c r="F182" s="11" t="str">
        <f t="shared" si="5"/>
        <v>051</v>
      </c>
      <c r="G182" s="11">
        <v>61.5</v>
      </c>
      <c r="H182" s="13"/>
    </row>
    <row r="183" spans="1:8" s="1" customFormat="1" ht="21.95" customHeight="1">
      <c r="A183" s="11" t="s">
        <v>271</v>
      </c>
      <c r="B183" s="12" t="s">
        <v>374</v>
      </c>
      <c r="C183" s="11" t="s">
        <v>375</v>
      </c>
      <c r="D183" s="11" t="s">
        <v>12</v>
      </c>
      <c r="E183" s="11" t="str">
        <f t="shared" si="4"/>
        <v>02</v>
      </c>
      <c r="F183" s="11" t="str">
        <f t="shared" si="5"/>
        <v>052</v>
      </c>
      <c r="G183" s="11">
        <v>53</v>
      </c>
      <c r="H183" s="13"/>
    </row>
    <row r="184" spans="1:8" s="1" customFormat="1" ht="21.95" customHeight="1">
      <c r="A184" s="11" t="s">
        <v>271</v>
      </c>
      <c r="B184" s="12" t="s">
        <v>376</v>
      </c>
      <c r="C184" s="11" t="s">
        <v>377</v>
      </c>
      <c r="D184" s="11" t="s">
        <v>12</v>
      </c>
      <c r="E184" s="11" t="str">
        <f t="shared" si="4"/>
        <v>02</v>
      </c>
      <c r="F184" s="11" t="str">
        <f t="shared" si="5"/>
        <v>053</v>
      </c>
      <c r="G184" s="11">
        <v>69</v>
      </c>
      <c r="H184" s="13"/>
    </row>
    <row r="185" spans="1:8" s="1" customFormat="1" ht="21.95" customHeight="1">
      <c r="A185" s="11" t="s">
        <v>271</v>
      </c>
      <c r="B185" s="12" t="s">
        <v>378</v>
      </c>
      <c r="C185" s="11" t="s">
        <v>379</v>
      </c>
      <c r="D185" s="11" t="s">
        <v>12</v>
      </c>
      <c r="E185" s="11" t="str">
        <f t="shared" si="4"/>
        <v>02</v>
      </c>
      <c r="F185" s="11" t="str">
        <f t="shared" si="5"/>
        <v>054</v>
      </c>
      <c r="G185" s="11">
        <v>39.5</v>
      </c>
      <c r="H185" s="13"/>
    </row>
    <row r="186" spans="1:8" s="1" customFormat="1" ht="21.95" customHeight="1">
      <c r="A186" s="11" t="s">
        <v>271</v>
      </c>
      <c r="B186" s="12" t="s">
        <v>380</v>
      </c>
      <c r="C186" s="11" t="s">
        <v>381</v>
      </c>
      <c r="D186" s="11" t="s">
        <v>12</v>
      </c>
      <c r="E186" s="11" t="str">
        <f t="shared" si="4"/>
        <v>02</v>
      </c>
      <c r="F186" s="11" t="str">
        <f t="shared" si="5"/>
        <v>055</v>
      </c>
      <c r="G186" s="11">
        <v>60.5</v>
      </c>
      <c r="H186" s="13"/>
    </row>
    <row r="187" spans="1:8" s="1" customFormat="1" ht="21.95" customHeight="1">
      <c r="A187" s="11" t="s">
        <v>271</v>
      </c>
      <c r="B187" s="12" t="s">
        <v>382</v>
      </c>
      <c r="C187" s="11" t="s">
        <v>383</v>
      </c>
      <c r="D187" s="11" t="s">
        <v>12</v>
      </c>
      <c r="E187" s="11" t="str">
        <f t="shared" si="4"/>
        <v>02</v>
      </c>
      <c r="F187" s="11" t="str">
        <f t="shared" si="5"/>
        <v>056</v>
      </c>
      <c r="G187" s="11">
        <v>62</v>
      </c>
      <c r="H187" s="13"/>
    </row>
    <row r="188" spans="1:8" s="1" customFormat="1" ht="21.95" customHeight="1">
      <c r="A188" s="11" t="s">
        <v>271</v>
      </c>
      <c r="B188" s="12" t="s">
        <v>384</v>
      </c>
      <c r="C188" s="11" t="s">
        <v>385</v>
      </c>
      <c r="D188" s="11" t="s">
        <v>12</v>
      </c>
      <c r="E188" s="11" t="str">
        <f t="shared" si="4"/>
        <v>02</v>
      </c>
      <c r="F188" s="11" t="str">
        <f t="shared" si="5"/>
        <v>057</v>
      </c>
      <c r="G188" s="11">
        <v>58</v>
      </c>
      <c r="H188" s="13"/>
    </row>
    <row r="189" spans="1:8" s="1" customFormat="1" ht="21.95" customHeight="1">
      <c r="A189" s="11" t="s">
        <v>271</v>
      </c>
      <c r="B189" s="12" t="s">
        <v>386</v>
      </c>
      <c r="C189" s="11" t="s">
        <v>387</v>
      </c>
      <c r="D189" s="11" t="s">
        <v>12</v>
      </c>
      <c r="E189" s="11" t="str">
        <f t="shared" si="4"/>
        <v>02</v>
      </c>
      <c r="F189" s="11" t="str">
        <f t="shared" si="5"/>
        <v>058</v>
      </c>
      <c r="G189" s="11">
        <v>66.5</v>
      </c>
      <c r="H189" s="13"/>
    </row>
    <row r="190" spans="1:8" s="1" customFormat="1" ht="21.95" customHeight="1">
      <c r="A190" s="11" t="s">
        <v>271</v>
      </c>
      <c r="B190" s="12" t="s">
        <v>388</v>
      </c>
      <c r="C190" s="11" t="s">
        <v>389</v>
      </c>
      <c r="D190" s="11" t="s">
        <v>12</v>
      </c>
      <c r="E190" s="11" t="str">
        <f t="shared" si="4"/>
        <v>02</v>
      </c>
      <c r="F190" s="11" t="str">
        <f t="shared" si="5"/>
        <v>059</v>
      </c>
      <c r="G190" s="11">
        <v>65.5</v>
      </c>
      <c r="H190" s="13"/>
    </row>
    <row r="191" spans="1:8" s="1" customFormat="1" ht="21.95" customHeight="1">
      <c r="A191" s="11" t="s">
        <v>271</v>
      </c>
      <c r="B191" s="12" t="s">
        <v>390</v>
      </c>
      <c r="C191" s="11" t="s">
        <v>391</v>
      </c>
      <c r="D191" s="11" t="s">
        <v>12</v>
      </c>
      <c r="E191" s="11" t="str">
        <f t="shared" si="4"/>
        <v>02</v>
      </c>
      <c r="F191" s="11" t="str">
        <f t="shared" si="5"/>
        <v>060</v>
      </c>
      <c r="G191" s="11">
        <v>41.5</v>
      </c>
      <c r="H191" s="13"/>
    </row>
    <row r="192" spans="1:8" s="1" customFormat="1" ht="21.95" customHeight="1">
      <c r="A192" s="11" t="s">
        <v>271</v>
      </c>
      <c r="B192" s="12" t="s">
        <v>392</v>
      </c>
      <c r="C192" s="11" t="s">
        <v>393</v>
      </c>
      <c r="D192" s="11" t="s">
        <v>12</v>
      </c>
      <c r="E192" s="11" t="str">
        <f t="shared" si="4"/>
        <v>02</v>
      </c>
      <c r="F192" s="11" t="str">
        <f t="shared" si="5"/>
        <v>061</v>
      </c>
      <c r="G192" s="11">
        <v>51</v>
      </c>
      <c r="H192" s="13"/>
    </row>
    <row r="193" spans="1:8" s="1" customFormat="1" ht="21.95" customHeight="1">
      <c r="A193" s="11" t="s">
        <v>271</v>
      </c>
      <c r="B193" s="12" t="s">
        <v>394</v>
      </c>
      <c r="C193" s="11" t="s">
        <v>395</v>
      </c>
      <c r="D193" s="11" t="s">
        <v>12</v>
      </c>
      <c r="E193" s="11" t="str">
        <f t="shared" si="4"/>
        <v>02</v>
      </c>
      <c r="F193" s="11" t="str">
        <f t="shared" si="5"/>
        <v>062</v>
      </c>
      <c r="G193" s="11">
        <v>73.5</v>
      </c>
      <c r="H193" s="13"/>
    </row>
    <row r="194" spans="1:8" s="1" customFormat="1" ht="21.95" customHeight="1">
      <c r="A194" s="11" t="s">
        <v>271</v>
      </c>
      <c r="B194" s="12" t="s">
        <v>396</v>
      </c>
      <c r="C194" s="11" t="s">
        <v>397</v>
      </c>
      <c r="D194" s="11" t="s">
        <v>12</v>
      </c>
      <c r="E194" s="11" t="str">
        <f t="shared" si="4"/>
        <v>02</v>
      </c>
      <c r="F194" s="11" t="str">
        <f t="shared" si="5"/>
        <v>063</v>
      </c>
      <c r="G194" s="11">
        <v>43.5</v>
      </c>
      <c r="H194" s="13"/>
    </row>
    <row r="195" spans="1:8" s="1" customFormat="1" ht="21.95" customHeight="1">
      <c r="A195" s="11" t="s">
        <v>271</v>
      </c>
      <c r="B195" s="12" t="s">
        <v>398</v>
      </c>
      <c r="C195" s="11" t="s">
        <v>399</v>
      </c>
      <c r="D195" s="11" t="s">
        <v>12</v>
      </c>
      <c r="E195" s="11" t="str">
        <f t="shared" ref="E195:E258" si="6">LEFT(B195,2)</f>
        <v>02</v>
      </c>
      <c r="F195" s="11" t="str">
        <f t="shared" ref="F195:F258" si="7">RIGHT(B195,3)</f>
        <v>064</v>
      </c>
      <c r="G195" s="11">
        <v>41</v>
      </c>
      <c r="H195" s="13"/>
    </row>
    <row r="196" spans="1:8" s="1" customFormat="1" ht="21.95" customHeight="1">
      <c r="A196" s="11" t="s">
        <v>271</v>
      </c>
      <c r="B196" s="12" t="s">
        <v>400</v>
      </c>
      <c r="C196" s="11" t="s">
        <v>401</v>
      </c>
      <c r="D196" s="11" t="s">
        <v>12</v>
      </c>
      <c r="E196" s="11" t="str">
        <f t="shared" si="6"/>
        <v>02</v>
      </c>
      <c r="F196" s="11" t="str">
        <f t="shared" si="7"/>
        <v>065</v>
      </c>
      <c r="G196" s="11">
        <v>56</v>
      </c>
      <c r="H196" s="13"/>
    </row>
    <row r="197" spans="1:8" s="1" customFormat="1" ht="21.95" customHeight="1">
      <c r="A197" s="11" t="s">
        <v>271</v>
      </c>
      <c r="B197" s="12" t="s">
        <v>402</v>
      </c>
      <c r="C197" s="11" t="s">
        <v>403</v>
      </c>
      <c r="D197" s="11" t="s">
        <v>12</v>
      </c>
      <c r="E197" s="11" t="str">
        <f t="shared" si="6"/>
        <v>02</v>
      </c>
      <c r="F197" s="11" t="str">
        <f t="shared" si="7"/>
        <v>066</v>
      </c>
      <c r="G197" s="11">
        <v>50</v>
      </c>
      <c r="H197" s="13"/>
    </row>
    <row r="198" spans="1:8" s="1" customFormat="1" ht="21.95" customHeight="1">
      <c r="A198" s="11" t="s">
        <v>271</v>
      </c>
      <c r="B198" s="12" t="s">
        <v>404</v>
      </c>
      <c r="C198" s="11" t="s">
        <v>405</v>
      </c>
      <c r="D198" s="11" t="s">
        <v>12</v>
      </c>
      <c r="E198" s="11" t="str">
        <f t="shared" si="6"/>
        <v>02</v>
      </c>
      <c r="F198" s="11" t="str">
        <f t="shared" si="7"/>
        <v>067</v>
      </c>
      <c r="G198" s="11">
        <v>62</v>
      </c>
      <c r="H198" s="13"/>
    </row>
    <row r="199" spans="1:8" s="1" customFormat="1" ht="21.95" customHeight="1">
      <c r="A199" s="11" t="s">
        <v>271</v>
      </c>
      <c r="B199" s="12" t="s">
        <v>406</v>
      </c>
      <c r="C199" s="11" t="s">
        <v>407</v>
      </c>
      <c r="D199" s="11" t="s">
        <v>12</v>
      </c>
      <c r="E199" s="11" t="str">
        <f t="shared" si="6"/>
        <v>02</v>
      </c>
      <c r="F199" s="11" t="str">
        <f t="shared" si="7"/>
        <v>068</v>
      </c>
      <c r="G199" s="11">
        <v>52</v>
      </c>
      <c r="H199" s="13"/>
    </row>
    <row r="200" spans="1:8" s="1" customFormat="1" ht="21.95" customHeight="1">
      <c r="A200" s="11" t="s">
        <v>271</v>
      </c>
      <c r="B200" s="12" t="s">
        <v>408</v>
      </c>
      <c r="C200" s="11" t="s">
        <v>409</v>
      </c>
      <c r="D200" s="11" t="s">
        <v>12</v>
      </c>
      <c r="E200" s="11" t="str">
        <f t="shared" si="6"/>
        <v>02</v>
      </c>
      <c r="F200" s="11" t="str">
        <f t="shared" si="7"/>
        <v>069</v>
      </c>
      <c r="G200" s="11">
        <v>59</v>
      </c>
      <c r="H200" s="13"/>
    </row>
    <row r="201" spans="1:8" s="1" customFormat="1" ht="21.95" customHeight="1">
      <c r="A201" s="11" t="s">
        <v>271</v>
      </c>
      <c r="B201" s="12" t="s">
        <v>410</v>
      </c>
      <c r="C201" s="11" t="s">
        <v>411</v>
      </c>
      <c r="D201" s="11" t="s">
        <v>12</v>
      </c>
      <c r="E201" s="11" t="str">
        <f t="shared" si="6"/>
        <v>02</v>
      </c>
      <c r="F201" s="11" t="str">
        <f t="shared" si="7"/>
        <v>070</v>
      </c>
      <c r="G201" s="11">
        <v>60</v>
      </c>
      <c r="H201" s="13"/>
    </row>
    <row r="202" spans="1:8" s="1" customFormat="1" ht="21.95" customHeight="1">
      <c r="A202" s="11" t="s">
        <v>271</v>
      </c>
      <c r="B202" s="12" t="s">
        <v>412</v>
      </c>
      <c r="C202" s="11" t="s">
        <v>413</v>
      </c>
      <c r="D202" s="11" t="s">
        <v>12</v>
      </c>
      <c r="E202" s="11" t="str">
        <f t="shared" si="6"/>
        <v>02</v>
      </c>
      <c r="F202" s="11" t="str">
        <f t="shared" si="7"/>
        <v>071</v>
      </c>
      <c r="G202" s="11">
        <v>60.5</v>
      </c>
      <c r="H202" s="13"/>
    </row>
    <row r="203" spans="1:8" s="1" customFormat="1" ht="21.95" customHeight="1">
      <c r="A203" s="11" t="s">
        <v>271</v>
      </c>
      <c r="B203" s="12" t="s">
        <v>414</v>
      </c>
      <c r="C203" s="11" t="s">
        <v>415</v>
      </c>
      <c r="D203" s="11" t="s">
        <v>12</v>
      </c>
      <c r="E203" s="11" t="str">
        <f t="shared" si="6"/>
        <v>02</v>
      </c>
      <c r="F203" s="11" t="str">
        <f t="shared" si="7"/>
        <v>072</v>
      </c>
      <c r="G203" s="11">
        <v>47.5</v>
      </c>
      <c r="H203" s="13"/>
    </row>
    <row r="204" spans="1:8" s="1" customFormat="1" ht="21.95" customHeight="1">
      <c r="A204" s="11" t="s">
        <v>271</v>
      </c>
      <c r="B204" s="12" t="s">
        <v>416</v>
      </c>
      <c r="C204" s="11" t="s">
        <v>417</v>
      </c>
      <c r="D204" s="11" t="s">
        <v>12</v>
      </c>
      <c r="E204" s="11" t="str">
        <f t="shared" si="6"/>
        <v>02</v>
      </c>
      <c r="F204" s="11" t="str">
        <f t="shared" si="7"/>
        <v>073</v>
      </c>
      <c r="G204" s="11">
        <v>65.5</v>
      </c>
      <c r="H204" s="13"/>
    </row>
    <row r="205" spans="1:8" s="1" customFormat="1" ht="21.95" customHeight="1">
      <c r="A205" s="11" t="s">
        <v>271</v>
      </c>
      <c r="B205" s="12" t="s">
        <v>418</v>
      </c>
      <c r="C205" s="11" t="s">
        <v>419</v>
      </c>
      <c r="D205" s="11" t="s">
        <v>12</v>
      </c>
      <c r="E205" s="11" t="str">
        <f t="shared" si="6"/>
        <v>02</v>
      </c>
      <c r="F205" s="11" t="str">
        <f t="shared" si="7"/>
        <v>074</v>
      </c>
      <c r="G205" s="11">
        <v>52</v>
      </c>
      <c r="H205" s="13"/>
    </row>
    <row r="206" spans="1:8" s="1" customFormat="1" ht="21.95" customHeight="1">
      <c r="A206" s="11" t="s">
        <v>271</v>
      </c>
      <c r="B206" s="12" t="s">
        <v>420</v>
      </c>
      <c r="C206" s="11" t="s">
        <v>421</v>
      </c>
      <c r="D206" s="11" t="s">
        <v>12</v>
      </c>
      <c r="E206" s="11" t="str">
        <f t="shared" si="6"/>
        <v>02</v>
      </c>
      <c r="F206" s="11" t="str">
        <f t="shared" si="7"/>
        <v>075</v>
      </c>
      <c r="G206" s="11">
        <v>48</v>
      </c>
      <c r="H206" s="13"/>
    </row>
    <row r="207" spans="1:8" s="1" customFormat="1" ht="21.95" customHeight="1">
      <c r="A207" s="11" t="s">
        <v>271</v>
      </c>
      <c r="B207" s="12" t="s">
        <v>422</v>
      </c>
      <c r="C207" s="11" t="s">
        <v>423</v>
      </c>
      <c r="D207" s="11" t="s">
        <v>12</v>
      </c>
      <c r="E207" s="11" t="str">
        <f t="shared" si="6"/>
        <v>02</v>
      </c>
      <c r="F207" s="11" t="str">
        <f t="shared" si="7"/>
        <v>076</v>
      </c>
      <c r="G207" s="11">
        <v>69</v>
      </c>
      <c r="H207" s="13"/>
    </row>
    <row r="208" spans="1:8" s="1" customFormat="1" ht="21.95" customHeight="1">
      <c r="A208" s="11" t="s">
        <v>271</v>
      </c>
      <c r="B208" s="12" t="s">
        <v>424</v>
      </c>
      <c r="C208" s="11" t="s">
        <v>425</v>
      </c>
      <c r="D208" s="11" t="s">
        <v>12</v>
      </c>
      <c r="E208" s="11" t="str">
        <f t="shared" si="6"/>
        <v>02</v>
      </c>
      <c r="F208" s="11" t="str">
        <f t="shared" si="7"/>
        <v>077</v>
      </c>
      <c r="G208" s="11">
        <v>66.5</v>
      </c>
      <c r="H208" s="13"/>
    </row>
    <row r="209" spans="1:8" s="1" customFormat="1" ht="21.95" customHeight="1">
      <c r="A209" s="11" t="s">
        <v>271</v>
      </c>
      <c r="B209" s="12" t="s">
        <v>426</v>
      </c>
      <c r="C209" s="11" t="s">
        <v>427</v>
      </c>
      <c r="D209" s="11" t="s">
        <v>12</v>
      </c>
      <c r="E209" s="11" t="str">
        <f t="shared" si="6"/>
        <v>02</v>
      </c>
      <c r="F209" s="11" t="str">
        <f t="shared" si="7"/>
        <v>078</v>
      </c>
      <c r="G209" s="11">
        <v>35</v>
      </c>
      <c r="H209" s="13"/>
    </row>
    <row r="210" spans="1:8" s="1" customFormat="1" ht="21.95" customHeight="1">
      <c r="A210" s="11" t="s">
        <v>271</v>
      </c>
      <c r="B210" s="12" t="s">
        <v>428</v>
      </c>
      <c r="C210" s="11" t="s">
        <v>429</v>
      </c>
      <c r="D210" s="11" t="s">
        <v>12</v>
      </c>
      <c r="E210" s="11" t="str">
        <f t="shared" si="6"/>
        <v>02</v>
      </c>
      <c r="F210" s="11" t="str">
        <f t="shared" si="7"/>
        <v>079</v>
      </c>
      <c r="G210" s="11">
        <v>67</v>
      </c>
      <c r="H210" s="13"/>
    </row>
    <row r="211" spans="1:8" s="1" customFormat="1" ht="21.95" customHeight="1">
      <c r="A211" s="11" t="s">
        <v>271</v>
      </c>
      <c r="B211" s="12" t="s">
        <v>430</v>
      </c>
      <c r="C211" s="11" t="s">
        <v>431</v>
      </c>
      <c r="D211" s="11" t="s">
        <v>12</v>
      </c>
      <c r="E211" s="11" t="str">
        <f t="shared" si="6"/>
        <v>02</v>
      </c>
      <c r="F211" s="11" t="str">
        <f t="shared" si="7"/>
        <v>080</v>
      </c>
      <c r="G211" s="11">
        <v>52</v>
      </c>
      <c r="H211" s="13"/>
    </row>
    <row r="212" spans="1:8" s="1" customFormat="1" ht="21.95" customHeight="1">
      <c r="A212" s="11" t="s">
        <v>271</v>
      </c>
      <c r="B212" s="12" t="s">
        <v>432</v>
      </c>
      <c r="C212" s="11" t="s">
        <v>433</v>
      </c>
      <c r="D212" s="11" t="s">
        <v>12</v>
      </c>
      <c r="E212" s="11" t="str">
        <f t="shared" si="6"/>
        <v>02</v>
      </c>
      <c r="F212" s="11" t="str">
        <f t="shared" si="7"/>
        <v>081</v>
      </c>
      <c r="G212" s="11">
        <v>58.5</v>
      </c>
      <c r="H212" s="13"/>
    </row>
    <row r="213" spans="1:8" s="1" customFormat="1" ht="21.95" customHeight="1">
      <c r="A213" s="11" t="s">
        <v>271</v>
      </c>
      <c r="B213" s="12" t="s">
        <v>434</v>
      </c>
      <c r="C213" s="11" t="s">
        <v>435</v>
      </c>
      <c r="D213" s="11" t="s">
        <v>12</v>
      </c>
      <c r="E213" s="11" t="str">
        <f t="shared" si="6"/>
        <v>02</v>
      </c>
      <c r="F213" s="11" t="str">
        <f t="shared" si="7"/>
        <v>082</v>
      </c>
      <c r="G213" s="11">
        <v>64</v>
      </c>
      <c r="H213" s="13"/>
    </row>
    <row r="214" spans="1:8" s="1" customFormat="1" ht="21.95" customHeight="1">
      <c r="A214" s="11" t="s">
        <v>271</v>
      </c>
      <c r="B214" s="12" t="s">
        <v>436</v>
      </c>
      <c r="C214" s="11" t="s">
        <v>437</v>
      </c>
      <c r="D214" s="11" t="s">
        <v>12</v>
      </c>
      <c r="E214" s="11" t="str">
        <f t="shared" si="6"/>
        <v>02</v>
      </c>
      <c r="F214" s="11" t="str">
        <f t="shared" si="7"/>
        <v>083</v>
      </c>
      <c r="G214" s="11">
        <v>54</v>
      </c>
      <c r="H214" s="13"/>
    </row>
    <row r="215" spans="1:8" s="1" customFormat="1" ht="21.95" customHeight="1">
      <c r="A215" s="11" t="s">
        <v>271</v>
      </c>
      <c r="B215" s="12" t="s">
        <v>438</v>
      </c>
      <c r="C215" s="11" t="s">
        <v>439</v>
      </c>
      <c r="D215" s="11" t="s">
        <v>12</v>
      </c>
      <c r="E215" s="11" t="str">
        <f t="shared" si="6"/>
        <v>02</v>
      </c>
      <c r="F215" s="11" t="str">
        <f t="shared" si="7"/>
        <v>084</v>
      </c>
      <c r="G215" s="11">
        <v>54</v>
      </c>
      <c r="H215" s="13"/>
    </row>
    <row r="216" spans="1:8" s="1" customFormat="1" ht="21.95" customHeight="1">
      <c r="A216" s="11" t="s">
        <v>271</v>
      </c>
      <c r="B216" s="12" t="s">
        <v>440</v>
      </c>
      <c r="C216" s="11" t="s">
        <v>441</v>
      </c>
      <c r="D216" s="11" t="s">
        <v>12</v>
      </c>
      <c r="E216" s="11" t="str">
        <f t="shared" si="6"/>
        <v>02</v>
      </c>
      <c r="F216" s="11" t="str">
        <f t="shared" si="7"/>
        <v>085</v>
      </c>
      <c r="G216" s="11">
        <v>56.5</v>
      </c>
      <c r="H216" s="13"/>
    </row>
    <row r="217" spans="1:8" s="1" customFormat="1" ht="21.95" customHeight="1">
      <c r="A217" s="11" t="s">
        <v>271</v>
      </c>
      <c r="B217" s="12" t="s">
        <v>442</v>
      </c>
      <c r="C217" s="11" t="s">
        <v>443</v>
      </c>
      <c r="D217" s="11" t="s">
        <v>12</v>
      </c>
      <c r="E217" s="11" t="str">
        <f t="shared" si="6"/>
        <v>02</v>
      </c>
      <c r="F217" s="11" t="str">
        <f t="shared" si="7"/>
        <v>086</v>
      </c>
      <c r="G217" s="11">
        <v>47.5</v>
      </c>
      <c r="H217" s="13"/>
    </row>
    <row r="218" spans="1:8" s="1" customFormat="1" ht="21.95" customHeight="1">
      <c r="A218" s="11" t="s">
        <v>271</v>
      </c>
      <c r="B218" s="12" t="s">
        <v>444</v>
      </c>
      <c r="C218" s="11" t="s">
        <v>445</v>
      </c>
      <c r="D218" s="11" t="s">
        <v>12</v>
      </c>
      <c r="E218" s="11" t="str">
        <f t="shared" si="6"/>
        <v>02</v>
      </c>
      <c r="F218" s="11" t="str">
        <f t="shared" si="7"/>
        <v>087</v>
      </c>
      <c r="G218" s="11">
        <v>58.5</v>
      </c>
      <c r="H218" s="13"/>
    </row>
    <row r="219" spans="1:8" s="1" customFormat="1" ht="21.95" customHeight="1">
      <c r="A219" s="11" t="s">
        <v>271</v>
      </c>
      <c r="B219" s="12" t="s">
        <v>446</v>
      </c>
      <c r="C219" s="11" t="s">
        <v>447</v>
      </c>
      <c r="D219" s="11" t="s">
        <v>12</v>
      </c>
      <c r="E219" s="11" t="str">
        <f t="shared" si="6"/>
        <v>02</v>
      </c>
      <c r="F219" s="11" t="str">
        <f t="shared" si="7"/>
        <v>088</v>
      </c>
      <c r="G219" s="11">
        <v>54.5</v>
      </c>
      <c r="H219" s="13"/>
    </row>
    <row r="220" spans="1:8" s="1" customFormat="1" ht="21.95" customHeight="1">
      <c r="A220" s="11" t="s">
        <v>271</v>
      </c>
      <c r="B220" s="12" t="s">
        <v>448</v>
      </c>
      <c r="C220" s="11" t="s">
        <v>449</v>
      </c>
      <c r="D220" s="11" t="s">
        <v>12</v>
      </c>
      <c r="E220" s="11" t="str">
        <f t="shared" si="6"/>
        <v>02</v>
      </c>
      <c r="F220" s="11" t="str">
        <f t="shared" si="7"/>
        <v>089</v>
      </c>
      <c r="G220" s="11">
        <v>50.5</v>
      </c>
      <c r="H220" s="13"/>
    </row>
    <row r="221" spans="1:8" s="1" customFormat="1" ht="21.95" customHeight="1">
      <c r="A221" s="11" t="s">
        <v>271</v>
      </c>
      <c r="B221" s="12" t="s">
        <v>450</v>
      </c>
      <c r="C221" s="11" t="s">
        <v>451</v>
      </c>
      <c r="D221" s="11" t="s">
        <v>12</v>
      </c>
      <c r="E221" s="11" t="str">
        <f t="shared" si="6"/>
        <v>02</v>
      </c>
      <c r="F221" s="11" t="str">
        <f t="shared" si="7"/>
        <v>090</v>
      </c>
      <c r="G221" s="11">
        <v>58.5</v>
      </c>
      <c r="H221" s="13"/>
    </row>
    <row r="222" spans="1:8" s="1" customFormat="1" ht="21.95" customHeight="1">
      <c r="A222" s="11" t="s">
        <v>271</v>
      </c>
      <c r="B222" s="12" t="s">
        <v>452</v>
      </c>
      <c r="C222" s="11" t="s">
        <v>453</v>
      </c>
      <c r="D222" s="11" t="s">
        <v>12</v>
      </c>
      <c r="E222" s="11" t="str">
        <f t="shared" si="6"/>
        <v>02</v>
      </c>
      <c r="F222" s="11" t="str">
        <f t="shared" si="7"/>
        <v>091</v>
      </c>
      <c r="G222" s="11">
        <v>52.5</v>
      </c>
      <c r="H222" s="13"/>
    </row>
    <row r="223" spans="1:8" s="1" customFormat="1" ht="21.95" customHeight="1">
      <c r="A223" s="11" t="s">
        <v>271</v>
      </c>
      <c r="B223" s="12" t="s">
        <v>454</v>
      </c>
      <c r="C223" s="11" t="s">
        <v>455</v>
      </c>
      <c r="D223" s="11" t="s">
        <v>12</v>
      </c>
      <c r="E223" s="11" t="str">
        <f t="shared" si="6"/>
        <v>02</v>
      </c>
      <c r="F223" s="11" t="str">
        <f t="shared" si="7"/>
        <v>092</v>
      </c>
      <c r="G223" s="11">
        <v>43.5</v>
      </c>
      <c r="H223" s="13"/>
    </row>
    <row r="224" spans="1:8" s="1" customFormat="1" ht="21.95" customHeight="1">
      <c r="A224" s="11" t="s">
        <v>271</v>
      </c>
      <c r="B224" s="12" t="s">
        <v>456</v>
      </c>
      <c r="C224" s="11" t="s">
        <v>457</v>
      </c>
      <c r="D224" s="11" t="s">
        <v>12</v>
      </c>
      <c r="E224" s="11" t="str">
        <f t="shared" si="6"/>
        <v>02</v>
      </c>
      <c r="F224" s="11" t="str">
        <f t="shared" si="7"/>
        <v>093</v>
      </c>
      <c r="G224" s="11">
        <v>45</v>
      </c>
      <c r="H224" s="13"/>
    </row>
    <row r="225" spans="1:8" s="1" customFormat="1" ht="21.95" customHeight="1">
      <c r="A225" s="11" t="s">
        <v>271</v>
      </c>
      <c r="B225" s="12" t="s">
        <v>458</v>
      </c>
      <c r="C225" s="15" t="s">
        <v>459</v>
      </c>
      <c r="D225" s="15" t="s">
        <v>12</v>
      </c>
      <c r="E225" s="15" t="str">
        <f t="shared" si="6"/>
        <v>02</v>
      </c>
      <c r="F225" s="15" t="str">
        <f t="shared" si="7"/>
        <v>094</v>
      </c>
      <c r="G225" s="15">
        <v>0</v>
      </c>
      <c r="H225" s="13" t="s">
        <v>68</v>
      </c>
    </row>
    <row r="226" spans="1:8" s="1" customFormat="1" ht="21.95" customHeight="1">
      <c r="A226" s="11" t="s">
        <v>271</v>
      </c>
      <c r="B226" s="12" t="s">
        <v>460</v>
      </c>
      <c r="C226" s="11" t="s">
        <v>461</v>
      </c>
      <c r="D226" s="11" t="s">
        <v>12</v>
      </c>
      <c r="E226" s="11" t="str">
        <f t="shared" si="6"/>
        <v>02</v>
      </c>
      <c r="F226" s="11" t="str">
        <f t="shared" si="7"/>
        <v>095</v>
      </c>
      <c r="G226" s="11">
        <v>60</v>
      </c>
      <c r="H226" s="13"/>
    </row>
    <row r="227" spans="1:8" s="1" customFormat="1" ht="21.95" customHeight="1">
      <c r="A227" s="11" t="s">
        <v>271</v>
      </c>
      <c r="B227" s="12" t="s">
        <v>462</v>
      </c>
      <c r="C227" s="11" t="s">
        <v>463</v>
      </c>
      <c r="D227" s="11" t="s">
        <v>12</v>
      </c>
      <c r="E227" s="11" t="str">
        <f t="shared" si="6"/>
        <v>02</v>
      </c>
      <c r="F227" s="11" t="str">
        <f t="shared" si="7"/>
        <v>096</v>
      </c>
      <c r="G227" s="11">
        <v>54</v>
      </c>
      <c r="H227" s="13"/>
    </row>
    <row r="228" spans="1:8" s="1" customFormat="1" ht="21.95" customHeight="1">
      <c r="A228" s="11" t="s">
        <v>271</v>
      </c>
      <c r="B228" s="12" t="s">
        <v>464</v>
      </c>
      <c r="C228" s="11" t="s">
        <v>465</v>
      </c>
      <c r="D228" s="11" t="s">
        <v>12</v>
      </c>
      <c r="E228" s="11" t="str">
        <f t="shared" si="6"/>
        <v>02</v>
      </c>
      <c r="F228" s="11" t="str">
        <f t="shared" si="7"/>
        <v>097</v>
      </c>
      <c r="G228" s="11">
        <v>59</v>
      </c>
      <c r="H228" s="13"/>
    </row>
    <row r="229" spans="1:8" s="1" customFormat="1" ht="21.95" customHeight="1">
      <c r="A229" s="11" t="s">
        <v>271</v>
      </c>
      <c r="B229" s="12" t="s">
        <v>466</v>
      </c>
      <c r="C229" s="11" t="s">
        <v>467</v>
      </c>
      <c r="D229" s="11" t="s">
        <v>12</v>
      </c>
      <c r="E229" s="11" t="str">
        <f t="shared" si="6"/>
        <v>02</v>
      </c>
      <c r="F229" s="11" t="str">
        <f t="shared" si="7"/>
        <v>098</v>
      </c>
      <c r="G229" s="11">
        <v>67</v>
      </c>
      <c r="H229" s="13"/>
    </row>
    <row r="230" spans="1:8" s="1" customFormat="1" ht="21.95" customHeight="1">
      <c r="A230" s="11" t="s">
        <v>271</v>
      </c>
      <c r="B230" s="12" t="s">
        <v>468</v>
      </c>
      <c r="C230" s="11" t="s">
        <v>469</v>
      </c>
      <c r="D230" s="11" t="s">
        <v>12</v>
      </c>
      <c r="E230" s="11" t="str">
        <f t="shared" si="6"/>
        <v>02</v>
      </c>
      <c r="F230" s="11" t="str">
        <f t="shared" si="7"/>
        <v>099</v>
      </c>
      <c r="G230" s="11">
        <v>71</v>
      </c>
      <c r="H230" s="13"/>
    </row>
    <row r="231" spans="1:8" s="1" customFormat="1" ht="21.95" customHeight="1">
      <c r="A231" s="11" t="s">
        <v>271</v>
      </c>
      <c r="B231" s="12" t="s">
        <v>470</v>
      </c>
      <c r="C231" s="11" t="s">
        <v>471</v>
      </c>
      <c r="D231" s="11" t="s">
        <v>12</v>
      </c>
      <c r="E231" s="11" t="str">
        <f t="shared" si="6"/>
        <v>02</v>
      </c>
      <c r="F231" s="11" t="str">
        <f t="shared" si="7"/>
        <v>100</v>
      </c>
      <c r="G231" s="11">
        <v>57.5</v>
      </c>
      <c r="H231" s="13"/>
    </row>
    <row r="232" spans="1:8" s="1" customFormat="1" ht="21.95" customHeight="1">
      <c r="A232" s="11" t="s">
        <v>271</v>
      </c>
      <c r="B232" s="12" t="s">
        <v>472</v>
      </c>
      <c r="C232" s="11" t="s">
        <v>473</v>
      </c>
      <c r="D232" s="11" t="s">
        <v>12</v>
      </c>
      <c r="E232" s="11" t="str">
        <f t="shared" si="6"/>
        <v>02</v>
      </c>
      <c r="F232" s="11" t="str">
        <f t="shared" si="7"/>
        <v>101</v>
      </c>
      <c r="G232" s="11">
        <v>52</v>
      </c>
      <c r="H232" s="13"/>
    </row>
    <row r="233" spans="1:8" s="1" customFormat="1" ht="21.95" customHeight="1">
      <c r="A233" s="11" t="s">
        <v>271</v>
      </c>
      <c r="B233" s="12" t="s">
        <v>474</v>
      </c>
      <c r="C233" s="11" t="s">
        <v>475</v>
      </c>
      <c r="D233" s="11" t="s">
        <v>12</v>
      </c>
      <c r="E233" s="11" t="str">
        <f t="shared" si="6"/>
        <v>02</v>
      </c>
      <c r="F233" s="11" t="str">
        <f t="shared" si="7"/>
        <v>102</v>
      </c>
      <c r="G233" s="11">
        <v>47.5</v>
      </c>
      <c r="H233" s="13"/>
    </row>
    <row r="234" spans="1:8" s="1" customFormat="1" ht="21.95" customHeight="1">
      <c r="A234" s="11" t="s">
        <v>271</v>
      </c>
      <c r="B234" s="12" t="s">
        <v>476</v>
      </c>
      <c r="C234" s="11" t="s">
        <v>477</v>
      </c>
      <c r="D234" s="11" t="s">
        <v>12</v>
      </c>
      <c r="E234" s="11" t="str">
        <f t="shared" si="6"/>
        <v>02</v>
      </c>
      <c r="F234" s="11" t="str">
        <f t="shared" si="7"/>
        <v>103</v>
      </c>
      <c r="G234" s="11">
        <v>51.5</v>
      </c>
      <c r="H234" s="13"/>
    </row>
    <row r="235" spans="1:8" s="1" customFormat="1" ht="21.95" customHeight="1">
      <c r="A235" s="11" t="s">
        <v>271</v>
      </c>
      <c r="B235" s="12" t="s">
        <v>478</v>
      </c>
      <c r="C235" s="11" t="s">
        <v>479</v>
      </c>
      <c r="D235" s="11" t="s">
        <v>12</v>
      </c>
      <c r="E235" s="11" t="str">
        <f t="shared" si="6"/>
        <v>02</v>
      </c>
      <c r="F235" s="11" t="str">
        <f t="shared" si="7"/>
        <v>104</v>
      </c>
      <c r="G235" s="11">
        <v>32</v>
      </c>
      <c r="H235" s="13"/>
    </row>
    <row r="236" spans="1:8" s="1" customFormat="1" ht="21.95" customHeight="1">
      <c r="A236" s="11" t="s">
        <v>271</v>
      </c>
      <c r="B236" s="12" t="s">
        <v>480</v>
      </c>
      <c r="C236" s="11" t="s">
        <v>481</v>
      </c>
      <c r="D236" s="11" t="s">
        <v>12</v>
      </c>
      <c r="E236" s="11" t="str">
        <f t="shared" si="6"/>
        <v>02</v>
      </c>
      <c r="F236" s="11" t="str">
        <f t="shared" si="7"/>
        <v>105</v>
      </c>
      <c r="G236" s="11">
        <v>61.5</v>
      </c>
      <c r="H236" s="13"/>
    </row>
    <row r="237" spans="1:8" s="1" customFormat="1" ht="21.95" customHeight="1">
      <c r="A237" s="11" t="s">
        <v>271</v>
      </c>
      <c r="B237" s="12" t="s">
        <v>482</v>
      </c>
      <c r="C237" s="11" t="s">
        <v>483</v>
      </c>
      <c r="D237" s="11" t="s">
        <v>12</v>
      </c>
      <c r="E237" s="11" t="str">
        <f t="shared" si="6"/>
        <v>02</v>
      </c>
      <c r="F237" s="11" t="str">
        <f t="shared" si="7"/>
        <v>106</v>
      </c>
      <c r="G237" s="11">
        <v>54.5</v>
      </c>
      <c r="H237" s="13"/>
    </row>
    <row r="238" spans="1:8" s="1" customFormat="1" ht="21.95" customHeight="1">
      <c r="A238" s="11" t="s">
        <v>271</v>
      </c>
      <c r="B238" s="12" t="s">
        <v>484</v>
      </c>
      <c r="C238" s="11" t="s">
        <v>485</v>
      </c>
      <c r="D238" s="11" t="s">
        <v>12</v>
      </c>
      <c r="E238" s="11" t="str">
        <f t="shared" si="6"/>
        <v>02</v>
      </c>
      <c r="F238" s="11" t="str">
        <f t="shared" si="7"/>
        <v>107</v>
      </c>
      <c r="G238" s="11">
        <v>43.5</v>
      </c>
      <c r="H238" s="13"/>
    </row>
    <row r="239" spans="1:8" s="1" customFormat="1" ht="21.95" customHeight="1">
      <c r="A239" s="11" t="s">
        <v>271</v>
      </c>
      <c r="B239" s="12" t="s">
        <v>486</v>
      </c>
      <c r="C239" s="11" t="s">
        <v>487</v>
      </c>
      <c r="D239" s="11" t="s">
        <v>12</v>
      </c>
      <c r="E239" s="11" t="str">
        <f t="shared" si="6"/>
        <v>02</v>
      </c>
      <c r="F239" s="11" t="str">
        <f t="shared" si="7"/>
        <v>108</v>
      </c>
      <c r="G239" s="11">
        <v>55.5</v>
      </c>
      <c r="H239" s="13"/>
    </row>
    <row r="240" spans="1:8" s="1" customFormat="1" ht="21.95" customHeight="1">
      <c r="A240" s="11" t="s">
        <v>271</v>
      </c>
      <c r="B240" s="12" t="s">
        <v>488</v>
      </c>
      <c r="C240" s="11" t="s">
        <v>489</v>
      </c>
      <c r="D240" s="11" t="s">
        <v>12</v>
      </c>
      <c r="E240" s="11" t="str">
        <f t="shared" si="6"/>
        <v>02</v>
      </c>
      <c r="F240" s="11" t="str">
        <f t="shared" si="7"/>
        <v>109</v>
      </c>
      <c r="G240" s="11">
        <v>42.5</v>
      </c>
      <c r="H240" s="13"/>
    </row>
    <row r="241" spans="1:8" s="1" customFormat="1" ht="21.95" customHeight="1">
      <c r="A241" s="11" t="s">
        <v>271</v>
      </c>
      <c r="B241" s="12" t="s">
        <v>490</v>
      </c>
      <c r="C241" s="11" t="s">
        <v>491</v>
      </c>
      <c r="D241" s="11" t="s">
        <v>12</v>
      </c>
      <c r="E241" s="11" t="str">
        <f t="shared" si="6"/>
        <v>02</v>
      </c>
      <c r="F241" s="11" t="str">
        <f t="shared" si="7"/>
        <v>110</v>
      </c>
      <c r="G241" s="11">
        <v>54.5</v>
      </c>
      <c r="H241" s="13"/>
    </row>
    <row r="242" spans="1:8" s="1" customFormat="1" ht="21.95" customHeight="1">
      <c r="A242" s="11" t="s">
        <v>271</v>
      </c>
      <c r="B242" s="12" t="s">
        <v>492</v>
      </c>
      <c r="C242" s="11" t="s">
        <v>493</v>
      </c>
      <c r="D242" s="11" t="s">
        <v>12</v>
      </c>
      <c r="E242" s="11" t="str">
        <f t="shared" si="6"/>
        <v>02</v>
      </c>
      <c r="F242" s="11" t="str">
        <f t="shared" si="7"/>
        <v>111</v>
      </c>
      <c r="G242" s="11">
        <v>50</v>
      </c>
      <c r="H242" s="13"/>
    </row>
    <row r="243" spans="1:8" s="1" customFormat="1" ht="21.95" customHeight="1">
      <c r="A243" s="11" t="s">
        <v>271</v>
      </c>
      <c r="B243" s="12" t="s">
        <v>494</v>
      </c>
      <c r="C243" s="11" t="s">
        <v>495</v>
      </c>
      <c r="D243" s="11" t="s">
        <v>12</v>
      </c>
      <c r="E243" s="11" t="str">
        <f t="shared" si="6"/>
        <v>02</v>
      </c>
      <c r="F243" s="11" t="str">
        <f t="shared" si="7"/>
        <v>112</v>
      </c>
      <c r="G243" s="11">
        <v>44</v>
      </c>
      <c r="H243" s="13"/>
    </row>
    <row r="244" spans="1:8" s="1" customFormat="1" ht="21.95" customHeight="1">
      <c r="A244" s="11" t="s">
        <v>271</v>
      </c>
      <c r="B244" s="12" t="s">
        <v>496</v>
      </c>
      <c r="C244" s="11" t="s">
        <v>497</v>
      </c>
      <c r="D244" s="11" t="s">
        <v>12</v>
      </c>
      <c r="E244" s="11" t="str">
        <f t="shared" si="6"/>
        <v>02</v>
      </c>
      <c r="F244" s="11" t="str">
        <f t="shared" si="7"/>
        <v>113</v>
      </c>
      <c r="G244" s="11">
        <v>45.5</v>
      </c>
      <c r="H244" s="13"/>
    </row>
    <row r="245" spans="1:8" s="1" customFormat="1" ht="21.95" customHeight="1">
      <c r="A245" s="11" t="s">
        <v>271</v>
      </c>
      <c r="B245" s="12" t="s">
        <v>498</v>
      </c>
      <c r="C245" s="11" t="s">
        <v>499</v>
      </c>
      <c r="D245" s="11" t="s">
        <v>12</v>
      </c>
      <c r="E245" s="11" t="str">
        <f t="shared" si="6"/>
        <v>02</v>
      </c>
      <c r="F245" s="11" t="str">
        <f t="shared" si="7"/>
        <v>114</v>
      </c>
      <c r="G245" s="11">
        <v>51.5</v>
      </c>
      <c r="H245" s="13"/>
    </row>
    <row r="246" spans="1:8" s="1" customFormat="1" ht="21.95" customHeight="1">
      <c r="A246" s="11" t="s">
        <v>271</v>
      </c>
      <c r="B246" s="12" t="s">
        <v>500</v>
      </c>
      <c r="C246" s="11" t="s">
        <v>501</v>
      </c>
      <c r="D246" s="11" t="s">
        <v>12</v>
      </c>
      <c r="E246" s="11" t="str">
        <f t="shared" si="6"/>
        <v>02</v>
      </c>
      <c r="F246" s="11" t="str">
        <f t="shared" si="7"/>
        <v>115</v>
      </c>
      <c r="G246" s="11">
        <v>42.5</v>
      </c>
      <c r="H246" s="13"/>
    </row>
    <row r="247" spans="1:8" s="1" customFormat="1" ht="21.95" customHeight="1">
      <c r="A247" s="11" t="s">
        <v>271</v>
      </c>
      <c r="B247" s="12" t="s">
        <v>502</v>
      </c>
      <c r="C247" s="11" t="s">
        <v>503</v>
      </c>
      <c r="D247" s="11" t="s">
        <v>12</v>
      </c>
      <c r="E247" s="11" t="str">
        <f t="shared" si="6"/>
        <v>02</v>
      </c>
      <c r="F247" s="11" t="str">
        <f t="shared" si="7"/>
        <v>116</v>
      </c>
      <c r="G247" s="11">
        <v>61.5</v>
      </c>
      <c r="H247" s="13"/>
    </row>
    <row r="248" spans="1:8" s="1" customFormat="1" ht="21.95" customHeight="1">
      <c r="A248" s="11" t="s">
        <v>271</v>
      </c>
      <c r="B248" s="12" t="s">
        <v>504</v>
      </c>
      <c r="C248" s="11" t="s">
        <v>505</v>
      </c>
      <c r="D248" s="11" t="s">
        <v>12</v>
      </c>
      <c r="E248" s="11" t="str">
        <f t="shared" si="6"/>
        <v>02</v>
      </c>
      <c r="F248" s="11" t="str">
        <f t="shared" si="7"/>
        <v>117</v>
      </c>
      <c r="G248" s="11">
        <v>54.5</v>
      </c>
      <c r="H248" s="13"/>
    </row>
    <row r="249" spans="1:8" s="1" customFormat="1" ht="21.95" customHeight="1">
      <c r="A249" s="11" t="s">
        <v>271</v>
      </c>
      <c r="B249" s="12" t="s">
        <v>506</v>
      </c>
      <c r="C249" s="11" t="s">
        <v>507</v>
      </c>
      <c r="D249" s="11" t="s">
        <v>12</v>
      </c>
      <c r="E249" s="11" t="str">
        <f t="shared" si="6"/>
        <v>02</v>
      </c>
      <c r="F249" s="11" t="str">
        <f t="shared" si="7"/>
        <v>118</v>
      </c>
      <c r="G249" s="11">
        <v>63.5</v>
      </c>
      <c r="H249" s="13"/>
    </row>
    <row r="250" spans="1:8" s="1" customFormat="1" ht="21.95" customHeight="1">
      <c r="A250" s="11" t="s">
        <v>271</v>
      </c>
      <c r="B250" s="12" t="s">
        <v>508</v>
      </c>
      <c r="C250" s="11" t="s">
        <v>509</v>
      </c>
      <c r="D250" s="11" t="s">
        <v>12</v>
      </c>
      <c r="E250" s="11" t="str">
        <f t="shared" si="6"/>
        <v>02</v>
      </c>
      <c r="F250" s="11" t="str">
        <f t="shared" si="7"/>
        <v>119</v>
      </c>
      <c r="G250" s="11">
        <v>41</v>
      </c>
      <c r="H250" s="13"/>
    </row>
    <row r="251" spans="1:8" s="1" customFormat="1" ht="21.95" customHeight="1">
      <c r="A251" s="11" t="s">
        <v>271</v>
      </c>
      <c r="B251" s="12" t="s">
        <v>510</v>
      </c>
      <c r="C251" s="11" t="s">
        <v>511</v>
      </c>
      <c r="D251" s="11" t="s">
        <v>12</v>
      </c>
      <c r="E251" s="11" t="str">
        <f t="shared" si="6"/>
        <v>02</v>
      </c>
      <c r="F251" s="11" t="str">
        <f t="shared" si="7"/>
        <v>120</v>
      </c>
      <c r="G251" s="11">
        <v>51</v>
      </c>
      <c r="H251" s="13"/>
    </row>
    <row r="252" spans="1:8" s="1" customFormat="1" ht="21.95" customHeight="1">
      <c r="A252" s="11" t="s">
        <v>271</v>
      </c>
      <c r="B252" s="12" t="s">
        <v>512</v>
      </c>
      <c r="C252" s="11" t="s">
        <v>513</v>
      </c>
      <c r="D252" s="11" t="s">
        <v>12</v>
      </c>
      <c r="E252" s="11" t="str">
        <f t="shared" si="6"/>
        <v>02</v>
      </c>
      <c r="F252" s="11" t="str">
        <f t="shared" si="7"/>
        <v>121</v>
      </c>
      <c r="G252" s="11">
        <v>45</v>
      </c>
      <c r="H252" s="13"/>
    </row>
    <row r="253" spans="1:8" s="1" customFormat="1" ht="21.95" customHeight="1">
      <c r="A253" s="11" t="s">
        <v>271</v>
      </c>
      <c r="B253" s="12" t="s">
        <v>514</v>
      </c>
      <c r="C253" s="11" t="s">
        <v>515</v>
      </c>
      <c r="D253" s="11" t="s">
        <v>12</v>
      </c>
      <c r="E253" s="11" t="str">
        <f t="shared" si="6"/>
        <v>02</v>
      </c>
      <c r="F253" s="11" t="str">
        <f t="shared" si="7"/>
        <v>122</v>
      </c>
      <c r="G253" s="11">
        <v>47</v>
      </c>
      <c r="H253" s="13"/>
    </row>
    <row r="254" spans="1:8" s="1" customFormat="1" ht="21.95" customHeight="1">
      <c r="A254" s="11" t="s">
        <v>271</v>
      </c>
      <c r="B254" s="12" t="s">
        <v>516</v>
      </c>
      <c r="C254" s="11" t="s">
        <v>517</v>
      </c>
      <c r="D254" s="11" t="s">
        <v>12</v>
      </c>
      <c r="E254" s="11" t="str">
        <f t="shared" si="6"/>
        <v>02</v>
      </c>
      <c r="F254" s="11" t="str">
        <f t="shared" si="7"/>
        <v>123</v>
      </c>
      <c r="G254" s="11">
        <v>57.5</v>
      </c>
      <c r="H254" s="13"/>
    </row>
    <row r="255" spans="1:8" s="1" customFormat="1" ht="21.95" customHeight="1">
      <c r="A255" s="11" t="s">
        <v>271</v>
      </c>
      <c r="B255" s="12" t="s">
        <v>518</v>
      </c>
      <c r="C255" s="11" t="s">
        <v>519</v>
      </c>
      <c r="D255" s="11" t="s">
        <v>12</v>
      </c>
      <c r="E255" s="11" t="str">
        <f t="shared" si="6"/>
        <v>02</v>
      </c>
      <c r="F255" s="11" t="str">
        <f t="shared" si="7"/>
        <v>124</v>
      </c>
      <c r="G255" s="11">
        <v>69</v>
      </c>
      <c r="H255" s="13"/>
    </row>
    <row r="256" spans="1:8" s="1" customFormat="1" ht="21.95" customHeight="1">
      <c r="A256" s="11" t="s">
        <v>271</v>
      </c>
      <c r="B256" s="12" t="s">
        <v>520</v>
      </c>
      <c r="C256" s="11" t="s">
        <v>521</v>
      </c>
      <c r="D256" s="11" t="s">
        <v>12</v>
      </c>
      <c r="E256" s="11" t="str">
        <f t="shared" si="6"/>
        <v>02</v>
      </c>
      <c r="F256" s="11" t="str">
        <f t="shared" si="7"/>
        <v>125</v>
      </c>
      <c r="G256" s="11">
        <v>68.5</v>
      </c>
      <c r="H256" s="13"/>
    </row>
    <row r="257" spans="1:251" s="2" customFormat="1" ht="21.95" customHeight="1">
      <c r="A257" s="11" t="s">
        <v>271</v>
      </c>
      <c r="B257" s="16" t="s">
        <v>522</v>
      </c>
      <c r="C257" s="11" t="s">
        <v>523</v>
      </c>
      <c r="D257" s="11" t="s">
        <v>12</v>
      </c>
      <c r="E257" s="11" t="str">
        <f t="shared" si="6"/>
        <v>02</v>
      </c>
      <c r="F257" s="11" t="str">
        <f t="shared" si="7"/>
        <v>126</v>
      </c>
      <c r="G257" s="11">
        <v>56.5</v>
      </c>
      <c r="H257" s="13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</row>
    <row r="258" spans="1:251" s="1" customFormat="1" ht="21.95" customHeight="1">
      <c r="A258" s="11" t="s">
        <v>271</v>
      </c>
      <c r="B258" s="16" t="s">
        <v>524</v>
      </c>
      <c r="C258" s="11" t="s">
        <v>525</v>
      </c>
      <c r="D258" s="11" t="s">
        <v>12</v>
      </c>
      <c r="E258" s="11" t="str">
        <f t="shared" si="6"/>
        <v>02</v>
      </c>
      <c r="F258" s="11" t="str">
        <f t="shared" si="7"/>
        <v>127</v>
      </c>
      <c r="G258" s="11">
        <v>65</v>
      </c>
      <c r="H258" s="13"/>
    </row>
    <row r="259" spans="1:251" s="1" customFormat="1" ht="21.95" customHeight="1">
      <c r="A259" s="11" t="s">
        <v>271</v>
      </c>
      <c r="B259" s="16" t="s">
        <v>526</v>
      </c>
      <c r="C259" s="11" t="s">
        <v>527</v>
      </c>
      <c r="D259" s="11" t="s">
        <v>12</v>
      </c>
      <c r="E259" s="11" t="str">
        <f t="shared" ref="E259:E322" si="8">LEFT(B259,2)</f>
        <v>02</v>
      </c>
      <c r="F259" s="11" t="str">
        <f t="shared" ref="F259:F322" si="9">RIGHT(B259,3)</f>
        <v>128</v>
      </c>
      <c r="G259" s="11">
        <v>44</v>
      </c>
      <c r="H259" s="13"/>
    </row>
    <row r="260" spans="1:251" s="1" customFormat="1" ht="21.95" customHeight="1">
      <c r="A260" s="11" t="s">
        <v>271</v>
      </c>
      <c r="B260" s="16" t="s">
        <v>528</v>
      </c>
      <c r="C260" s="11" t="s">
        <v>529</v>
      </c>
      <c r="D260" s="11" t="s">
        <v>12</v>
      </c>
      <c r="E260" s="11" t="str">
        <f t="shared" si="8"/>
        <v>02</v>
      </c>
      <c r="F260" s="11" t="str">
        <f t="shared" si="9"/>
        <v>129</v>
      </c>
      <c r="G260" s="11">
        <v>65.5</v>
      </c>
      <c r="H260" s="13"/>
    </row>
    <row r="261" spans="1:251" s="1" customFormat="1" ht="21.95" customHeight="1">
      <c r="A261" s="11" t="s">
        <v>271</v>
      </c>
      <c r="B261" s="16" t="s">
        <v>530</v>
      </c>
      <c r="C261" s="11" t="s">
        <v>531</v>
      </c>
      <c r="D261" s="11" t="s">
        <v>12</v>
      </c>
      <c r="E261" s="11" t="str">
        <f t="shared" si="8"/>
        <v>02</v>
      </c>
      <c r="F261" s="11" t="str">
        <f t="shared" si="9"/>
        <v>130</v>
      </c>
      <c r="G261" s="11">
        <v>47.5</v>
      </c>
      <c r="H261" s="13"/>
    </row>
    <row r="262" spans="1:251" s="1" customFormat="1" ht="21.95" customHeight="1">
      <c r="A262" s="11" t="s">
        <v>271</v>
      </c>
      <c r="B262" s="16" t="s">
        <v>532</v>
      </c>
      <c r="C262" s="11" t="s">
        <v>533</v>
      </c>
      <c r="D262" s="11" t="s">
        <v>12</v>
      </c>
      <c r="E262" s="11" t="str">
        <f t="shared" si="8"/>
        <v>02</v>
      </c>
      <c r="F262" s="11" t="str">
        <f t="shared" si="9"/>
        <v>131</v>
      </c>
      <c r="G262" s="11">
        <v>56.5</v>
      </c>
      <c r="H262" s="13"/>
    </row>
    <row r="263" spans="1:251" s="1" customFormat="1" ht="21.95" customHeight="1">
      <c r="A263" s="11" t="s">
        <v>271</v>
      </c>
      <c r="B263" s="12" t="s">
        <v>534</v>
      </c>
      <c r="C263" s="11" t="s">
        <v>535</v>
      </c>
      <c r="D263" s="11" t="s">
        <v>12</v>
      </c>
      <c r="E263" s="11" t="str">
        <f t="shared" si="8"/>
        <v>02</v>
      </c>
      <c r="F263" s="11" t="str">
        <f t="shared" si="9"/>
        <v>132</v>
      </c>
      <c r="G263" s="11">
        <v>51.5</v>
      </c>
      <c r="H263" s="13"/>
    </row>
    <row r="264" spans="1:251" s="1" customFormat="1" ht="21.95" customHeight="1">
      <c r="A264" s="11" t="s">
        <v>271</v>
      </c>
      <c r="B264" s="12" t="s">
        <v>536</v>
      </c>
      <c r="C264" s="11" t="s">
        <v>537</v>
      </c>
      <c r="D264" s="11" t="s">
        <v>12</v>
      </c>
      <c r="E264" s="11" t="str">
        <f t="shared" si="8"/>
        <v>02</v>
      </c>
      <c r="F264" s="11" t="str">
        <f t="shared" si="9"/>
        <v>133</v>
      </c>
      <c r="G264" s="11">
        <v>57.5</v>
      </c>
      <c r="H264" s="13"/>
    </row>
    <row r="265" spans="1:251" s="1" customFormat="1" ht="21.95" customHeight="1">
      <c r="A265" s="11" t="s">
        <v>271</v>
      </c>
      <c r="B265" s="12" t="s">
        <v>538</v>
      </c>
      <c r="C265" s="11" t="s">
        <v>539</v>
      </c>
      <c r="D265" s="11" t="s">
        <v>12</v>
      </c>
      <c r="E265" s="11" t="str">
        <f t="shared" si="8"/>
        <v>02</v>
      </c>
      <c r="F265" s="11" t="str">
        <f t="shared" si="9"/>
        <v>134</v>
      </c>
      <c r="G265" s="11">
        <v>37</v>
      </c>
      <c r="H265" s="13"/>
    </row>
    <row r="266" spans="1:251" s="1" customFormat="1" ht="21.95" customHeight="1">
      <c r="A266" s="11" t="s">
        <v>271</v>
      </c>
      <c r="B266" s="12" t="s">
        <v>540</v>
      </c>
      <c r="C266" s="11" t="s">
        <v>541</v>
      </c>
      <c r="D266" s="11" t="s">
        <v>12</v>
      </c>
      <c r="E266" s="11" t="str">
        <f t="shared" si="8"/>
        <v>02</v>
      </c>
      <c r="F266" s="11" t="str">
        <f t="shared" si="9"/>
        <v>135</v>
      </c>
      <c r="G266" s="11">
        <v>60</v>
      </c>
      <c r="H266" s="13"/>
    </row>
    <row r="267" spans="1:251" s="1" customFormat="1" ht="21.95" customHeight="1">
      <c r="A267" s="11" t="s">
        <v>271</v>
      </c>
      <c r="B267" s="12" t="s">
        <v>542</v>
      </c>
      <c r="C267" s="11" t="s">
        <v>543</v>
      </c>
      <c r="D267" s="11" t="s">
        <v>12</v>
      </c>
      <c r="E267" s="11" t="str">
        <f t="shared" si="8"/>
        <v>02</v>
      </c>
      <c r="F267" s="11" t="str">
        <f t="shared" si="9"/>
        <v>136</v>
      </c>
      <c r="G267" s="11">
        <v>48</v>
      </c>
      <c r="H267" s="13"/>
    </row>
    <row r="268" spans="1:251" s="1" customFormat="1" ht="21.95" customHeight="1">
      <c r="A268" s="11" t="s">
        <v>271</v>
      </c>
      <c r="B268" s="12" t="s">
        <v>544</v>
      </c>
      <c r="C268" s="11" t="s">
        <v>545</v>
      </c>
      <c r="D268" s="11" t="s">
        <v>12</v>
      </c>
      <c r="E268" s="11" t="str">
        <f t="shared" si="8"/>
        <v>02</v>
      </c>
      <c r="F268" s="11" t="str">
        <f t="shared" si="9"/>
        <v>137</v>
      </c>
      <c r="G268" s="11">
        <v>43.5</v>
      </c>
      <c r="H268" s="13"/>
    </row>
    <row r="269" spans="1:251" s="1" customFormat="1" ht="21.95" customHeight="1">
      <c r="A269" s="11" t="s">
        <v>271</v>
      </c>
      <c r="B269" s="12" t="s">
        <v>546</v>
      </c>
      <c r="C269" s="11" t="s">
        <v>547</v>
      </c>
      <c r="D269" s="11" t="s">
        <v>12</v>
      </c>
      <c r="E269" s="11" t="str">
        <f t="shared" si="8"/>
        <v>02</v>
      </c>
      <c r="F269" s="11" t="str">
        <f t="shared" si="9"/>
        <v>138</v>
      </c>
      <c r="G269" s="11">
        <v>54</v>
      </c>
      <c r="H269" s="13"/>
    </row>
    <row r="270" spans="1:251" s="1" customFormat="1" ht="21.95" customHeight="1">
      <c r="A270" s="11" t="s">
        <v>271</v>
      </c>
      <c r="B270" s="12" t="s">
        <v>548</v>
      </c>
      <c r="C270" s="11" t="s">
        <v>549</v>
      </c>
      <c r="D270" s="11" t="s">
        <v>12</v>
      </c>
      <c r="E270" s="11" t="str">
        <f t="shared" si="8"/>
        <v>02</v>
      </c>
      <c r="F270" s="11" t="str">
        <f t="shared" si="9"/>
        <v>139</v>
      </c>
      <c r="G270" s="11">
        <v>58.5</v>
      </c>
      <c r="H270" s="13"/>
    </row>
    <row r="271" spans="1:251" s="1" customFormat="1" ht="21.95" customHeight="1">
      <c r="A271" s="11" t="s">
        <v>271</v>
      </c>
      <c r="B271" s="12" t="s">
        <v>550</v>
      </c>
      <c r="C271" s="11" t="s">
        <v>551</v>
      </c>
      <c r="D271" s="11" t="s">
        <v>12</v>
      </c>
      <c r="E271" s="11" t="str">
        <f t="shared" si="8"/>
        <v>02</v>
      </c>
      <c r="F271" s="11" t="str">
        <f t="shared" si="9"/>
        <v>140</v>
      </c>
      <c r="G271" s="11">
        <v>35</v>
      </c>
      <c r="H271" s="13"/>
    </row>
    <row r="272" spans="1:251" s="1" customFormat="1" ht="21.95" customHeight="1">
      <c r="A272" s="11" t="s">
        <v>271</v>
      </c>
      <c r="B272" s="12" t="s">
        <v>552</v>
      </c>
      <c r="C272" s="15" t="s">
        <v>553</v>
      </c>
      <c r="D272" s="15" t="s">
        <v>12</v>
      </c>
      <c r="E272" s="15" t="str">
        <f t="shared" si="8"/>
        <v>02</v>
      </c>
      <c r="F272" s="15" t="str">
        <f t="shared" si="9"/>
        <v>141</v>
      </c>
      <c r="G272" s="15">
        <v>0</v>
      </c>
      <c r="H272" s="13" t="s">
        <v>68</v>
      </c>
    </row>
    <row r="273" spans="1:8" s="1" customFormat="1" ht="21.95" customHeight="1">
      <c r="A273" s="11" t="s">
        <v>271</v>
      </c>
      <c r="B273" s="12" t="s">
        <v>554</v>
      </c>
      <c r="C273" s="11" t="s">
        <v>555</v>
      </c>
      <c r="D273" s="11" t="s">
        <v>12</v>
      </c>
      <c r="E273" s="11" t="str">
        <f t="shared" si="8"/>
        <v>02</v>
      </c>
      <c r="F273" s="11" t="str">
        <f t="shared" si="9"/>
        <v>142</v>
      </c>
      <c r="G273" s="11">
        <v>41</v>
      </c>
      <c r="H273" s="13"/>
    </row>
    <row r="274" spans="1:8" s="1" customFormat="1" ht="21.95" customHeight="1">
      <c r="A274" s="11" t="s">
        <v>271</v>
      </c>
      <c r="B274" s="12" t="s">
        <v>556</v>
      </c>
      <c r="C274" s="11" t="s">
        <v>557</v>
      </c>
      <c r="D274" s="11" t="s">
        <v>12</v>
      </c>
      <c r="E274" s="11" t="str">
        <f t="shared" si="8"/>
        <v>02</v>
      </c>
      <c r="F274" s="11" t="str">
        <f t="shared" si="9"/>
        <v>143</v>
      </c>
      <c r="G274" s="11">
        <v>49.5</v>
      </c>
      <c r="H274" s="13"/>
    </row>
    <row r="275" spans="1:8" s="1" customFormat="1" ht="21.95" customHeight="1">
      <c r="A275" s="11" t="s">
        <v>271</v>
      </c>
      <c r="B275" s="12" t="s">
        <v>558</v>
      </c>
      <c r="C275" s="11" t="s">
        <v>559</v>
      </c>
      <c r="D275" s="11" t="s">
        <v>12</v>
      </c>
      <c r="E275" s="11" t="str">
        <f t="shared" si="8"/>
        <v>02</v>
      </c>
      <c r="F275" s="11" t="str">
        <f t="shared" si="9"/>
        <v>144</v>
      </c>
      <c r="G275" s="11">
        <v>58</v>
      </c>
      <c r="H275" s="13"/>
    </row>
    <row r="276" spans="1:8" s="1" customFormat="1" ht="21.95" customHeight="1">
      <c r="A276" s="11" t="s">
        <v>271</v>
      </c>
      <c r="B276" s="12" t="s">
        <v>560</v>
      </c>
      <c r="C276" s="11" t="s">
        <v>561</v>
      </c>
      <c r="D276" s="11" t="s">
        <v>12</v>
      </c>
      <c r="E276" s="11" t="str">
        <f t="shared" si="8"/>
        <v>02</v>
      </c>
      <c r="F276" s="11" t="str">
        <f t="shared" si="9"/>
        <v>145</v>
      </c>
      <c r="G276" s="11">
        <v>50.5</v>
      </c>
      <c r="H276" s="13"/>
    </row>
    <row r="277" spans="1:8" s="1" customFormat="1" ht="21.95" customHeight="1">
      <c r="A277" s="11" t="s">
        <v>271</v>
      </c>
      <c r="B277" s="12" t="s">
        <v>562</v>
      </c>
      <c r="C277" s="11" t="s">
        <v>563</v>
      </c>
      <c r="D277" s="11" t="s">
        <v>12</v>
      </c>
      <c r="E277" s="11" t="str">
        <f t="shared" si="8"/>
        <v>02</v>
      </c>
      <c r="F277" s="11" t="str">
        <f t="shared" si="9"/>
        <v>146</v>
      </c>
      <c r="G277" s="11">
        <v>40.5</v>
      </c>
      <c r="H277" s="13"/>
    </row>
    <row r="278" spans="1:8" s="1" customFormat="1" ht="21.95" customHeight="1">
      <c r="A278" s="11" t="s">
        <v>271</v>
      </c>
      <c r="B278" s="12" t="s">
        <v>564</v>
      </c>
      <c r="C278" s="11" t="s">
        <v>565</v>
      </c>
      <c r="D278" s="11" t="s">
        <v>12</v>
      </c>
      <c r="E278" s="11" t="str">
        <f t="shared" si="8"/>
        <v>02</v>
      </c>
      <c r="F278" s="11" t="str">
        <f t="shared" si="9"/>
        <v>147</v>
      </c>
      <c r="G278" s="11">
        <v>53.5</v>
      </c>
      <c r="H278" s="13"/>
    </row>
    <row r="279" spans="1:8" s="1" customFormat="1" ht="21.95" customHeight="1">
      <c r="A279" s="11" t="s">
        <v>271</v>
      </c>
      <c r="B279" s="12" t="s">
        <v>566</v>
      </c>
      <c r="C279" s="11" t="s">
        <v>567</v>
      </c>
      <c r="D279" s="11" t="s">
        <v>12</v>
      </c>
      <c r="E279" s="11" t="str">
        <f t="shared" si="8"/>
        <v>02</v>
      </c>
      <c r="F279" s="11" t="str">
        <f t="shared" si="9"/>
        <v>148</v>
      </c>
      <c r="G279" s="11">
        <v>68</v>
      </c>
      <c r="H279" s="13"/>
    </row>
    <row r="280" spans="1:8" s="1" customFormat="1" ht="21.95" customHeight="1">
      <c r="A280" s="11" t="s">
        <v>271</v>
      </c>
      <c r="B280" s="12" t="s">
        <v>568</v>
      </c>
      <c r="C280" s="11" t="s">
        <v>569</v>
      </c>
      <c r="D280" s="11" t="s">
        <v>12</v>
      </c>
      <c r="E280" s="11" t="str">
        <f t="shared" si="8"/>
        <v>02</v>
      </c>
      <c r="F280" s="11" t="str">
        <f t="shared" si="9"/>
        <v>149</v>
      </c>
      <c r="G280" s="11">
        <v>45.5</v>
      </c>
      <c r="H280" s="13"/>
    </row>
    <row r="281" spans="1:8" s="1" customFormat="1" ht="21.95" customHeight="1">
      <c r="A281" s="11" t="s">
        <v>271</v>
      </c>
      <c r="B281" s="12" t="s">
        <v>570</v>
      </c>
      <c r="C281" s="11" t="s">
        <v>571</v>
      </c>
      <c r="D281" s="11" t="s">
        <v>12</v>
      </c>
      <c r="E281" s="11" t="str">
        <f t="shared" si="8"/>
        <v>02</v>
      </c>
      <c r="F281" s="11" t="str">
        <f t="shared" si="9"/>
        <v>150</v>
      </c>
      <c r="G281" s="11">
        <v>34</v>
      </c>
      <c r="H281" s="13"/>
    </row>
    <row r="282" spans="1:8" s="1" customFormat="1" ht="21.95" customHeight="1">
      <c r="A282" s="11" t="s">
        <v>271</v>
      </c>
      <c r="B282" s="12" t="s">
        <v>572</v>
      </c>
      <c r="C282" s="11" t="s">
        <v>573</v>
      </c>
      <c r="D282" s="11" t="s">
        <v>12</v>
      </c>
      <c r="E282" s="11" t="str">
        <f t="shared" si="8"/>
        <v>02</v>
      </c>
      <c r="F282" s="11" t="str">
        <f t="shared" si="9"/>
        <v>151</v>
      </c>
      <c r="G282" s="11">
        <v>60</v>
      </c>
      <c r="H282" s="13"/>
    </row>
    <row r="283" spans="1:8" s="1" customFormat="1" ht="21.95" customHeight="1">
      <c r="A283" s="11" t="s">
        <v>271</v>
      </c>
      <c r="B283" s="12" t="s">
        <v>574</v>
      </c>
      <c r="C283" s="11" t="s">
        <v>575</v>
      </c>
      <c r="D283" s="11" t="s">
        <v>12</v>
      </c>
      <c r="E283" s="11" t="str">
        <f t="shared" si="8"/>
        <v>02</v>
      </c>
      <c r="F283" s="11" t="str">
        <f t="shared" si="9"/>
        <v>152</v>
      </c>
      <c r="G283" s="11">
        <v>64.5</v>
      </c>
      <c r="H283" s="13"/>
    </row>
    <row r="284" spans="1:8" s="1" customFormat="1" ht="21.95" customHeight="1">
      <c r="A284" s="11" t="s">
        <v>271</v>
      </c>
      <c r="B284" s="12" t="s">
        <v>576</v>
      </c>
      <c r="C284" s="11" t="s">
        <v>577</v>
      </c>
      <c r="D284" s="11" t="s">
        <v>12</v>
      </c>
      <c r="E284" s="11" t="str">
        <f t="shared" si="8"/>
        <v>02</v>
      </c>
      <c r="F284" s="11" t="str">
        <f t="shared" si="9"/>
        <v>153</v>
      </c>
      <c r="G284" s="11">
        <v>55</v>
      </c>
      <c r="H284" s="13"/>
    </row>
    <row r="285" spans="1:8" s="1" customFormat="1" ht="21.95" customHeight="1">
      <c r="A285" s="11" t="s">
        <v>271</v>
      </c>
      <c r="B285" s="12" t="s">
        <v>578</v>
      </c>
      <c r="C285" s="11" t="s">
        <v>579</v>
      </c>
      <c r="D285" s="11" t="s">
        <v>12</v>
      </c>
      <c r="E285" s="11" t="str">
        <f t="shared" si="8"/>
        <v>02</v>
      </c>
      <c r="F285" s="11" t="str">
        <f t="shared" si="9"/>
        <v>154</v>
      </c>
      <c r="G285" s="11">
        <v>60</v>
      </c>
      <c r="H285" s="13"/>
    </row>
    <row r="286" spans="1:8" s="1" customFormat="1" ht="21.95" customHeight="1">
      <c r="A286" s="11" t="s">
        <v>271</v>
      </c>
      <c r="B286" s="12" t="s">
        <v>580</v>
      </c>
      <c r="C286" s="11" t="s">
        <v>581</v>
      </c>
      <c r="D286" s="11" t="s">
        <v>12</v>
      </c>
      <c r="E286" s="11" t="str">
        <f t="shared" si="8"/>
        <v>02</v>
      </c>
      <c r="F286" s="11" t="str">
        <f t="shared" si="9"/>
        <v>155</v>
      </c>
      <c r="G286" s="11">
        <v>56.5</v>
      </c>
      <c r="H286" s="13"/>
    </row>
    <row r="287" spans="1:8" s="1" customFormat="1" ht="21.95" customHeight="1">
      <c r="A287" s="11" t="s">
        <v>271</v>
      </c>
      <c r="B287" s="12" t="s">
        <v>582</v>
      </c>
      <c r="C287" s="11" t="s">
        <v>583</v>
      </c>
      <c r="D287" s="11" t="s">
        <v>12</v>
      </c>
      <c r="E287" s="11" t="str">
        <f t="shared" si="8"/>
        <v>02</v>
      </c>
      <c r="F287" s="11" t="str">
        <f t="shared" si="9"/>
        <v>156</v>
      </c>
      <c r="G287" s="11">
        <v>60.5</v>
      </c>
      <c r="H287" s="13"/>
    </row>
    <row r="288" spans="1:8" s="1" customFormat="1" ht="21.95" customHeight="1">
      <c r="A288" s="11" t="s">
        <v>271</v>
      </c>
      <c r="B288" s="12" t="s">
        <v>584</v>
      </c>
      <c r="C288" s="11" t="s">
        <v>585</v>
      </c>
      <c r="D288" s="11" t="s">
        <v>12</v>
      </c>
      <c r="E288" s="11" t="str">
        <f t="shared" si="8"/>
        <v>02</v>
      </c>
      <c r="F288" s="11" t="str">
        <f t="shared" si="9"/>
        <v>157</v>
      </c>
      <c r="G288" s="11">
        <v>52.5</v>
      </c>
      <c r="H288" s="13"/>
    </row>
    <row r="289" spans="1:8" s="1" customFormat="1" ht="21.95" customHeight="1">
      <c r="A289" s="11" t="s">
        <v>271</v>
      </c>
      <c r="B289" s="12" t="s">
        <v>586</v>
      </c>
      <c r="C289" s="11" t="s">
        <v>587</v>
      </c>
      <c r="D289" s="11" t="s">
        <v>12</v>
      </c>
      <c r="E289" s="11" t="str">
        <f t="shared" si="8"/>
        <v>02</v>
      </c>
      <c r="F289" s="11" t="str">
        <f t="shared" si="9"/>
        <v>158</v>
      </c>
      <c r="G289" s="11">
        <v>60</v>
      </c>
      <c r="H289" s="13"/>
    </row>
    <row r="290" spans="1:8" s="1" customFormat="1" ht="21.95" customHeight="1">
      <c r="A290" s="11" t="s">
        <v>271</v>
      </c>
      <c r="B290" s="12" t="s">
        <v>588</v>
      </c>
      <c r="C290" s="11" t="s">
        <v>589</v>
      </c>
      <c r="D290" s="11" t="s">
        <v>12</v>
      </c>
      <c r="E290" s="11" t="str">
        <f t="shared" si="8"/>
        <v>02</v>
      </c>
      <c r="F290" s="11" t="str">
        <f t="shared" si="9"/>
        <v>159</v>
      </c>
      <c r="G290" s="11">
        <v>47</v>
      </c>
      <c r="H290" s="13"/>
    </row>
    <row r="291" spans="1:8" s="1" customFormat="1" ht="21.95" customHeight="1">
      <c r="A291" s="11" t="s">
        <v>271</v>
      </c>
      <c r="B291" s="12" t="s">
        <v>590</v>
      </c>
      <c r="C291" s="11" t="s">
        <v>591</v>
      </c>
      <c r="D291" s="11" t="s">
        <v>12</v>
      </c>
      <c r="E291" s="11" t="str">
        <f t="shared" si="8"/>
        <v>02</v>
      </c>
      <c r="F291" s="11" t="str">
        <f t="shared" si="9"/>
        <v>160</v>
      </c>
      <c r="G291" s="11">
        <v>57.5</v>
      </c>
      <c r="H291" s="13"/>
    </row>
    <row r="292" spans="1:8" s="1" customFormat="1" ht="21.95" customHeight="1">
      <c r="A292" s="11" t="s">
        <v>271</v>
      </c>
      <c r="B292" s="12" t="s">
        <v>592</v>
      </c>
      <c r="C292" s="11" t="s">
        <v>593</v>
      </c>
      <c r="D292" s="11" t="s">
        <v>12</v>
      </c>
      <c r="E292" s="11" t="str">
        <f t="shared" si="8"/>
        <v>02</v>
      </c>
      <c r="F292" s="11" t="str">
        <f t="shared" si="9"/>
        <v>161</v>
      </c>
      <c r="G292" s="11">
        <v>54</v>
      </c>
      <c r="H292" s="13"/>
    </row>
    <row r="293" spans="1:8" s="1" customFormat="1" ht="21.95" customHeight="1">
      <c r="A293" s="11" t="s">
        <v>271</v>
      </c>
      <c r="B293" s="12" t="s">
        <v>594</v>
      </c>
      <c r="C293" s="15" t="s">
        <v>595</v>
      </c>
      <c r="D293" s="15" t="s">
        <v>12</v>
      </c>
      <c r="E293" s="15" t="str">
        <f t="shared" si="8"/>
        <v>02</v>
      </c>
      <c r="F293" s="15" t="str">
        <f t="shared" si="9"/>
        <v>162</v>
      </c>
      <c r="G293" s="15">
        <v>0</v>
      </c>
      <c r="H293" s="13" t="s">
        <v>68</v>
      </c>
    </row>
    <row r="294" spans="1:8" s="1" customFormat="1" ht="21.95" customHeight="1">
      <c r="A294" s="11" t="s">
        <v>271</v>
      </c>
      <c r="B294" s="12" t="s">
        <v>596</v>
      </c>
      <c r="C294" s="11" t="s">
        <v>597</v>
      </c>
      <c r="D294" s="11" t="s">
        <v>12</v>
      </c>
      <c r="E294" s="11" t="str">
        <f t="shared" si="8"/>
        <v>02</v>
      </c>
      <c r="F294" s="11" t="str">
        <f t="shared" si="9"/>
        <v>163</v>
      </c>
      <c r="G294" s="11">
        <v>52</v>
      </c>
      <c r="H294" s="13"/>
    </row>
    <row r="295" spans="1:8" s="1" customFormat="1" ht="21.95" customHeight="1">
      <c r="A295" s="11" t="s">
        <v>271</v>
      </c>
      <c r="B295" s="12" t="s">
        <v>598</v>
      </c>
      <c r="C295" s="11" t="s">
        <v>599</v>
      </c>
      <c r="D295" s="11" t="s">
        <v>12</v>
      </c>
      <c r="E295" s="11" t="str">
        <f t="shared" si="8"/>
        <v>02</v>
      </c>
      <c r="F295" s="11" t="str">
        <f t="shared" si="9"/>
        <v>164</v>
      </c>
      <c r="G295" s="11">
        <v>64</v>
      </c>
      <c r="H295" s="13"/>
    </row>
    <row r="296" spans="1:8" s="1" customFormat="1" ht="21.95" customHeight="1">
      <c r="A296" s="11" t="s">
        <v>600</v>
      </c>
      <c r="B296" s="12" t="s">
        <v>601</v>
      </c>
      <c r="C296" s="11" t="s">
        <v>602</v>
      </c>
      <c r="D296" s="11" t="s">
        <v>12</v>
      </c>
      <c r="E296" s="11" t="str">
        <f t="shared" si="8"/>
        <v>03</v>
      </c>
      <c r="F296" s="11" t="str">
        <f t="shared" si="9"/>
        <v>001</v>
      </c>
      <c r="G296" s="11">
        <v>59</v>
      </c>
      <c r="H296" s="13"/>
    </row>
    <row r="297" spans="1:8" s="1" customFormat="1" ht="21.95" customHeight="1">
      <c r="A297" s="11" t="s">
        <v>600</v>
      </c>
      <c r="B297" s="12" t="s">
        <v>603</v>
      </c>
      <c r="C297" s="14" t="s">
        <v>604</v>
      </c>
      <c r="D297" s="14" t="s">
        <v>12</v>
      </c>
      <c r="E297" s="11" t="str">
        <f t="shared" si="8"/>
        <v>03</v>
      </c>
      <c r="F297" s="11" t="str">
        <f t="shared" si="9"/>
        <v>002</v>
      </c>
      <c r="G297" s="11">
        <v>56</v>
      </c>
      <c r="H297" s="13"/>
    </row>
    <row r="298" spans="1:8" s="1" customFormat="1" ht="21.95" customHeight="1">
      <c r="A298" s="11" t="s">
        <v>600</v>
      </c>
      <c r="B298" s="12" t="s">
        <v>605</v>
      </c>
      <c r="C298" s="11" t="s">
        <v>606</v>
      </c>
      <c r="D298" s="11" t="s">
        <v>12</v>
      </c>
      <c r="E298" s="11" t="str">
        <f t="shared" si="8"/>
        <v>03</v>
      </c>
      <c r="F298" s="11" t="str">
        <f t="shared" si="9"/>
        <v>003</v>
      </c>
      <c r="G298" s="11">
        <v>63.5</v>
      </c>
      <c r="H298" s="13"/>
    </row>
    <row r="299" spans="1:8" s="1" customFormat="1" ht="21.95" customHeight="1">
      <c r="A299" s="11" t="s">
        <v>600</v>
      </c>
      <c r="B299" s="12" t="s">
        <v>607</v>
      </c>
      <c r="C299" s="14" t="s">
        <v>608</v>
      </c>
      <c r="D299" s="14" t="s">
        <v>12</v>
      </c>
      <c r="E299" s="11" t="str">
        <f t="shared" si="8"/>
        <v>03</v>
      </c>
      <c r="F299" s="11" t="str">
        <f t="shared" si="9"/>
        <v>004</v>
      </c>
      <c r="G299" s="11">
        <v>71.5</v>
      </c>
      <c r="H299" s="13"/>
    </row>
    <row r="300" spans="1:8" s="1" customFormat="1" ht="21.95" customHeight="1">
      <c r="A300" s="11" t="s">
        <v>600</v>
      </c>
      <c r="B300" s="12" t="s">
        <v>609</v>
      </c>
      <c r="C300" s="14" t="s">
        <v>610</v>
      </c>
      <c r="D300" s="14" t="s">
        <v>12</v>
      </c>
      <c r="E300" s="11" t="str">
        <f t="shared" si="8"/>
        <v>03</v>
      </c>
      <c r="F300" s="11" t="str">
        <f t="shared" si="9"/>
        <v>005</v>
      </c>
      <c r="G300" s="11">
        <v>71</v>
      </c>
      <c r="H300" s="13"/>
    </row>
    <row r="301" spans="1:8" s="1" customFormat="1" ht="21.95" customHeight="1">
      <c r="A301" s="11" t="s">
        <v>600</v>
      </c>
      <c r="B301" s="12" t="s">
        <v>611</v>
      </c>
      <c r="C301" s="11" t="s">
        <v>612</v>
      </c>
      <c r="D301" s="11" t="s">
        <v>12</v>
      </c>
      <c r="E301" s="11" t="str">
        <f t="shared" si="8"/>
        <v>03</v>
      </c>
      <c r="F301" s="11" t="str">
        <f t="shared" si="9"/>
        <v>006</v>
      </c>
      <c r="G301" s="11">
        <v>55</v>
      </c>
      <c r="H301" s="13"/>
    </row>
    <row r="302" spans="1:8" s="1" customFormat="1" ht="21.95" customHeight="1">
      <c r="A302" s="11" t="s">
        <v>600</v>
      </c>
      <c r="B302" s="12" t="s">
        <v>613</v>
      </c>
      <c r="C302" s="11" t="s">
        <v>614</v>
      </c>
      <c r="D302" s="11" t="s">
        <v>12</v>
      </c>
      <c r="E302" s="11" t="str">
        <f t="shared" si="8"/>
        <v>03</v>
      </c>
      <c r="F302" s="11" t="str">
        <f t="shared" si="9"/>
        <v>007</v>
      </c>
      <c r="G302" s="11">
        <v>66</v>
      </c>
      <c r="H302" s="13"/>
    </row>
    <row r="303" spans="1:8" s="1" customFormat="1" ht="21.95" customHeight="1">
      <c r="A303" s="11" t="s">
        <v>600</v>
      </c>
      <c r="B303" s="12" t="s">
        <v>615</v>
      </c>
      <c r="C303" s="11" t="s">
        <v>616</v>
      </c>
      <c r="D303" s="11" t="s">
        <v>12</v>
      </c>
      <c r="E303" s="11" t="str">
        <f t="shared" si="8"/>
        <v>03</v>
      </c>
      <c r="F303" s="11" t="str">
        <f t="shared" si="9"/>
        <v>008</v>
      </c>
      <c r="G303" s="11">
        <v>60</v>
      </c>
      <c r="H303" s="13"/>
    </row>
    <row r="304" spans="1:8" s="1" customFormat="1" ht="21.95" customHeight="1">
      <c r="A304" s="11" t="s">
        <v>600</v>
      </c>
      <c r="B304" s="12" t="s">
        <v>617</v>
      </c>
      <c r="C304" s="11" t="s">
        <v>618</v>
      </c>
      <c r="D304" s="11" t="s">
        <v>12</v>
      </c>
      <c r="E304" s="11" t="str">
        <f t="shared" si="8"/>
        <v>03</v>
      </c>
      <c r="F304" s="11" t="str">
        <f t="shared" si="9"/>
        <v>009</v>
      </c>
      <c r="G304" s="11">
        <v>65</v>
      </c>
      <c r="H304" s="13"/>
    </row>
    <row r="305" spans="1:8" s="1" customFormat="1" ht="21.95" customHeight="1">
      <c r="A305" s="11" t="s">
        <v>600</v>
      </c>
      <c r="B305" s="12" t="s">
        <v>619</v>
      </c>
      <c r="C305" s="11" t="s">
        <v>620</v>
      </c>
      <c r="D305" s="11" t="s">
        <v>12</v>
      </c>
      <c r="E305" s="11" t="str">
        <f t="shared" si="8"/>
        <v>03</v>
      </c>
      <c r="F305" s="11" t="str">
        <f t="shared" si="9"/>
        <v>010</v>
      </c>
      <c r="G305" s="11">
        <v>58</v>
      </c>
      <c r="H305" s="13"/>
    </row>
    <row r="306" spans="1:8" s="1" customFormat="1" ht="21.95" customHeight="1">
      <c r="A306" s="11" t="s">
        <v>600</v>
      </c>
      <c r="B306" s="12" t="s">
        <v>621</v>
      </c>
      <c r="C306" s="11" t="s">
        <v>622</v>
      </c>
      <c r="D306" s="11" t="s">
        <v>12</v>
      </c>
      <c r="E306" s="11" t="str">
        <f t="shared" si="8"/>
        <v>03</v>
      </c>
      <c r="F306" s="11" t="str">
        <f t="shared" si="9"/>
        <v>011</v>
      </c>
      <c r="G306" s="11">
        <v>68.5</v>
      </c>
      <c r="H306" s="13"/>
    </row>
    <row r="307" spans="1:8" s="1" customFormat="1" ht="21.95" customHeight="1">
      <c r="A307" s="11" t="s">
        <v>600</v>
      </c>
      <c r="B307" s="12" t="s">
        <v>623</v>
      </c>
      <c r="C307" s="11" t="s">
        <v>624</v>
      </c>
      <c r="D307" s="11" t="s">
        <v>12</v>
      </c>
      <c r="E307" s="11" t="str">
        <f t="shared" si="8"/>
        <v>03</v>
      </c>
      <c r="F307" s="11" t="str">
        <f t="shared" si="9"/>
        <v>012</v>
      </c>
      <c r="G307" s="11">
        <v>50.5</v>
      </c>
      <c r="H307" s="13"/>
    </row>
    <row r="308" spans="1:8" s="1" customFormat="1" ht="21.95" customHeight="1">
      <c r="A308" s="11" t="s">
        <v>600</v>
      </c>
      <c r="B308" s="12" t="s">
        <v>625</v>
      </c>
      <c r="C308" s="11" t="s">
        <v>626</v>
      </c>
      <c r="D308" s="11" t="s">
        <v>12</v>
      </c>
      <c r="E308" s="11" t="str">
        <f t="shared" si="8"/>
        <v>03</v>
      </c>
      <c r="F308" s="11" t="str">
        <f t="shared" si="9"/>
        <v>013</v>
      </c>
      <c r="G308" s="11">
        <v>54</v>
      </c>
      <c r="H308" s="13"/>
    </row>
    <row r="309" spans="1:8" s="1" customFormat="1" ht="21.95" customHeight="1">
      <c r="A309" s="11" t="s">
        <v>600</v>
      </c>
      <c r="B309" s="12" t="s">
        <v>627</v>
      </c>
      <c r="C309" s="11" t="s">
        <v>628</v>
      </c>
      <c r="D309" s="11" t="s">
        <v>12</v>
      </c>
      <c r="E309" s="11" t="str">
        <f t="shared" si="8"/>
        <v>03</v>
      </c>
      <c r="F309" s="11" t="str">
        <f t="shared" si="9"/>
        <v>014</v>
      </c>
      <c r="G309" s="11">
        <v>73.5</v>
      </c>
      <c r="H309" s="13"/>
    </row>
    <row r="310" spans="1:8" s="1" customFormat="1" ht="21.95" customHeight="1">
      <c r="A310" s="11" t="s">
        <v>600</v>
      </c>
      <c r="B310" s="12" t="s">
        <v>629</v>
      </c>
      <c r="C310" s="11" t="s">
        <v>630</v>
      </c>
      <c r="D310" s="11" t="s">
        <v>12</v>
      </c>
      <c r="E310" s="11" t="str">
        <f t="shared" si="8"/>
        <v>03</v>
      </c>
      <c r="F310" s="11" t="str">
        <f t="shared" si="9"/>
        <v>015</v>
      </c>
      <c r="G310" s="11">
        <v>69</v>
      </c>
      <c r="H310" s="13"/>
    </row>
    <row r="311" spans="1:8" s="1" customFormat="1" ht="21.95" customHeight="1">
      <c r="A311" s="11" t="s">
        <v>600</v>
      </c>
      <c r="B311" s="12" t="s">
        <v>631</v>
      </c>
      <c r="C311" s="11" t="s">
        <v>632</v>
      </c>
      <c r="D311" s="11" t="s">
        <v>12</v>
      </c>
      <c r="E311" s="11" t="str">
        <f t="shared" si="8"/>
        <v>03</v>
      </c>
      <c r="F311" s="11" t="str">
        <f t="shared" si="9"/>
        <v>016</v>
      </c>
      <c r="G311" s="11">
        <v>32</v>
      </c>
      <c r="H311" s="13"/>
    </row>
    <row r="312" spans="1:8" s="1" customFormat="1" ht="21.95" customHeight="1">
      <c r="A312" s="11" t="s">
        <v>600</v>
      </c>
      <c r="B312" s="12" t="s">
        <v>633</v>
      </c>
      <c r="C312" s="11" t="s">
        <v>634</v>
      </c>
      <c r="D312" s="11" t="s">
        <v>12</v>
      </c>
      <c r="E312" s="11" t="str">
        <f t="shared" si="8"/>
        <v>03</v>
      </c>
      <c r="F312" s="11" t="str">
        <f t="shared" si="9"/>
        <v>017</v>
      </c>
      <c r="G312" s="11">
        <v>60.5</v>
      </c>
      <c r="H312" s="13"/>
    </row>
    <row r="313" spans="1:8" s="1" customFormat="1" ht="21.95" customHeight="1">
      <c r="A313" s="11" t="s">
        <v>600</v>
      </c>
      <c r="B313" s="12" t="s">
        <v>635</v>
      </c>
      <c r="C313" s="11" t="s">
        <v>636</v>
      </c>
      <c r="D313" s="11" t="s">
        <v>12</v>
      </c>
      <c r="E313" s="11" t="str">
        <f t="shared" si="8"/>
        <v>03</v>
      </c>
      <c r="F313" s="11" t="str">
        <f t="shared" si="9"/>
        <v>018</v>
      </c>
      <c r="G313" s="11">
        <v>65.5</v>
      </c>
      <c r="H313" s="13"/>
    </row>
    <row r="314" spans="1:8" s="1" customFormat="1" ht="21.95" customHeight="1">
      <c r="A314" s="11" t="s">
        <v>600</v>
      </c>
      <c r="B314" s="12" t="s">
        <v>637</v>
      </c>
      <c r="C314" s="11" t="s">
        <v>638</v>
      </c>
      <c r="D314" s="11" t="s">
        <v>12</v>
      </c>
      <c r="E314" s="11" t="str">
        <f t="shared" si="8"/>
        <v>03</v>
      </c>
      <c r="F314" s="11" t="str">
        <f t="shared" si="9"/>
        <v>019</v>
      </c>
      <c r="G314" s="11">
        <v>62.5</v>
      </c>
      <c r="H314" s="13"/>
    </row>
    <row r="315" spans="1:8" s="1" customFormat="1" ht="21.95" customHeight="1">
      <c r="A315" s="11" t="s">
        <v>600</v>
      </c>
      <c r="B315" s="12" t="s">
        <v>639</v>
      </c>
      <c r="C315" s="11" t="s">
        <v>640</v>
      </c>
      <c r="D315" s="11" t="s">
        <v>12</v>
      </c>
      <c r="E315" s="11" t="str">
        <f t="shared" si="8"/>
        <v>03</v>
      </c>
      <c r="F315" s="11" t="str">
        <f t="shared" si="9"/>
        <v>020</v>
      </c>
      <c r="G315" s="11">
        <v>53</v>
      </c>
      <c r="H315" s="13"/>
    </row>
    <row r="316" spans="1:8" s="1" customFormat="1" ht="21.95" customHeight="1">
      <c r="A316" s="11" t="s">
        <v>600</v>
      </c>
      <c r="B316" s="12" t="s">
        <v>641</v>
      </c>
      <c r="C316" s="11" t="s">
        <v>642</v>
      </c>
      <c r="D316" s="11" t="s">
        <v>12</v>
      </c>
      <c r="E316" s="11" t="str">
        <f t="shared" si="8"/>
        <v>03</v>
      </c>
      <c r="F316" s="11" t="str">
        <f t="shared" si="9"/>
        <v>021</v>
      </c>
      <c r="G316" s="11">
        <v>55</v>
      </c>
      <c r="H316" s="13"/>
    </row>
    <row r="317" spans="1:8" s="1" customFormat="1" ht="21.95" customHeight="1">
      <c r="A317" s="11" t="s">
        <v>600</v>
      </c>
      <c r="B317" s="12" t="s">
        <v>643</v>
      </c>
      <c r="C317" s="11" t="s">
        <v>644</v>
      </c>
      <c r="D317" s="11" t="s">
        <v>12</v>
      </c>
      <c r="E317" s="11" t="str">
        <f t="shared" si="8"/>
        <v>03</v>
      </c>
      <c r="F317" s="11" t="str">
        <f t="shared" si="9"/>
        <v>022</v>
      </c>
      <c r="G317" s="11">
        <v>52.5</v>
      </c>
      <c r="H317" s="13"/>
    </row>
    <row r="318" spans="1:8" s="1" customFormat="1" ht="21.95" customHeight="1">
      <c r="A318" s="11" t="s">
        <v>600</v>
      </c>
      <c r="B318" s="12" t="s">
        <v>645</v>
      </c>
      <c r="C318" s="11" t="s">
        <v>646</v>
      </c>
      <c r="D318" s="11" t="s">
        <v>12</v>
      </c>
      <c r="E318" s="11" t="str">
        <f t="shared" si="8"/>
        <v>03</v>
      </c>
      <c r="F318" s="11" t="str">
        <f t="shared" si="9"/>
        <v>023</v>
      </c>
      <c r="G318" s="11">
        <v>52.5</v>
      </c>
      <c r="H318" s="13"/>
    </row>
    <row r="319" spans="1:8" s="1" customFormat="1" ht="21.95" customHeight="1">
      <c r="A319" s="11" t="s">
        <v>647</v>
      </c>
      <c r="B319" s="12" t="s">
        <v>648</v>
      </c>
      <c r="C319" s="11" t="s">
        <v>649</v>
      </c>
      <c r="D319" s="11" t="s">
        <v>12</v>
      </c>
      <c r="E319" s="11" t="str">
        <f t="shared" si="8"/>
        <v>04</v>
      </c>
      <c r="F319" s="11" t="str">
        <f t="shared" si="9"/>
        <v>001</v>
      </c>
      <c r="G319" s="11">
        <v>52</v>
      </c>
      <c r="H319" s="13"/>
    </row>
    <row r="320" spans="1:8" s="1" customFormat="1" ht="21.95" customHeight="1">
      <c r="A320" s="11" t="s">
        <v>647</v>
      </c>
      <c r="B320" s="12" t="s">
        <v>650</v>
      </c>
      <c r="C320" s="11" t="s">
        <v>651</v>
      </c>
      <c r="D320" s="11" t="s">
        <v>12</v>
      </c>
      <c r="E320" s="11" t="str">
        <f t="shared" si="8"/>
        <v>04</v>
      </c>
      <c r="F320" s="11" t="str">
        <f t="shared" si="9"/>
        <v>002</v>
      </c>
      <c r="G320" s="11">
        <v>49</v>
      </c>
      <c r="H320" s="13"/>
    </row>
    <row r="321" spans="1:8" s="1" customFormat="1" ht="21.95" customHeight="1">
      <c r="A321" s="11" t="s">
        <v>647</v>
      </c>
      <c r="B321" s="12" t="s">
        <v>652</v>
      </c>
      <c r="C321" s="11" t="s">
        <v>653</v>
      </c>
      <c r="D321" s="11" t="s">
        <v>12</v>
      </c>
      <c r="E321" s="11" t="str">
        <f t="shared" si="8"/>
        <v>04</v>
      </c>
      <c r="F321" s="11" t="str">
        <f t="shared" si="9"/>
        <v>003</v>
      </c>
      <c r="G321" s="11">
        <v>58.5</v>
      </c>
      <c r="H321" s="13"/>
    </row>
    <row r="322" spans="1:8" s="1" customFormat="1" ht="21.95" customHeight="1">
      <c r="A322" s="11" t="s">
        <v>647</v>
      </c>
      <c r="B322" s="12" t="s">
        <v>654</v>
      </c>
      <c r="C322" s="11" t="s">
        <v>655</v>
      </c>
      <c r="D322" s="11" t="s">
        <v>12</v>
      </c>
      <c r="E322" s="11" t="str">
        <f t="shared" si="8"/>
        <v>04</v>
      </c>
      <c r="F322" s="11" t="str">
        <f t="shared" si="9"/>
        <v>004</v>
      </c>
      <c r="G322" s="11">
        <v>67.5</v>
      </c>
      <c r="H322" s="13"/>
    </row>
    <row r="323" spans="1:8" s="1" customFormat="1" ht="21.95" customHeight="1">
      <c r="A323" s="11" t="s">
        <v>647</v>
      </c>
      <c r="B323" s="12" t="s">
        <v>656</v>
      </c>
      <c r="C323" s="11" t="s">
        <v>657</v>
      </c>
      <c r="D323" s="11" t="s">
        <v>12</v>
      </c>
      <c r="E323" s="11" t="str">
        <f t="shared" ref="E323:E386" si="10">LEFT(B323,2)</f>
        <v>04</v>
      </c>
      <c r="F323" s="11" t="str">
        <f t="shared" ref="F323:F386" si="11">RIGHT(B323,3)</f>
        <v>005</v>
      </c>
      <c r="G323" s="11">
        <v>57</v>
      </c>
      <c r="H323" s="13"/>
    </row>
    <row r="324" spans="1:8" s="1" customFormat="1" ht="21.95" customHeight="1">
      <c r="A324" s="11" t="s">
        <v>647</v>
      </c>
      <c r="B324" s="12" t="s">
        <v>658</v>
      </c>
      <c r="C324" s="11" t="s">
        <v>659</v>
      </c>
      <c r="D324" s="11" t="s">
        <v>12</v>
      </c>
      <c r="E324" s="11" t="str">
        <f t="shared" si="10"/>
        <v>04</v>
      </c>
      <c r="F324" s="11" t="str">
        <f t="shared" si="11"/>
        <v>006</v>
      </c>
      <c r="G324" s="11">
        <v>61</v>
      </c>
      <c r="H324" s="13"/>
    </row>
    <row r="325" spans="1:8" s="1" customFormat="1" ht="21.95" customHeight="1">
      <c r="A325" s="11" t="s">
        <v>647</v>
      </c>
      <c r="B325" s="12" t="s">
        <v>660</v>
      </c>
      <c r="C325" s="11" t="s">
        <v>661</v>
      </c>
      <c r="D325" s="11" t="s">
        <v>12</v>
      </c>
      <c r="E325" s="11" t="str">
        <f t="shared" si="10"/>
        <v>04</v>
      </c>
      <c r="F325" s="11" t="str">
        <f t="shared" si="11"/>
        <v>007</v>
      </c>
      <c r="G325" s="11">
        <v>48</v>
      </c>
      <c r="H325" s="13"/>
    </row>
    <row r="326" spans="1:8" s="1" customFormat="1" ht="21.95" customHeight="1">
      <c r="A326" s="11" t="s">
        <v>647</v>
      </c>
      <c r="B326" s="12" t="s">
        <v>662</v>
      </c>
      <c r="C326" s="11" t="s">
        <v>663</v>
      </c>
      <c r="D326" s="11" t="s">
        <v>12</v>
      </c>
      <c r="E326" s="11" t="str">
        <f t="shared" si="10"/>
        <v>04</v>
      </c>
      <c r="F326" s="11" t="str">
        <f t="shared" si="11"/>
        <v>008</v>
      </c>
      <c r="G326" s="11">
        <v>49</v>
      </c>
      <c r="H326" s="13"/>
    </row>
    <row r="327" spans="1:8" s="1" customFormat="1" ht="21.95" customHeight="1">
      <c r="A327" s="11" t="s">
        <v>647</v>
      </c>
      <c r="B327" s="12" t="s">
        <v>664</v>
      </c>
      <c r="C327" s="11" t="s">
        <v>665</v>
      </c>
      <c r="D327" s="11" t="s">
        <v>12</v>
      </c>
      <c r="E327" s="11" t="str">
        <f t="shared" si="10"/>
        <v>04</v>
      </c>
      <c r="F327" s="11" t="str">
        <f t="shared" si="11"/>
        <v>009</v>
      </c>
      <c r="G327" s="11">
        <v>62.5</v>
      </c>
      <c r="H327" s="13"/>
    </row>
    <row r="328" spans="1:8" s="1" customFormat="1" ht="21.95" customHeight="1">
      <c r="A328" s="11" t="s">
        <v>647</v>
      </c>
      <c r="B328" s="12" t="s">
        <v>666</v>
      </c>
      <c r="C328" s="11" t="s">
        <v>667</v>
      </c>
      <c r="D328" s="11" t="s">
        <v>12</v>
      </c>
      <c r="E328" s="11" t="str">
        <f t="shared" si="10"/>
        <v>04</v>
      </c>
      <c r="F328" s="11" t="str">
        <f t="shared" si="11"/>
        <v>010</v>
      </c>
      <c r="G328" s="11">
        <v>53</v>
      </c>
      <c r="H328" s="13"/>
    </row>
    <row r="329" spans="1:8" s="1" customFormat="1" ht="21.95" customHeight="1">
      <c r="A329" s="11" t="s">
        <v>647</v>
      </c>
      <c r="B329" s="12" t="s">
        <v>668</v>
      </c>
      <c r="C329" s="11" t="s">
        <v>669</v>
      </c>
      <c r="D329" s="11" t="s">
        <v>12</v>
      </c>
      <c r="E329" s="11" t="str">
        <f t="shared" si="10"/>
        <v>04</v>
      </c>
      <c r="F329" s="11" t="str">
        <f t="shared" si="11"/>
        <v>011</v>
      </c>
      <c r="G329" s="11">
        <v>65</v>
      </c>
      <c r="H329" s="13"/>
    </row>
    <row r="330" spans="1:8" s="1" customFormat="1" ht="21.95" customHeight="1">
      <c r="A330" s="11" t="s">
        <v>647</v>
      </c>
      <c r="B330" s="12" t="s">
        <v>670</v>
      </c>
      <c r="C330" s="11" t="s">
        <v>671</v>
      </c>
      <c r="D330" s="11" t="s">
        <v>12</v>
      </c>
      <c r="E330" s="11" t="str">
        <f t="shared" si="10"/>
        <v>04</v>
      </c>
      <c r="F330" s="11" t="str">
        <f t="shared" si="11"/>
        <v>012</v>
      </c>
      <c r="G330" s="11">
        <v>59</v>
      </c>
      <c r="H330" s="13"/>
    </row>
    <row r="331" spans="1:8" s="1" customFormat="1" ht="21.95" customHeight="1">
      <c r="A331" s="11" t="s">
        <v>647</v>
      </c>
      <c r="B331" s="12" t="s">
        <v>672</v>
      </c>
      <c r="C331" s="11" t="s">
        <v>673</v>
      </c>
      <c r="D331" s="11" t="s">
        <v>12</v>
      </c>
      <c r="E331" s="11" t="str">
        <f t="shared" si="10"/>
        <v>04</v>
      </c>
      <c r="F331" s="11" t="str">
        <f t="shared" si="11"/>
        <v>013</v>
      </c>
      <c r="G331" s="11">
        <v>52.5</v>
      </c>
      <c r="H331" s="13"/>
    </row>
    <row r="332" spans="1:8" s="1" customFormat="1" ht="21.95" customHeight="1">
      <c r="A332" s="11" t="s">
        <v>647</v>
      </c>
      <c r="B332" s="12" t="s">
        <v>674</v>
      </c>
      <c r="C332" s="11" t="s">
        <v>675</v>
      </c>
      <c r="D332" s="11" t="s">
        <v>12</v>
      </c>
      <c r="E332" s="11" t="str">
        <f t="shared" si="10"/>
        <v>04</v>
      </c>
      <c r="F332" s="11" t="str">
        <f t="shared" si="11"/>
        <v>014</v>
      </c>
      <c r="G332" s="11">
        <v>56.5</v>
      </c>
      <c r="H332" s="13"/>
    </row>
    <row r="333" spans="1:8" s="1" customFormat="1" ht="21.95" customHeight="1">
      <c r="A333" s="11" t="s">
        <v>647</v>
      </c>
      <c r="B333" s="12" t="s">
        <v>676</v>
      </c>
      <c r="C333" s="11" t="s">
        <v>677</v>
      </c>
      <c r="D333" s="11" t="s">
        <v>12</v>
      </c>
      <c r="E333" s="11" t="str">
        <f t="shared" si="10"/>
        <v>04</v>
      </c>
      <c r="F333" s="11" t="str">
        <f t="shared" si="11"/>
        <v>015</v>
      </c>
      <c r="G333" s="11">
        <v>39.5</v>
      </c>
      <c r="H333" s="13"/>
    </row>
    <row r="334" spans="1:8" s="1" customFormat="1" ht="21.95" customHeight="1">
      <c r="A334" s="11" t="s">
        <v>647</v>
      </c>
      <c r="B334" s="12" t="s">
        <v>678</v>
      </c>
      <c r="C334" s="11" t="s">
        <v>679</v>
      </c>
      <c r="D334" s="11" t="s">
        <v>12</v>
      </c>
      <c r="E334" s="11" t="str">
        <f t="shared" si="10"/>
        <v>04</v>
      </c>
      <c r="F334" s="11" t="str">
        <f t="shared" si="11"/>
        <v>016</v>
      </c>
      <c r="G334" s="11">
        <v>60</v>
      </c>
      <c r="H334" s="13"/>
    </row>
    <row r="335" spans="1:8" s="1" customFormat="1" ht="21.95" customHeight="1">
      <c r="A335" s="11" t="s">
        <v>647</v>
      </c>
      <c r="B335" s="12" t="s">
        <v>680</v>
      </c>
      <c r="C335" s="11" t="s">
        <v>681</v>
      </c>
      <c r="D335" s="11" t="s">
        <v>12</v>
      </c>
      <c r="E335" s="11" t="str">
        <f t="shared" si="10"/>
        <v>04</v>
      </c>
      <c r="F335" s="11" t="str">
        <f t="shared" si="11"/>
        <v>017</v>
      </c>
      <c r="G335" s="11">
        <v>66</v>
      </c>
      <c r="H335" s="13"/>
    </row>
    <row r="336" spans="1:8" s="1" customFormat="1" ht="21.95" customHeight="1">
      <c r="A336" s="11" t="s">
        <v>647</v>
      </c>
      <c r="B336" s="12" t="s">
        <v>682</v>
      </c>
      <c r="C336" s="11" t="s">
        <v>683</v>
      </c>
      <c r="D336" s="11" t="s">
        <v>12</v>
      </c>
      <c r="E336" s="11" t="str">
        <f t="shared" si="10"/>
        <v>04</v>
      </c>
      <c r="F336" s="11" t="str">
        <f t="shared" si="11"/>
        <v>018</v>
      </c>
      <c r="G336" s="11">
        <v>25.5</v>
      </c>
      <c r="H336" s="13"/>
    </row>
    <row r="337" spans="1:8" s="1" customFormat="1" ht="21.95" customHeight="1">
      <c r="A337" s="11" t="s">
        <v>647</v>
      </c>
      <c r="B337" s="12" t="s">
        <v>684</v>
      </c>
      <c r="C337" s="11" t="s">
        <v>685</v>
      </c>
      <c r="D337" s="11" t="s">
        <v>12</v>
      </c>
      <c r="E337" s="11" t="str">
        <f t="shared" si="10"/>
        <v>04</v>
      </c>
      <c r="F337" s="11" t="str">
        <f t="shared" si="11"/>
        <v>019</v>
      </c>
      <c r="G337" s="11">
        <v>51</v>
      </c>
      <c r="H337" s="13"/>
    </row>
    <row r="338" spans="1:8" s="1" customFormat="1" ht="21.95" customHeight="1">
      <c r="A338" s="11" t="s">
        <v>647</v>
      </c>
      <c r="B338" s="12" t="s">
        <v>686</v>
      </c>
      <c r="C338" s="11" t="s">
        <v>687</v>
      </c>
      <c r="D338" s="11" t="s">
        <v>12</v>
      </c>
      <c r="E338" s="11" t="str">
        <f t="shared" si="10"/>
        <v>04</v>
      </c>
      <c r="F338" s="11" t="str">
        <f t="shared" si="11"/>
        <v>020</v>
      </c>
      <c r="G338" s="11">
        <v>65.5</v>
      </c>
      <c r="H338" s="13"/>
    </row>
    <row r="339" spans="1:8" s="1" customFormat="1" ht="21.95" customHeight="1">
      <c r="A339" s="11" t="s">
        <v>688</v>
      </c>
      <c r="B339" s="12" t="s">
        <v>689</v>
      </c>
      <c r="C339" s="11" t="s">
        <v>690</v>
      </c>
      <c r="D339" s="11" t="s">
        <v>12</v>
      </c>
      <c r="E339" s="11" t="str">
        <f t="shared" si="10"/>
        <v>05</v>
      </c>
      <c r="F339" s="11" t="str">
        <f t="shared" si="11"/>
        <v>001</v>
      </c>
      <c r="G339" s="11">
        <v>51</v>
      </c>
      <c r="H339" s="13"/>
    </row>
    <row r="340" spans="1:8" s="1" customFormat="1" ht="21.95" customHeight="1">
      <c r="A340" s="11" t="s">
        <v>688</v>
      </c>
      <c r="B340" s="12" t="s">
        <v>691</v>
      </c>
      <c r="C340" s="11" t="s">
        <v>692</v>
      </c>
      <c r="D340" s="11" t="s">
        <v>12</v>
      </c>
      <c r="E340" s="11" t="str">
        <f t="shared" si="10"/>
        <v>05</v>
      </c>
      <c r="F340" s="11" t="str">
        <f t="shared" si="11"/>
        <v>002</v>
      </c>
      <c r="G340" s="11">
        <v>57</v>
      </c>
      <c r="H340" s="13"/>
    </row>
    <row r="341" spans="1:8" s="1" customFormat="1" ht="21.95" customHeight="1">
      <c r="A341" s="11" t="s">
        <v>688</v>
      </c>
      <c r="B341" s="12" t="s">
        <v>693</v>
      </c>
      <c r="C341" s="11" t="s">
        <v>694</v>
      </c>
      <c r="D341" s="11" t="s">
        <v>12</v>
      </c>
      <c r="E341" s="11" t="str">
        <f t="shared" si="10"/>
        <v>05</v>
      </c>
      <c r="F341" s="11" t="str">
        <f t="shared" si="11"/>
        <v>003</v>
      </c>
      <c r="G341" s="11">
        <v>48</v>
      </c>
      <c r="H341" s="13"/>
    </row>
    <row r="342" spans="1:8" s="1" customFormat="1" ht="21.95" customHeight="1">
      <c r="A342" s="11" t="s">
        <v>688</v>
      </c>
      <c r="B342" s="12" t="s">
        <v>695</v>
      </c>
      <c r="C342" s="11" t="s">
        <v>696</v>
      </c>
      <c r="D342" s="11" t="s">
        <v>12</v>
      </c>
      <c r="E342" s="11" t="str">
        <f t="shared" si="10"/>
        <v>05</v>
      </c>
      <c r="F342" s="11" t="str">
        <f t="shared" si="11"/>
        <v>004</v>
      </c>
      <c r="G342" s="11">
        <v>49.5</v>
      </c>
      <c r="H342" s="13"/>
    </row>
    <row r="343" spans="1:8" s="1" customFormat="1" ht="21.95" customHeight="1">
      <c r="A343" s="11" t="s">
        <v>688</v>
      </c>
      <c r="B343" s="12" t="s">
        <v>697</v>
      </c>
      <c r="C343" s="11" t="s">
        <v>698</v>
      </c>
      <c r="D343" s="11" t="s">
        <v>12</v>
      </c>
      <c r="E343" s="11" t="str">
        <f t="shared" si="10"/>
        <v>05</v>
      </c>
      <c r="F343" s="11" t="str">
        <f t="shared" si="11"/>
        <v>005</v>
      </c>
      <c r="G343" s="11">
        <v>54.5</v>
      </c>
      <c r="H343" s="13"/>
    </row>
    <row r="344" spans="1:8" s="1" customFormat="1" ht="21.95" customHeight="1">
      <c r="A344" s="11" t="s">
        <v>688</v>
      </c>
      <c r="B344" s="12" t="s">
        <v>699</v>
      </c>
      <c r="C344" s="11" t="s">
        <v>700</v>
      </c>
      <c r="D344" s="11" t="s">
        <v>12</v>
      </c>
      <c r="E344" s="11" t="str">
        <f t="shared" si="10"/>
        <v>05</v>
      </c>
      <c r="F344" s="11" t="str">
        <f t="shared" si="11"/>
        <v>006</v>
      </c>
      <c r="G344" s="11">
        <v>39.5</v>
      </c>
      <c r="H344" s="13"/>
    </row>
    <row r="345" spans="1:8" s="1" customFormat="1" ht="21.95" customHeight="1">
      <c r="A345" s="11" t="s">
        <v>688</v>
      </c>
      <c r="B345" s="12" t="s">
        <v>701</v>
      </c>
      <c r="C345" s="11" t="s">
        <v>702</v>
      </c>
      <c r="D345" s="11" t="s">
        <v>12</v>
      </c>
      <c r="E345" s="11" t="str">
        <f t="shared" si="10"/>
        <v>05</v>
      </c>
      <c r="F345" s="11" t="str">
        <f t="shared" si="11"/>
        <v>007</v>
      </c>
      <c r="G345" s="11">
        <v>52.5</v>
      </c>
      <c r="H345" s="13"/>
    </row>
    <row r="346" spans="1:8" s="1" customFormat="1" ht="21.95" customHeight="1">
      <c r="A346" s="11" t="s">
        <v>688</v>
      </c>
      <c r="B346" s="12" t="s">
        <v>703</v>
      </c>
      <c r="C346" s="11" t="s">
        <v>704</v>
      </c>
      <c r="D346" s="11" t="s">
        <v>12</v>
      </c>
      <c r="E346" s="11" t="str">
        <f t="shared" si="10"/>
        <v>05</v>
      </c>
      <c r="F346" s="11" t="str">
        <f t="shared" si="11"/>
        <v>008</v>
      </c>
      <c r="G346" s="11">
        <v>60</v>
      </c>
      <c r="H346" s="13"/>
    </row>
    <row r="347" spans="1:8" s="1" customFormat="1" ht="21.95" customHeight="1">
      <c r="A347" s="11" t="s">
        <v>688</v>
      </c>
      <c r="B347" s="12" t="s">
        <v>705</v>
      </c>
      <c r="C347" s="11" t="s">
        <v>706</v>
      </c>
      <c r="D347" s="11" t="s">
        <v>12</v>
      </c>
      <c r="E347" s="11" t="str">
        <f t="shared" si="10"/>
        <v>05</v>
      </c>
      <c r="F347" s="11" t="str">
        <f t="shared" si="11"/>
        <v>009</v>
      </c>
      <c r="G347" s="11">
        <v>42</v>
      </c>
      <c r="H347" s="13"/>
    </row>
    <row r="348" spans="1:8" s="1" customFormat="1" ht="21.95" customHeight="1">
      <c r="A348" s="11" t="s">
        <v>688</v>
      </c>
      <c r="B348" s="12" t="s">
        <v>707</v>
      </c>
      <c r="C348" s="11" t="s">
        <v>708</v>
      </c>
      <c r="D348" s="11" t="s">
        <v>12</v>
      </c>
      <c r="E348" s="11" t="str">
        <f t="shared" si="10"/>
        <v>05</v>
      </c>
      <c r="F348" s="11" t="str">
        <f t="shared" si="11"/>
        <v>010</v>
      </c>
      <c r="G348" s="11">
        <v>61</v>
      </c>
      <c r="H348" s="13"/>
    </row>
    <row r="349" spans="1:8" s="1" customFormat="1" ht="21.95" customHeight="1">
      <c r="A349" s="11" t="s">
        <v>688</v>
      </c>
      <c r="B349" s="12" t="s">
        <v>709</v>
      </c>
      <c r="C349" s="11" t="s">
        <v>710</v>
      </c>
      <c r="D349" s="11" t="s">
        <v>12</v>
      </c>
      <c r="E349" s="11" t="str">
        <f t="shared" si="10"/>
        <v>05</v>
      </c>
      <c r="F349" s="11" t="str">
        <f t="shared" si="11"/>
        <v>011</v>
      </c>
      <c r="G349" s="11">
        <v>48.5</v>
      </c>
      <c r="H349" s="13"/>
    </row>
    <row r="350" spans="1:8" s="1" customFormat="1" ht="21.95" customHeight="1">
      <c r="A350" s="11" t="s">
        <v>688</v>
      </c>
      <c r="B350" s="12" t="s">
        <v>711</v>
      </c>
      <c r="C350" s="11" t="s">
        <v>712</v>
      </c>
      <c r="D350" s="11" t="s">
        <v>12</v>
      </c>
      <c r="E350" s="11" t="str">
        <f t="shared" si="10"/>
        <v>05</v>
      </c>
      <c r="F350" s="11" t="str">
        <f t="shared" si="11"/>
        <v>012</v>
      </c>
      <c r="G350" s="11">
        <v>56.5</v>
      </c>
      <c r="H350" s="13"/>
    </row>
    <row r="351" spans="1:8" s="1" customFormat="1" ht="21.95" customHeight="1">
      <c r="A351" s="11" t="s">
        <v>688</v>
      </c>
      <c r="B351" s="12" t="s">
        <v>713</v>
      </c>
      <c r="C351" s="11" t="s">
        <v>714</v>
      </c>
      <c r="D351" s="11" t="s">
        <v>12</v>
      </c>
      <c r="E351" s="11" t="str">
        <f t="shared" si="10"/>
        <v>05</v>
      </c>
      <c r="F351" s="11" t="str">
        <f t="shared" si="11"/>
        <v>013</v>
      </c>
      <c r="G351" s="11">
        <v>47.5</v>
      </c>
      <c r="H351" s="13"/>
    </row>
    <row r="352" spans="1:8" s="1" customFormat="1" ht="21.95" customHeight="1">
      <c r="A352" s="11" t="s">
        <v>688</v>
      </c>
      <c r="B352" s="12" t="s">
        <v>715</v>
      </c>
      <c r="C352" s="11" t="s">
        <v>716</v>
      </c>
      <c r="D352" s="11" t="s">
        <v>12</v>
      </c>
      <c r="E352" s="11" t="str">
        <f t="shared" si="10"/>
        <v>05</v>
      </c>
      <c r="F352" s="11" t="str">
        <f t="shared" si="11"/>
        <v>014</v>
      </c>
      <c r="G352" s="11">
        <v>44</v>
      </c>
      <c r="H352" s="13"/>
    </row>
    <row r="353" spans="1:8" s="1" customFormat="1" ht="21.95" customHeight="1">
      <c r="A353" s="11" t="s">
        <v>688</v>
      </c>
      <c r="B353" s="16" t="s">
        <v>717</v>
      </c>
      <c r="C353" s="11" t="s">
        <v>718</v>
      </c>
      <c r="D353" s="11" t="s">
        <v>12</v>
      </c>
      <c r="E353" s="11" t="str">
        <f t="shared" si="10"/>
        <v>05</v>
      </c>
      <c r="F353" s="11" t="str">
        <f t="shared" si="11"/>
        <v>015</v>
      </c>
      <c r="G353" s="11">
        <v>50</v>
      </c>
      <c r="H353" s="13"/>
    </row>
    <row r="354" spans="1:8" s="1" customFormat="1" ht="21.95" customHeight="1">
      <c r="A354" s="11" t="s">
        <v>688</v>
      </c>
      <c r="B354" s="16" t="s">
        <v>719</v>
      </c>
      <c r="C354" s="11" t="s">
        <v>720</v>
      </c>
      <c r="D354" s="11" t="s">
        <v>12</v>
      </c>
      <c r="E354" s="11" t="str">
        <f t="shared" si="10"/>
        <v>05</v>
      </c>
      <c r="F354" s="11" t="str">
        <f t="shared" si="11"/>
        <v>016</v>
      </c>
      <c r="G354" s="11">
        <v>56.5</v>
      </c>
      <c r="H354" s="13"/>
    </row>
    <row r="355" spans="1:8" s="1" customFormat="1" ht="21.95" customHeight="1">
      <c r="A355" s="11" t="s">
        <v>688</v>
      </c>
      <c r="B355" s="16" t="s">
        <v>721</v>
      </c>
      <c r="C355" s="11" t="s">
        <v>722</v>
      </c>
      <c r="D355" s="11" t="s">
        <v>12</v>
      </c>
      <c r="E355" s="11" t="str">
        <f t="shared" si="10"/>
        <v>05</v>
      </c>
      <c r="F355" s="11" t="str">
        <f t="shared" si="11"/>
        <v>017</v>
      </c>
      <c r="G355" s="11">
        <v>67.5</v>
      </c>
      <c r="H355" s="13"/>
    </row>
    <row r="356" spans="1:8" s="1" customFormat="1" ht="21.95" customHeight="1">
      <c r="A356" s="11" t="s">
        <v>688</v>
      </c>
      <c r="B356" s="16" t="s">
        <v>723</v>
      </c>
      <c r="C356" s="11" t="s">
        <v>724</v>
      </c>
      <c r="D356" s="11" t="s">
        <v>12</v>
      </c>
      <c r="E356" s="11" t="str">
        <f t="shared" si="10"/>
        <v>05</v>
      </c>
      <c r="F356" s="11" t="str">
        <f t="shared" si="11"/>
        <v>018</v>
      </c>
      <c r="G356" s="11">
        <v>66.5</v>
      </c>
      <c r="H356" s="13"/>
    </row>
    <row r="357" spans="1:8" s="1" customFormat="1" ht="21.95" customHeight="1">
      <c r="A357" s="11" t="s">
        <v>688</v>
      </c>
      <c r="B357" s="16" t="s">
        <v>725</v>
      </c>
      <c r="C357" s="11" t="s">
        <v>726</v>
      </c>
      <c r="D357" s="11" t="s">
        <v>12</v>
      </c>
      <c r="E357" s="11" t="str">
        <f t="shared" si="10"/>
        <v>05</v>
      </c>
      <c r="F357" s="11" t="str">
        <f t="shared" si="11"/>
        <v>019</v>
      </c>
      <c r="G357" s="11">
        <v>50</v>
      </c>
      <c r="H357" s="13"/>
    </row>
    <row r="358" spans="1:8" s="1" customFormat="1" ht="21.95" customHeight="1">
      <c r="A358" s="11" t="s">
        <v>688</v>
      </c>
      <c r="B358" s="16" t="s">
        <v>727</v>
      </c>
      <c r="C358" s="11" t="s">
        <v>610</v>
      </c>
      <c r="D358" s="11" t="s">
        <v>12</v>
      </c>
      <c r="E358" s="11" t="str">
        <f t="shared" si="10"/>
        <v>05</v>
      </c>
      <c r="F358" s="11" t="str">
        <f t="shared" si="11"/>
        <v>020</v>
      </c>
      <c r="G358" s="11">
        <v>44.5</v>
      </c>
      <c r="H358" s="13"/>
    </row>
    <row r="359" spans="1:8" s="1" customFormat="1" ht="21.95" customHeight="1">
      <c r="A359" s="11" t="s">
        <v>688</v>
      </c>
      <c r="B359" s="16" t="s">
        <v>728</v>
      </c>
      <c r="C359" s="11" t="s">
        <v>729</v>
      </c>
      <c r="D359" s="11" t="s">
        <v>12</v>
      </c>
      <c r="E359" s="11" t="str">
        <f t="shared" si="10"/>
        <v>05</v>
      </c>
      <c r="F359" s="11" t="str">
        <f t="shared" si="11"/>
        <v>021</v>
      </c>
      <c r="G359" s="11">
        <v>52.5</v>
      </c>
      <c r="H359" s="13"/>
    </row>
    <row r="360" spans="1:8" s="1" customFormat="1" ht="21.95" customHeight="1">
      <c r="A360" s="11" t="s">
        <v>688</v>
      </c>
      <c r="B360" s="16" t="s">
        <v>730</v>
      </c>
      <c r="C360" s="11" t="s">
        <v>731</v>
      </c>
      <c r="D360" s="11" t="s">
        <v>12</v>
      </c>
      <c r="E360" s="11" t="str">
        <f t="shared" si="10"/>
        <v>05</v>
      </c>
      <c r="F360" s="11" t="str">
        <f t="shared" si="11"/>
        <v>022</v>
      </c>
      <c r="G360" s="11">
        <v>39.5</v>
      </c>
      <c r="H360" s="13"/>
    </row>
    <row r="361" spans="1:8" s="1" customFormat="1" ht="21.95" customHeight="1">
      <c r="A361" s="11" t="s">
        <v>688</v>
      </c>
      <c r="B361" s="16" t="s">
        <v>732</v>
      </c>
      <c r="C361" s="11" t="s">
        <v>733</v>
      </c>
      <c r="D361" s="11" t="s">
        <v>12</v>
      </c>
      <c r="E361" s="11" t="str">
        <f t="shared" si="10"/>
        <v>05</v>
      </c>
      <c r="F361" s="11" t="str">
        <f t="shared" si="11"/>
        <v>023</v>
      </c>
      <c r="G361" s="11">
        <v>55</v>
      </c>
      <c r="H361" s="13"/>
    </row>
    <row r="362" spans="1:8" s="1" customFormat="1" ht="21.95" customHeight="1">
      <c r="A362" s="11" t="s">
        <v>688</v>
      </c>
      <c r="B362" s="16" t="s">
        <v>734</v>
      </c>
      <c r="C362" s="11" t="s">
        <v>735</v>
      </c>
      <c r="D362" s="11" t="s">
        <v>12</v>
      </c>
      <c r="E362" s="11" t="str">
        <f t="shared" si="10"/>
        <v>05</v>
      </c>
      <c r="F362" s="11" t="str">
        <f t="shared" si="11"/>
        <v>024</v>
      </c>
      <c r="G362" s="11">
        <v>53.5</v>
      </c>
      <c r="H362" s="13"/>
    </row>
    <row r="363" spans="1:8" s="1" customFormat="1" ht="21.95" customHeight="1">
      <c r="A363" s="11" t="s">
        <v>688</v>
      </c>
      <c r="B363" s="16" t="s">
        <v>736</v>
      </c>
      <c r="C363" s="11" t="s">
        <v>737</v>
      </c>
      <c r="D363" s="11" t="s">
        <v>12</v>
      </c>
      <c r="E363" s="11" t="str">
        <f t="shared" si="10"/>
        <v>05</v>
      </c>
      <c r="F363" s="11" t="str">
        <f t="shared" si="11"/>
        <v>025</v>
      </c>
      <c r="G363" s="11">
        <v>57.5</v>
      </c>
      <c r="H363" s="13"/>
    </row>
    <row r="364" spans="1:8" s="1" customFormat="1" ht="21.95" customHeight="1">
      <c r="A364" s="11" t="s">
        <v>688</v>
      </c>
      <c r="B364" s="16" t="s">
        <v>738</v>
      </c>
      <c r="C364" s="11" t="s">
        <v>739</v>
      </c>
      <c r="D364" s="11" t="s">
        <v>12</v>
      </c>
      <c r="E364" s="11" t="str">
        <f t="shared" si="10"/>
        <v>05</v>
      </c>
      <c r="F364" s="11" t="str">
        <f t="shared" si="11"/>
        <v>026</v>
      </c>
      <c r="G364" s="11">
        <v>61.5</v>
      </c>
      <c r="H364" s="13"/>
    </row>
    <row r="365" spans="1:8" s="1" customFormat="1" ht="21.95" customHeight="1">
      <c r="A365" s="11" t="s">
        <v>688</v>
      </c>
      <c r="B365" s="16" t="s">
        <v>740</v>
      </c>
      <c r="C365" s="11" t="s">
        <v>741</v>
      </c>
      <c r="D365" s="11" t="s">
        <v>12</v>
      </c>
      <c r="E365" s="11" t="str">
        <f t="shared" si="10"/>
        <v>05</v>
      </c>
      <c r="F365" s="11" t="str">
        <f t="shared" si="11"/>
        <v>027</v>
      </c>
      <c r="G365" s="11">
        <v>63</v>
      </c>
      <c r="H365" s="13"/>
    </row>
    <row r="366" spans="1:8" s="1" customFormat="1" ht="21.95" customHeight="1">
      <c r="A366" s="11" t="s">
        <v>688</v>
      </c>
      <c r="B366" s="16" t="s">
        <v>742</v>
      </c>
      <c r="C366" s="11" t="s">
        <v>743</v>
      </c>
      <c r="D366" s="11" t="s">
        <v>12</v>
      </c>
      <c r="E366" s="11" t="str">
        <f t="shared" si="10"/>
        <v>05</v>
      </c>
      <c r="F366" s="11" t="str">
        <f t="shared" si="11"/>
        <v>028</v>
      </c>
      <c r="G366" s="11">
        <v>56</v>
      </c>
      <c r="H366" s="13"/>
    </row>
    <row r="367" spans="1:8" s="1" customFormat="1" ht="21.95" customHeight="1">
      <c r="A367" s="11" t="s">
        <v>688</v>
      </c>
      <c r="B367" s="16" t="s">
        <v>744</v>
      </c>
      <c r="C367" s="11" t="s">
        <v>745</v>
      </c>
      <c r="D367" s="11" t="s">
        <v>12</v>
      </c>
      <c r="E367" s="11" t="str">
        <f t="shared" si="10"/>
        <v>05</v>
      </c>
      <c r="F367" s="11" t="str">
        <f t="shared" si="11"/>
        <v>029</v>
      </c>
      <c r="G367" s="11">
        <v>53.5</v>
      </c>
      <c r="H367" s="13"/>
    </row>
    <row r="368" spans="1:8" s="1" customFormat="1" ht="21.95" customHeight="1">
      <c r="A368" s="11" t="s">
        <v>688</v>
      </c>
      <c r="B368" s="16" t="s">
        <v>746</v>
      </c>
      <c r="C368" s="11" t="s">
        <v>747</v>
      </c>
      <c r="D368" s="11" t="s">
        <v>12</v>
      </c>
      <c r="E368" s="11" t="str">
        <f t="shared" si="10"/>
        <v>05</v>
      </c>
      <c r="F368" s="11" t="str">
        <f t="shared" si="11"/>
        <v>030</v>
      </c>
      <c r="G368" s="11">
        <v>41</v>
      </c>
      <c r="H368" s="13"/>
    </row>
    <row r="369" spans="1:251" s="1" customFormat="1" ht="21.95" customHeight="1">
      <c r="A369" s="11" t="s">
        <v>688</v>
      </c>
      <c r="B369" s="16" t="s">
        <v>748</v>
      </c>
      <c r="C369" s="11" t="s">
        <v>749</v>
      </c>
      <c r="D369" s="11" t="s">
        <v>12</v>
      </c>
      <c r="E369" s="11" t="str">
        <f t="shared" si="10"/>
        <v>05</v>
      </c>
      <c r="F369" s="11" t="str">
        <f t="shared" si="11"/>
        <v>031</v>
      </c>
      <c r="G369" s="11">
        <v>58</v>
      </c>
      <c r="H369" s="13"/>
    </row>
    <row r="370" spans="1:251" s="1" customFormat="1" ht="21.95" customHeight="1">
      <c r="A370" s="11" t="s">
        <v>688</v>
      </c>
      <c r="B370" s="16" t="s">
        <v>750</v>
      </c>
      <c r="C370" s="11" t="s">
        <v>751</v>
      </c>
      <c r="D370" s="11" t="s">
        <v>12</v>
      </c>
      <c r="E370" s="11" t="str">
        <f t="shared" si="10"/>
        <v>05</v>
      </c>
      <c r="F370" s="11" t="str">
        <f t="shared" si="11"/>
        <v>032</v>
      </c>
      <c r="G370" s="11">
        <v>61.5</v>
      </c>
      <c r="H370" s="13"/>
    </row>
    <row r="371" spans="1:251" s="1" customFormat="1" ht="21.95" customHeight="1">
      <c r="A371" s="11" t="s">
        <v>688</v>
      </c>
      <c r="B371" s="16" t="s">
        <v>752</v>
      </c>
      <c r="C371" s="11" t="s">
        <v>753</v>
      </c>
      <c r="D371" s="11" t="s">
        <v>12</v>
      </c>
      <c r="E371" s="11" t="str">
        <f t="shared" si="10"/>
        <v>05</v>
      </c>
      <c r="F371" s="11" t="str">
        <f t="shared" si="11"/>
        <v>033</v>
      </c>
      <c r="G371" s="11">
        <v>60</v>
      </c>
      <c r="H371" s="13"/>
    </row>
    <row r="372" spans="1:251" s="1" customFormat="1" ht="21.95" customHeight="1">
      <c r="A372" s="11" t="s">
        <v>688</v>
      </c>
      <c r="B372" s="16" t="s">
        <v>754</v>
      </c>
      <c r="C372" s="11" t="s">
        <v>23</v>
      </c>
      <c r="D372" s="11" t="s">
        <v>12</v>
      </c>
      <c r="E372" s="11" t="str">
        <f t="shared" si="10"/>
        <v>05</v>
      </c>
      <c r="F372" s="11" t="str">
        <f t="shared" si="11"/>
        <v>034</v>
      </c>
      <c r="G372" s="11">
        <v>56.5</v>
      </c>
      <c r="H372" s="13"/>
    </row>
    <row r="373" spans="1:251" s="1" customFormat="1" ht="21.95" customHeight="1">
      <c r="A373" s="11" t="s">
        <v>688</v>
      </c>
      <c r="B373" s="16" t="s">
        <v>755</v>
      </c>
      <c r="C373" s="11" t="s">
        <v>756</v>
      </c>
      <c r="D373" s="11" t="s">
        <v>12</v>
      </c>
      <c r="E373" s="11" t="str">
        <f t="shared" si="10"/>
        <v>05</v>
      </c>
      <c r="F373" s="11" t="str">
        <f t="shared" si="11"/>
        <v>035</v>
      </c>
      <c r="G373" s="11">
        <v>52</v>
      </c>
      <c r="H373" s="13"/>
    </row>
    <row r="374" spans="1:251" ht="21.95" customHeight="1">
      <c r="A374" s="11" t="s">
        <v>757</v>
      </c>
      <c r="B374" s="12" t="s">
        <v>758</v>
      </c>
      <c r="C374" s="15" t="s">
        <v>759</v>
      </c>
      <c r="D374" s="15" t="s">
        <v>19</v>
      </c>
      <c r="E374" s="15" t="str">
        <f t="shared" si="10"/>
        <v>06</v>
      </c>
      <c r="F374" s="15" t="str">
        <f t="shared" si="11"/>
        <v>001</v>
      </c>
      <c r="G374" s="15">
        <v>0</v>
      </c>
      <c r="H374" s="13" t="s">
        <v>68</v>
      </c>
    </row>
    <row r="375" spans="1:251" ht="21.95" customHeight="1">
      <c r="A375" s="11" t="s">
        <v>757</v>
      </c>
      <c r="B375" s="12" t="s">
        <v>760</v>
      </c>
      <c r="C375" s="11" t="s">
        <v>761</v>
      </c>
      <c r="D375" s="11" t="s">
        <v>19</v>
      </c>
      <c r="E375" s="11" t="str">
        <f t="shared" si="10"/>
        <v>06</v>
      </c>
      <c r="F375" s="11" t="str">
        <f t="shared" si="11"/>
        <v>002</v>
      </c>
      <c r="G375" s="11">
        <v>65.5</v>
      </c>
      <c r="H375" s="13"/>
    </row>
    <row r="376" spans="1:251" ht="21.95" customHeight="1">
      <c r="A376" s="11" t="s">
        <v>757</v>
      </c>
      <c r="B376" s="12" t="s">
        <v>762</v>
      </c>
      <c r="C376" s="11" t="s">
        <v>763</v>
      </c>
      <c r="D376" s="11" t="s">
        <v>19</v>
      </c>
      <c r="E376" s="11" t="str">
        <f t="shared" si="10"/>
        <v>06</v>
      </c>
      <c r="F376" s="11" t="str">
        <f t="shared" si="11"/>
        <v>003</v>
      </c>
      <c r="G376" s="11">
        <v>64</v>
      </c>
      <c r="H376" s="13"/>
    </row>
    <row r="377" spans="1:251" ht="21.95" customHeight="1">
      <c r="A377" s="11" t="s">
        <v>757</v>
      </c>
      <c r="B377" s="12" t="s">
        <v>764</v>
      </c>
      <c r="C377" s="11" t="s">
        <v>765</v>
      </c>
      <c r="D377" s="11" t="s">
        <v>19</v>
      </c>
      <c r="E377" s="11" t="str">
        <f t="shared" si="10"/>
        <v>06</v>
      </c>
      <c r="F377" s="11" t="str">
        <f t="shared" si="11"/>
        <v>004</v>
      </c>
      <c r="G377" s="11">
        <v>50.5</v>
      </c>
      <c r="H377" s="13"/>
    </row>
    <row r="378" spans="1:251" s="3" customFormat="1" ht="21.95" customHeight="1">
      <c r="A378" s="11" t="s">
        <v>757</v>
      </c>
      <c r="B378" s="12" t="s">
        <v>766</v>
      </c>
      <c r="C378" s="15" t="s">
        <v>767</v>
      </c>
      <c r="D378" s="15" t="s">
        <v>12</v>
      </c>
      <c r="E378" s="15" t="str">
        <f t="shared" si="10"/>
        <v>06</v>
      </c>
      <c r="F378" s="15" t="str">
        <f t="shared" si="11"/>
        <v>005</v>
      </c>
      <c r="G378" s="15">
        <v>0</v>
      </c>
      <c r="H378" s="13" t="s">
        <v>68</v>
      </c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</row>
    <row r="379" spans="1:251" ht="21.95" customHeight="1">
      <c r="A379" s="11" t="s">
        <v>757</v>
      </c>
      <c r="B379" s="12" t="s">
        <v>768</v>
      </c>
      <c r="C379" s="11" t="s">
        <v>769</v>
      </c>
      <c r="D379" s="11" t="s">
        <v>19</v>
      </c>
      <c r="E379" s="11" t="str">
        <f t="shared" si="10"/>
        <v>06</v>
      </c>
      <c r="F379" s="11" t="str">
        <f t="shared" si="11"/>
        <v>006</v>
      </c>
      <c r="G379" s="11">
        <v>64.5</v>
      </c>
      <c r="H379" s="13"/>
    </row>
    <row r="380" spans="1:251" s="3" customFormat="1" ht="21.95" customHeight="1">
      <c r="A380" s="11" t="s">
        <v>757</v>
      </c>
      <c r="B380" s="12" t="s">
        <v>770</v>
      </c>
      <c r="C380" s="15" t="s">
        <v>771</v>
      </c>
      <c r="D380" s="15" t="s">
        <v>19</v>
      </c>
      <c r="E380" s="15" t="str">
        <f t="shared" si="10"/>
        <v>06</v>
      </c>
      <c r="F380" s="15" t="str">
        <f t="shared" si="11"/>
        <v>007</v>
      </c>
      <c r="G380" s="15">
        <v>0</v>
      </c>
      <c r="H380" s="13" t="s">
        <v>68</v>
      </c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</row>
    <row r="381" spans="1:251" ht="21.95" customHeight="1">
      <c r="A381" s="11" t="s">
        <v>757</v>
      </c>
      <c r="B381" s="12" t="s">
        <v>772</v>
      </c>
      <c r="C381" s="11" t="s">
        <v>773</v>
      </c>
      <c r="D381" s="11" t="s">
        <v>19</v>
      </c>
      <c r="E381" s="11" t="str">
        <f t="shared" si="10"/>
        <v>06</v>
      </c>
      <c r="F381" s="11" t="str">
        <f t="shared" si="11"/>
        <v>008</v>
      </c>
      <c r="G381" s="11">
        <v>67</v>
      </c>
      <c r="H381" s="13"/>
    </row>
    <row r="382" spans="1:251" ht="21.95" customHeight="1">
      <c r="A382" s="11" t="s">
        <v>757</v>
      </c>
      <c r="B382" s="12" t="s">
        <v>774</v>
      </c>
      <c r="C382" s="11" t="s">
        <v>775</v>
      </c>
      <c r="D382" s="11" t="s">
        <v>19</v>
      </c>
      <c r="E382" s="11" t="str">
        <f t="shared" si="10"/>
        <v>06</v>
      </c>
      <c r="F382" s="11" t="str">
        <f t="shared" si="11"/>
        <v>009</v>
      </c>
      <c r="G382" s="11">
        <v>65</v>
      </c>
      <c r="H382" s="13"/>
    </row>
    <row r="383" spans="1:251" ht="21.95" customHeight="1">
      <c r="A383" s="11" t="s">
        <v>757</v>
      </c>
      <c r="B383" s="12" t="s">
        <v>776</v>
      </c>
      <c r="C383" s="11" t="s">
        <v>777</v>
      </c>
      <c r="D383" s="11" t="s">
        <v>19</v>
      </c>
      <c r="E383" s="11" t="str">
        <f t="shared" si="10"/>
        <v>06</v>
      </c>
      <c r="F383" s="11" t="str">
        <f t="shared" si="11"/>
        <v>010</v>
      </c>
      <c r="G383" s="11">
        <v>55</v>
      </c>
      <c r="H383" s="13"/>
    </row>
    <row r="384" spans="1:251" ht="21.95" customHeight="1">
      <c r="A384" s="11" t="s">
        <v>757</v>
      </c>
      <c r="B384" s="12" t="s">
        <v>778</v>
      </c>
      <c r="C384" s="11" t="s">
        <v>779</v>
      </c>
      <c r="D384" s="11" t="s">
        <v>19</v>
      </c>
      <c r="E384" s="11" t="str">
        <f t="shared" si="10"/>
        <v>06</v>
      </c>
      <c r="F384" s="11" t="str">
        <f t="shared" si="11"/>
        <v>011</v>
      </c>
      <c r="G384" s="11">
        <v>61</v>
      </c>
      <c r="H384" s="13"/>
    </row>
    <row r="385" spans="1:8" ht="21.95" customHeight="1">
      <c r="A385" s="11" t="s">
        <v>757</v>
      </c>
      <c r="B385" s="12" t="s">
        <v>780</v>
      </c>
      <c r="C385" s="11" t="s">
        <v>781</v>
      </c>
      <c r="D385" s="11" t="s">
        <v>19</v>
      </c>
      <c r="E385" s="11" t="str">
        <f t="shared" si="10"/>
        <v>06</v>
      </c>
      <c r="F385" s="11" t="str">
        <f t="shared" si="11"/>
        <v>012</v>
      </c>
      <c r="G385" s="11">
        <v>59</v>
      </c>
      <c r="H385" s="13"/>
    </row>
    <row r="386" spans="1:8" ht="21.95" customHeight="1">
      <c r="A386" s="11" t="s">
        <v>757</v>
      </c>
      <c r="B386" s="12" t="s">
        <v>782</v>
      </c>
      <c r="C386" s="11" t="s">
        <v>783</v>
      </c>
      <c r="D386" s="11" t="s">
        <v>19</v>
      </c>
      <c r="E386" s="11" t="str">
        <f t="shared" si="10"/>
        <v>06</v>
      </c>
      <c r="F386" s="11" t="str">
        <f t="shared" si="11"/>
        <v>013</v>
      </c>
      <c r="G386" s="11">
        <v>46.5</v>
      </c>
      <c r="H386" s="13"/>
    </row>
    <row r="387" spans="1:8" ht="21.95" customHeight="1">
      <c r="A387" s="11" t="s">
        <v>757</v>
      </c>
      <c r="B387" s="12" t="s">
        <v>784</v>
      </c>
      <c r="C387" s="11" t="s">
        <v>785</v>
      </c>
      <c r="D387" s="11" t="s">
        <v>19</v>
      </c>
      <c r="E387" s="11" t="str">
        <f t="shared" ref="E387:E450" si="12">LEFT(B387,2)</f>
        <v>06</v>
      </c>
      <c r="F387" s="11" t="str">
        <f t="shared" ref="F387:F450" si="13">RIGHT(B387,3)</f>
        <v>014</v>
      </c>
      <c r="G387" s="11">
        <v>71.5</v>
      </c>
      <c r="H387" s="13"/>
    </row>
    <row r="388" spans="1:8" ht="21.95" customHeight="1">
      <c r="A388" s="11" t="s">
        <v>757</v>
      </c>
      <c r="B388" s="12" t="s">
        <v>786</v>
      </c>
      <c r="C388" s="11" t="s">
        <v>787</v>
      </c>
      <c r="D388" s="11" t="s">
        <v>19</v>
      </c>
      <c r="E388" s="11" t="str">
        <f t="shared" si="12"/>
        <v>06</v>
      </c>
      <c r="F388" s="11" t="str">
        <f t="shared" si="13"/>
        <v>015</v>
      </c>
      <c r="G388" s="11">
        <v>58.5</v>
      </c>
      <c r="H388" s="13"/>
    </row>
    <row r="389" spans="1:8" ht="21.95" customHeight="1">
      <c r="A389" s="11" t="s">
        <v>757</v>
      </c>
      <c r="B389" s="12" t="s">
        <v>788</v>
      </c>
      <c r="C389" s="11" t="s">
        <v>789</v>
      </c>
      <c r="D389" s="11" t="s">
        <v>19</v>
      </c>
      <c r="E389" s="11" t="str">
        <f t="shared" si="12"/>
        <v>06</v>
      </c>
      <c r="F389" s="11" t="str">
        <f t="shared" si="13"/>
        <v>016</v>
      </c>
      <c r="G389" s="11">
        <v>51.5</v>
      </c>
      <c r="H389" s="13"/>
    </row>
    <row r="390" spans="1:8" ht="21.95" customHeight="1">
      <c r="A390" s="11" t="s">
        <v>757</v>
      </c>
      <c r="B390" s="12" t="s">
        <v>790</v>
      </c>
      <c r="C390" s="11" t="s">
        <v>791</v>
      </c>
      <c r="D390" s="11" t="s">
        <v>19</v>
      </c>
      <c r="E390" s="11" t="str">
        <f t="shared" si="12"/>
        <v>06</v>
      </c>
      <c r="F390" s="11" t="str">
        <f t="shared" si="13"/>
        <v>017</v>
      </c>
      <c r="G390" s="11">
        <v>70.5</v>
      </c>
      <c r="H390" s="13"/>
    </row>
    <row r="391" spans="1:8" ht="21.95" customHeight="1">
      <c r="A391" s="11" t="s">
        <v>757</v>
      </c>
      <c r="B391" s="12" t="s">
        <v>792</v>
      </c>
      <c r="C391" s="11" t="s">
        <v>793</v>
      </c>
      <c r="D391" s="11" t="s">
        <v>19</v>
      </c>
      <c r="E391" s="11" t="str">
        <f t="shared" si="12"/>
        <v>06</v>
      </c>
      <c r="F391" s="11" t="str">
        <f t="shared" si="13"/>
        <v>018</v>
      </c>
      <c r="G391" s="11">
        <v>51.5</v>
      </c>
      <c r="H391" s="13"/>
    </row>
    <row r="392" spans="1:8" ht="21.95" customHeight="1">
      <c r="A392" s="11" t="s">
        <v>757</v>
      </c>
      <c r="B392" s="12" t="s">
        <v>794</v>
      </c>
      <c r="C392" s="11" t="s">
        <v>795</v>
      </c>
      <c r="D392" s="11" t="s">
        <v>19</v>
      </c>
      <c r="E392" s="11" t="str">
        <f t="shared" si="12"/>
        <v>06</v>
      </c>
      <c r="F392" s="11" t="str">
        <f t="shared" si="13"/>
        <v>019</v>
      </c>
      <c r="G392" s="11">
        <v>62.5</v>
      </c>
      <c r="H392" s="13"/>
    </row>
    <row r="393" spans="1:8" ht="21.95" customHeight="1">
      <c r="A393" s="11" t="s">
        <v>757</v>
      </c>
      <c r="B393" s="12" t="s">
        <v>796</v>
      </c>
      <c r="C393" s="11" t="s">
        <v>797</v>
      </c>
      <c r="D393" s="11" t="s">
        <v>12</v>
      </c>
      <c r="E393" s="11" t="str">
        <f t="shared" si="12"/>
        <v>06</v>
      </c>
      <c r="F393" s="11" t="str">
        <f t="shared" si="13"/>
        <v>020</v>
      </c>
      <c r="G393" s="11">
        <v>45.5</v>
      </c>
      <c r="H393" s="13"/>
    </row>
    <row r="394" spans="1:8" ht="21.95" customHeight="1">
      <c r="A394" s="11" t="s">
        <v>757</v>
      </c>
      <c r="B394" s="12" t="s">
        <v>798</v>
      </c>
      <c r="C394" s="11" t="s">
        <v>799</v>
      </c>
      <c r="D394" s="11" t="s">
        <v>19</v>
      </c>
      <c r="E394" s="11" t="str">
        <f t="shared" si="12"/>
        <v>06</v>
      </c>
      <c r="F394" s="11" t="str">
        <f t="shared" si="13"/>
        <v>021</v>
      </c>
      <c r="G394" s="11">
        <v>53.5</v>
      </c>
      <c r="H394" s="13"/>
    </row>
    <row r="395" spans="1:8" ht="21.95" customHeight="1">
      <c r="A395" s="11" t="s">
        <v>757</v>
      </c>
      <c r="B395" s="12" t="s">
        <v>800</v>
      </c>
      <c r="C395" s="11" t="s">
        <v>801</v>
      </c>
      <c r="D395" s="11" t="s">
        <v>19</v>
      </c>
      <c r="E395" s="11" t="str">
        <f t="shared" si="12"/>
        <v>06</v>
      </c>
      <c r="F395" s="11" t="str">
        <f t="shared" si="13"/>
        <v>022</v>
      </c>
      <c r="G395" s="11">
        <v>60</v>
      </c>
      <c r="H395" s="13"/>
    </row>
    <row r="396" spans="1:8" ht="21.95" customHeight="1">
      <c r="A396" s="11" t="s">
        <v>757</v>
      </c>
      <c r="B396" s="12" t="s">
        <v>802</v>
      </c>
      <c r="C396" s="15" t="s">
        <v>803</v>
      </c>
      <c r="D396" s="15" t="s">
        <v>19</v>
      </c>
      <c r="E396" s="15" t="str">
        <f t="shared" si="12"/>
        <v>06</v>
      </c>
      <c r="F396" s="15" t="str">
        <f t="shared" si="13"/>
        <v>023</v>
      </c>
      <c r="G396" s="15">
        <v>0</v>
      </c>
      <c r="H396" s="13" t="s">
        <v>68</v>
      </c>
    </row>
    <row r="397" spans="1:8" ht="21.95" customHeight="1">
      <c r="A397" s="11" t="s">
        <v>757</v>
      </c>
      <c r="B397" s="12" t="s">
        <v>804</v>
      </c>
      <c r="C397" s="11" t="s">
        <v>805</v>
      </c>
      <c r="D397" s="11" t="s">
        <v>19</v>
      </c>
      <c r="E397" s="11" t="str">
        <f t="shared" si="12"/>
        <v>06</v>
      </c>
      <c r="F397" s="11" t="str">
        <f t="shared" si="13"/>
        <v>024</v>
      </c>
      <c r="G397" s="11">
        <v>52</v>
      </c>
      <c r="H397" s="13"/>
    </row>
    <row r="398" spans="1:8" ht="21.95" customHeight="1">
      <c r="A398" s="11" t="s">
        <v>757</v>
      </c>
      <c r="B398" s="12" t="s">
        <v>806</v>
      </c>
      <c r="C398" s="11" t="s">
        <v>807</v>
      </c>
      <c r="D398" s="11" t="s">
        <v>19</v>
      </c>
      <c r="E398" s="11" t="str">
        <f t="shared" si="12"/>
        <v>06</v>
      </c>
      <c r="F398" s="11" t="str">
        <f t="shared" si="13"/>
        <v>025</v>
      </c>
      <c r="G398" s="11">
        <v>47.5</v>
      </c>
      <c r="H398" s="13"/>
    </row>
    <row r="399" spans="1:8" ht="21.95" customHeight="1">
      <c r="A399" s="11" t="s">
        <v>757</v>
      </c>
      <c r="B399" s="12" t="s">
        <v>808</v>
      </c>
      <c r="C399" s="11" t="s">
        <v>809</v>
      </c>
      <c r="D399" s="11" t="s">
        <v>19</v>
      </c>
      <c r="E399" s="11" t="str">
        <f t="shared" si="12"/>
        <v>06</v>
      </c>
      <c r="F399" s="11" t="str">
        <f t="shared" si="13"/>
        <v>026</v>
      </c>
      <c r="G399" s="11">
        <v>60</v>
      </c>
      <c r="H399" s="13"/>
    </row>
    <row r="400" spans="1:8" ht="21.95" customHeight="1">
      <c r="A400" s="11" t="s">
        <v>757</v>
      </c>
      <c r="B400" s="12" t="s">
        <v>810</v>
      </c>
      <c r="C400" s="11" t="s">
        <v>811</v>
      </c>
      <c r="D400" s="11" t="s">
        <v>19</v>
      </c>
      <c r="E400" s="11" t="str">
        <f t="shared" si="12"/>
        <v>06</v>
      </c>
      <c r="F400" s="11" t="str">
        <f t="shared" si="13"/>
        <v>027</v>
      </c>
      <c r="G400" s="11">
        <v>69.5</v>
      </c>
      <c r="H400" s="13"/>
    </row>
    <row r="401" spans="1:8" ht="21.95" customHeight="1">
      <c r="A401" s="11" t="s">
        <v>757</v>
      </c>
      <c r="B401" s="12" t="s">
        <v>812</v>
      </c>
      <c r="C401" s="11" t="s">
        <v>813</v>
      </c>
      <c r="D401" s="11" t="s">
        <v>19</v>
      </c>
      <c r="E401" s="11" t="str">
        <f t="shared" si="12"/>
        <v>06</v>
      </c>
      <c r="F401" s="11" t="str">
        <f t="shared" si="13"/>
        <v>028</v>
      </c>
      <c r="G401" s="11">
        <v>42.5</v>
      </c>
      <c r="H401" s="13"/>
    </row>
    <row r="402" spans="1:8" ht="21.95" customHeight="1">
      <c r="A402" s="11" t="s">
        <v>757</v>
      </c>
      <c r="B402" s="12" t="s">
        <v>814</v>
      </c>
      <c r="C402" s="11" t="s">
        <v>815</v>
      </c>
      <c r="D402" s="11" t="s">
        <v>19</v>
      </c>
      <c r="E402" s="11" t="str">
        <f t="shared" si="12"/>
        <v>06</v>
      </c>
      <c r="F402" s="11" t="str">
        <f t="shared" si="13"/>
        <v>029</v>
      </c>
      <c r="G402" s="11">
        <v>59</v>
      </c>
      <c r="H402" s="13"/>
    </row>
    <row r="403" spans="1:8" ht="21.95" customHeight="1">
      <c r="A403" s="11" t="s">
        <v>757</v>
      </c>
      <c r="B403" s="12" t="s">
        <v>816</v>
      </c>
      <c r="C403" s="11" t="s">
        <v>817</v>
      </c>
      <c r="D403" s="11" t="s">
        <v>19</v>
      </c>
      <c r="E403" s="11" t="str">
        <f t="shared" si="12"/>
        <v>06</v>
      </c>
      <c r="F403" s="11" t="str">
        <f t="shared" si="13"/>
        <v>030</v>
      </c>
      <c r="G403" s="11">
        <v>57.5</v>
      </c>
      <c r="H403" s="13"/>
    </row>
    <row r="404" spans="1:8" ht="21.95" customHeight="1">
      <c r="A404" s="11" t="s">
        <v>757</v>
      </c>
      <c r="B404" s="12" t="s">
        <v>818</v>
      </c>
      <c r="C404" s="11" t="s">
        <v>819</v>
      </c>
      <c r="D404" s="11" t="s">
        <v>12</v>
      </c>
      <c r="E404" s="11" t="str">
        <f t="shared" si="12"/>
        <v>06</v>
      </c>
      <c r="F404" s="11" t="str">
        <f t="shared" si="13"/>
        <v>031</v>
      </c>
      <c r="G404" s="11">
        <v>67.5</v>
      </c>
      <c r="H404" s="13"/>
    </row>
    <row r="405" spans="1:8" ht="21.95" customHeight="1">
      <c r="A405" s="11" t="s">
        <v>757</v>
      </c>
      <c r="B405" s="12" t="s">
        <v>820</v>
      </c>
      <c r="C405" s="11" t="s">
        <v>821</v>
      </c>
      <c r="D405" s="11" t="s">
        <v>19</v>
      </c>
      <c r="E405" s="11" t="str">
        <f t="shared" si="12"/>
        <v>06</v>
      </c>
      <c r="F405" s="11" t="str">
        <f t="shared" si="13"/>
        <v>032</v>
      </c>
      <c r="G405" s="11">
        <v>60</v>
      </c>
      <c r="H405" s="13"/>
    </row>
    <row r="406" spans="1:8" ht="21.95" customHeight="1">
      <c r="A406" s="11" t="s">
        <v>757</v>
      </c>
      <c r="B406" s="12" t="s">
        <v>822</v>
      </c>
      <c r="C406" s="11" t="s">
        <v>823</v>
      </c>
      <c r="D406" s="11" t="s">
        <v>19</v>
      </c>
      <c r="E406" s="11" t="str">
        <f t="shared" si="12"/>
        <v>06</v>
      </c>
      <c r="F406" s="11" t="str">
        <f t="shared" si="13"/>
        <v>033</v>
      </c>
      <c r="G406" s="11">
        <v>59</v>
      </c>
      <c r="H406" s="13"/>
    </row>
    <row r="407" spans="1:8" ht="21.95" customHeight="1">
      <c r="A407" s="11" t="s">
        <v>757</v>
      </c>
      <c r="B407" s="12" t="s">
        <v>824</v>
      </c>
      <c r="C407" s="11" t="s">
        <v>825</v>
      </c>
      <c r="D407" s="11" t="s">
        <v>19</v>
      </c>
      <c r="E407" s="11" t="str">
        <f t="shared" si="12"/>
        <v>06</v>
      </c>
      <c r="F407" s="11" t="str">
        <f t="shared" si="13"/>
        <v>034</v>
      </c>
      <c r="G407" s="11">
        <v>54</v>
      </c>
      <c r="H407" s="13"/>
    </row>
    <row r="408" spans="1:8" ht="21.95" customHeight="1">
      <c r="A408" s="11" t="s">
        <v>757</v>
      </c>
      <c r="B408" s="12" t="s">
        <v>826</v>
      </c>
      <c r="C408" s="11" t="s">
        <v>827</v>
      </c>
      <c r="D408" s="11" t="s">
        <v>19</v>
      </c>
      <c r="E408" s="11" t="str">
        <f t="shared" si="12"/>
        <v>06</v>
      </c>
      <c r="F408" s="11" t="str">
        <f t="shared" si="13"/>
        <v>035</v>
      </c>
      <c r="G408" s="11">
        <v>57.5</v>
      </c>
      <c r="H408" s="13"/>
    </row>
    <row r="409" spans="1:8" ht="21.95" customHeight="1">
      <c r="A409" s="11" t="s">
        <v>757</v>
      </c>
      <c r="B409" s="12" t="s">
        <v>828</v>
      </c>
      <c r="C409" s="11" t="s">
        <v>829</v>
      </c>
      <c r="D409" s="11" t="s">
        <v>19</v>
      </c>
      <c r="E409" s="11" t="str">
        <f t="shared" si="12"/>
        <v>06</v>
      </c>
      <c r="F409" s="11" t="str">
        <f t="shared" si="13"/>
        <v>036</v>
      </c>
      <c r="G409" s="11">
        <v>51.5</v>
      </c>
      <c r="H409" s="13"/>
    </row>
    <row r="410" spans="1:8" ht="21.95" customHeight="1">
      <c r="A410" s="11" t="s">
        <v>757</v>
      </c>
      <c r="B410" s="12" t="s">
        <v>830</v>
      </c>
      <c r="C410" s="11" t="s">
        <v>831</v>
      </c>
      <c r="D410" s="11" t="s">
        <v>19</v>
      </c>
      <c r="E410" s="11" t="str">
        <f t="shared" si="12"/>
        <v>06</v>
      </c>
      <c r="F410" s="11" t="str">
        <f t="shared" si="13"/>
        <v>037</v>
      </c>
      <c r="G410" s="11">
        <v>53.5</v>
      </c>
      <c r="H410" s="13"/>
    </row>
    <row r="411" spans="1:8" ht="21.95" customHeight="1">
      <c r="A411" s="11" t="s">
        <v>757</v>
      </c>
      <c r="B411" s="12" t="s">
        <v>832</v>
      </c>
      <c r="C411" s="11" t="s">
        <v>833</v>
      </c>
      <c r="D411" s="11" t="s">
        <v>19</v>
      </c>
      <c r="E411" s="11" t="str">
        <f t="shared" si="12"/>
        <v>06</v>
      </c>
      <c r="F411" s="11" t="str">
        <f t="shared" si="13"/>
        <v>038</v>
      </c>
      <c r="G411" s="11">
        <v>54</v>
      </c>
      <c r="H411" s="13"/>
    </row>
    <row r="412" spans="1:8" ht="21.95" customHeight="1">
      <c r="A412" s="11" t="s">
        <v>757</v>
      </c>
      <c r="B412" s="12" t="s">
        <v>834</v>
      </c>
      <c r="C412" s="11" t="s">
        <v>835</v>
      </c>
      <c r="D412" s="11" t="s">
        <v>19</v>
      </c>
      <c r="E412" s="11" t="str">
        <f t="shared" si="12"/>
        <v>06</v>
      </c>
      <c r="F412" s="11" t="str">
        <f t="shared" si="13"/>
        <v>039</v>
      </c>
      <c r="G412" s="11">
        <v>69</v>
      </c>
      <c r="H412" s="13"/>
    </row>
    <row r="413" spans="1:8" ht="21.95" customHeight="1">
      <c r="A413" s="11" t="s">
        <v>757</v>
      </c>
      <c r="B413" s="12" t="s">
        <v>836</v>
      </c>
      <c r="C413" s="11" t="s">
        <v>837</v>
      </c>
      <c r="D413" s="11" t="s">
        <v>19</v>
      </c>
      <c r="E413" s="11" t="str">
        <f t="shared" si="12"/>
        <v>06</v>
      </c>
      <c r="F413" s="11" t="str">
        <f t="shared" si="13"/>
        <v>040</v>
      </c>
      <c r="G413" s="11">
        <v>62</v>
      </c>
      <c r="H413" s="13"/>
    </row>
    <row r="414" spans="1:8" ht="21.95" customHeight="1">
      <c r="A414" s="11" t="s">
        <v>757</v>
      </c>
      <c r="B414" s="12" t="s">
        <v>838</v>
      </c>
      <c r="C414" s="11" t="s">
        <v>839</v>
      </c>
      <c r="D414" s="11" t="s">
        <v>19</v>
      </c>
      <c r="E414" s="11" t="str">
        <f t="shared" si="12"/>
        <v>06</v>
      </c>
      <c r="F414" s="11" t="str">
        <f t="shared" si="13"/>
        <v>041</v>
      </c>
      <c r="G414" s="11">
        <v>48.5</v>
      </c>
      <c r="H414" s="13"/>
    </row>
    <row r="415" spans="1:8" ht="21.95" customHeight="1">
      <c r="A415" s="11" t="s">
        <v>757</v>
      </c>
      <c r="B415" s="12" t="s">
        <v>840</v>
      </c>
      <c r="C415" s="11" t="s">
        <v>604</v>
      </c>
      <c r="D415" s="11" t="s">
        <v>12</v>
      </c>
      <c r="E415" s="11" t="str">
        <f t="shared" si="12"/>
        <v>06</v>
      </c>
      <c r="F415" s="11" t="str">
        <f t="shared" si="13"/>
        <v>042</v>
      </c>
      <c r="G415" s="11">
        <v>64.5</v>
      </c>
      <c r="H415" s="13"/>
    </row>
    <row r="416" spans="1:8" ht="21.95" customHeight="1">
      <c r="A416" s="11" t="s">
        <v>757</v>
      </c>
      <c r="B416" s="12" t="s">
        <v>841</v>
      </c>
      <c r="C416" s="11" t="s">
        <v>842</v>
      </c>
      <c r="D416" s="11" t="s">
        <v>19</v>
      </c>
      <c r="E416" s="11" t="str">
        <f t="shared" si="12"/>
        <v>06</v>
      </c>
      <c r="F416" s="11" t="str">
        <f t="shared" si="13"/>
        <v>043</v>
      </c>
      <c r="G416" s="11">
        <v>67</v>
      </c>
      <c r="H416" s="13"/>
    </row>
    <row r="417" spans="1:8" ht="21.95" customHeight="1">
      <c r="A417" s="11" t="s">
        <v>757</v>
      </c>
      <c r="B417" s="12" t="s">
        <v>843</v>
      </c>
      <c r="C417" s="11" t="s">
        <v>844</v>
      </c>
      <c r="D417" s="11" t="s">
        <v>19</v>
      </c>
      <c r="E417" s="11" t="str">
        <f t="shared" si="12"/>
        <v>06</v>
      </c>
      <c r="F417" s="11" t="str">
        <f t="shared" si="13"/>
        <v>044</v>
      </c>
      <c r="G417" s="11">
        <v>61</v>
      </c>
      <c r="H417" s="13"/>
    </row>
    <row r="418" spans="1:8" ht="21.95" customHeight="1">
      <c r="A418" s="11" t="s">
        <v>757</v>
      </c>
      <c r="B418" s="12" t="s">
        <v>845</v>
      </c>
      <c r="C418" s="11" t="s">
        <v>846</v>
      </c>
      <c r="D418" s="11" t="s">
        <v>19</v>
      </c>
      <c r="E418" s="11" t="str">
        <f t="shared" si="12"/>
        <v>06</v>
      </c>
      <c r="F418" s="11" t="str">
        <f t="shared" si="13"/>
        <v>045</v>
      </c>
      <c r="G418" s="11">
        <v>64.5</v>
      </c>
      <c r="H418" s="13"/>
    </row>
    <row r="419" spans="1:8" ht="21.95" customHeight="1">
      <c r="A419" s="11" t="s">
        <v>757</v>
      </c>
      <c r="B419" s="12" t="s">
        <v>847</v>
      </c>
      <c r="C419" s="11" t="s">
        <v>848</v>
      </c>
      <c r="D419" s="11" t="s">
        <v>19</v>
      </c>
      <c r="E419" s="11" t="str">
        <f t="shared" si="12"/>
        <v>06</v>
      </c>
      <c r="F419" s="11" t="str">
        <f t="shared" si="13"/>
        <v>046</v>
      </c>
      <c r="G419" s="11">
        <v>54.5</v>
      </c>
      <c r="H419" s="13"/>
    </row>
    <row r="420" spans="1:8" ht="21.95" customHeight="1">
      <c r="A420" s="11" t="s">
        <v>757</v>
      </c>
      <c r="B420" s="12" t="s">
        <v>849</v>
      </c>
      <c r="C420" s="11" t="s">
        <v>850</v>
      </c>
      <c r="D420" s="11" t="s">
        <v>19</v>
      </c>
      <c r="E420" s="11" t="str">
        <f t="shared" si="12"/>
        <v>06</v>
      </c>
      <c r="F420" s="11" t="str">
        <f t="shared" si="13"/>
        <v>047</v>
      </c>
      <c r="G420" s="11">
        <v>63.5</v>
      </c>
      <c r="H420" s="13"/>
    </row>
    <row r="421" spans="1:8" ht="21.95" customHeight="1">
      <c r="A421" s="11" t="s">
        <v>757</v>
      </c>
      <c r="B421" s="12" t="s">
        <v>851</v>
      </c>
      <c r="C421" s="11" t="s">
        <v>852</v>
      </c>
      <c r="D421" s="11" t="s">
        <v>19</v>
      </c>
      <c r="E421" s="11" t="str">
        <f t="shared" si="12"/>
        <v>06</v>
      </c>
      <c r="F421" s="11" t="str">
        <f t="shared" si="13"/>
        <v>048</v>
      </c>
      <c r="G421" s="11">
        <v>66.5</v>
      </c>
      <c r="H421" s="13"/>
    </row>
    <row r="422" spans="1:8" ht="21.95" customHeight="1">
      <c r="A422" s="11" t="s">
        <v>757</v>
      </c>
      <c r="B422" s="12" t="s">
        <v>853</v>
      </c>
      <c r="C422" s="11" t="s">
        <v>854</v>
      </c>
      <c r="D422" s="11" t="s">
        <v>19</v>
      </c>
      <c r="E422" s="11" t="str">
        <f t="shared" si="12"/>
        <v>06</v>
      </c>
      <c r="F422" s="11" t="str">
        <f t="shared" si="13"/>
        <v>049</v>
      </c>
      <c r="G422" s="11">
        <v>76.5</v>
      </c>
      <c r="H422" s="13"/>
    </row>
    <row r="423" spans="1:8" ht="21.95" customHeight="1">
      <c r="A423" s="11" t="s">
        <v>757</v>
      </c>
      <c r="B423" s="12" t="s">
        <v>855</v>
      </c>
      <c r="C423" s="11" t="s">
        <v>856</v>
      </c>
      <c r="D423" s="11" t="s">
        <v>19</v>
      </c>
      <c r="E423" s="11" t="str">
        <f t="shared" si="12"/>
        <v>06</v>
      </c>
      <c r="F423" s="11" t="str">
        <f t="shared" si="13"/>
        <v>050</v>
      </c>
      <c r="G423" s="11">
        <v>56</v>
      </c>
      <c r="H423" s="13"/>
    </row>
    <row r="424" spans="1:8" s="1" customFormat="1" ht="21.95" customHeight="1">
      <c r="A424" s="11" t="s">
        <v>857</v>
      </c>
      <c r="B424" s="12" t="s">
        <v>858</v>
      </c>
      <c r="C424" s="11" t="s">
        <v>859</v>
      </c>
      <c r="D424" s="11" t="s">
        <v>19</v>
      </c>
      <c r="E424" s="11" t="str">
        <f t="shared" si="12"/>
        <v>07</v>
      </c>
      <c r="F424" s="11" t="str">
        <f t="shared" si="13"/>
        <v>001</v>
      </c>
      <c r="G424" s="11">
        <v>33.200000000000003</v>
      </c>
      <c r="H424" s="13"/>
    </row>
    <row r="425" spans="1:8" s="1" customFormat="1" ht="21.95" customHeight="1">
      <c r="A425" s="11" t="s">
        <v>857</v>
      </c>
      <c r="B425" s="12" t="s">
        <v>860</v>
      </c>
      <c r="C425" s="11" t="s">
        <v>861</v>
      </c>
      <c r="D425" s="11" t="s">
        <v>19</v>
      </c>
      <c r="E425" s="11" t="str">
        <f t="shared" si="12"/>
        <v>07</v>
      </c>
      <c r="F425" s="11" t="str">
        <f t="shared" si="13"/>
        <v>002</v>
      </c>
      <c r="G425" s="11">
        <v>56.8</v>
      </c>
      <c r="H425" s="13"/>
    </row>
    <row r="426" spans="1:8" s="1" customFormat="1" ht="21.95" customHeight="1">
      <c r="A426" s="11" t="s">
        <v>857</v>
      </c>
      <c r="B426" s="12" t="s">
        <v>862</v>
      </c>
      <c r="C426" s="11" t="s">
        <v>863</v>
      </c>
      <c r="D426" s="11" t="s">
        <v>19</v>
      </c>
      <c r="E426" s="11" t="str">
        <f t="shared" si="12"/>
        <v>07</v>
      </c>
      <c r="F426" s="11" t="str">
        <f t="shared" si="13"/>
        <v>003</v>
      </c>
      <c r="G426" s="11">
        <v>64.400000000000006</v>
      </c>
      <c r="H426" s="13"/>
    </row>
    <row r="427" spans="1:8" s="1" customFormat="1" ht="21.95" customHeight="1">
      <c r="A427" s="11" t="s">
        <v>857</v>
      </c>
      <c r="B427" s="12" t="s">
        <v>864</v>
      </c>
      <c r="C427" s="11" t="s">
        <v>865</v>
      </c>
      <c r="D427" s="11" t="s">
        <v>19</v>
      </c>
      <c r="E427" s="11" t="str">
        <f t="shared" si="12"/>
        <v>07</v>
      </c>
      <c r="F427" s="11" t="str">
        <f t="shared" si="13"/>
        <v>004</v>
      </c>
      <c r="G427" s="11">
        <v>45.2</v>
      </c>
      <c r="H427" s="13"/>
    </row>
    <row r="428" spans="1:8" s="1" customFormat="1" ht="21.95" customHeight="1">
      <c r="A428" s="11" t="s">
        <v>857</v>
      </c>
      <c r="B428" s="12" t="s">
        <v>866</v>
      </c>
      <c r="C428" s="11" t="s">
        <v>867</v>
      </c>
      <c r="D428" s="11" t="s">
        <v>19</v>
      </c>
      <c r="E428" s="11" t="str">
        <f t="shared" si="12"/>
        <v>07</v>
      </c>
      <c r="F428" s="11" t="str">
        <f t="shared" si="13"/>
        <v>005</v>
      </c>
      <c r="G428" s="11">
        <v>60.2</v>
      </c>
      <c r="H428" s="13"/>
    </row>
    <row r="429" spans="1:8" s="1" customFormat="1" ht="21.95" customHeight="1">
      <c r="A429" s="11" t="s">
        <v>857</v>
      </c>
      <c r="B429" s="12" t="s">
        <v>868</v>
      </c>
      <c r="C429" s="11" t="s">
        <v>869</v>
      </c>
      <c r="D429" s="11" t="s">
        <v>19</v>
      </c>
      <c r="E429" s="11" t="str">
        <f t="shared" si="12"/>
        <v>07</v>
      </c>
      <c r="F429" s="11" t="str">
        <f t="shared" si="13"/>
        <v>006</v>
      </c>
      <c r="G429" s="11">
        <v>55.9</v>
      </c>
      <c r="H429" s="13"/>
    </row>
    <row r="430" spans="1:8" s="1" customFormat="1" ht="21.95" customHeight="1">
      <c r="A430" s="11" t="s">
        <v>857</v>
      </c>
      <c r="B430" s="12" t="s">
        <v>870</v>
      </c>
      <c r="C430" s="11" t="s">
        <v>871</v>
      </c>
      <c r="D430" s="11" t="s">
        <v>19</v>
      </c>
      <c r="E430" s="11" t="str">
        <f t="shared" si="12"/>
        <v>07</v>
      </c>
      <c r="F430" s="11" t="str">
        <f t="shared" si="13"/>
        <v>007</v>
      </c>
      <c r="G430" s="11">
        <v>60.2</v>
      </c>
      <c r="H430" s="13"/>
    </row>
    <row r="431" spans="1:8" s="1" customFormat="1" ht="21.95" customHeight="1">
      <c r="A431" s="11" t="s">
        <v>857</v>
      </c>
      <c r="B431" s="12" t="s">
        <v>872</v>
      </c>
      <c r="C431" s="11" t="s">
        <v>873</v>
      </c>
      <c r="D431" s="11" t="s">
        <v>19</v>
      </c>
      <c r="E431" s="11" t="str">
        <f t="shared" si="12"/>
        <v>07</v>
      </c>
      <c r="F431" s="11" t="str">
        <f t="shared" si="13"/>
        <v>008</v>
      </c>
      <c r="G431" s="11">
        <v>69.900000000000006</v>
      </c>
      <c r="H431" s="13"/>
    </row>
    <row r="432" spans="1:8" s="1" customFormat="1" ht="21.95" customHeight="1">
      <c r="A432" s="11" t="s">
        <v>857</v>
      </c>
      <c r="B432" s="12" t="s">
        <v>874</v>
      </c>
      <c r="C432" s="11" t="s">
        <v>875</v>
      </c>
      <c r="D432" s="11" t="s">
        <v>19</v>
      </c>
      <c r="E432" s="11" t="str">
        <f t="shared" si="12"/>
        <v>07</v>
      </c>
      <c r="F432" s="11" t="str">
        <f t="shared" si="13"/>
        <v>009</v>
      </c>
      <c r="G432" s="11">
        <v>60.2</v>
      </c>
      <c r="H432" s="13"/>
    </row>
    <row r="433" spans="1:8" s="1" customFormat="1" ht="21.95" customHeight="1">
      <c r="A433" s="11" t="s">
        <v>857</v>
      </c>
      <c r="B433" s="12" t="s">
        <v>876</v>
      </c>
      <c r="C433" s="11" t="s">
        <v>877</v>
      </c>
      <c r="D433" s="11" t="s">
        <v>19</v>
      </c>
      <c r="E433" s="11" t="str">
        <f t="shared" si="12"/>
        <v>07</v>
      </c>
      <c r="F433" s="11" t="str">
        <f t="shared" si="13"/>
        <v>010</v>
      </c>
      <c r="G433" s="11">
        <v>68</v>
      </c>
      <c r="H433" s="13"/>
    </row>
    <row r="434" spans="1:8" s="1" customFormat="1" ht="21.95" customHeight="1">
      <c r="A434" s="11" t="s">
        <v>857</v>
      </c>
      <c r="B434" s="12" t="s">
        <v>878</v>
      </c>
      <c r="C434" s="11" t="s">
        <v>879</v>
      </c>
      <c r="D434" s="11" t="s">
        <v>19</v>
      </c>
      <c r="E434" s="11" t="str">
        <f t="shared" si="12"/>
        <v>07</v>
      </c>
      <c r="F434" s="11" t="str">
        <f t="shared" si="13"/>
        <v>011</v>
      </c>
      <c r="G434" s="11">
        <v>70.5</v>
      </c>
      <c r="H434" s="13"/>
    </row>
    <row r="435" spans="1:8" s="1" customFormat="1" ht="21.95" customHeight="1">
      <c r="A435" s="11" t="s">
        <v>857</v>
      </c>
      <c r="B435" s="12" t="s">
        <v>880</v>
      </c>
      <c r="C435" s="11" t="s">
        <v>881</v>
      </c>
      <c r="D435" s="11" t="s">
        <v>19</v>
      </c>
      <c r="E435" s="11" t="str">
        <f t="shared" si="12"/>
        <v>07</v>
      </c>
      <c r="F435" s="11" t="str">
        <f t="shared" si="13"/>
        <v>012</v>
      </c>
      <c r="G435" s="11">
        <v>53.2</v>
      </c>
      <c r="H435" s="13"/>
    </row>
    <row r="436" spans="1:8" s="1" customFormat="1" ht="21.95" customHeight="1">
      <c r="A436" s="11" t="s">
        <v>857</v>
      </c>
      <c r="B436" s="12" t="s">
        <v>882</v>
      </c>
      <c r="C436" s="11" t="s">
        <v>883</v>
      </c>
      <c r="D436" s="11" t="s">
        <v>19</v>
      </c>
      <c r="E436" s="11" t="str">
        <f t="shared" si="12"/>
        <v>07</v>
      </c>
      <c r="F436" s="11" t="str">
        <f t="shared" si="13"/>
        <v>013</v>
      </c>
      <c r="G436" s="11">
        <v>63.2</v>
      </c>
      <c r="H436" s="13"/>
    </row>
    <row r="437" spans="1:8" s="1" customFormat="1" ht="21.95" customHeight="1">
      <c r="A437" s="11" t="s">
        <v>884</v>
      </c>
      <c r="B437" s="12" t="s">
        <v>885</v>
      </c>
      <c r="C437" s="11" t="s">
        <v>886</v>
      </c>
      <c r="D437" s="11" t="s">
        <v>12</v>
      </c>
      <c r="E437" s="11" t="str">
        <f t="shared" si="12"/>
        <v>10</v>
      </c>
      <c r="F437" s="11" t="str">
        <f t="shared" si="13"/>
        <v>001</v>
      </c>
      <c r="G437" s="11">
        <v>39</v>
      </c>
      <c r="H437" s="13"/>
    </row>
    <row r="438" spans="1:8" s="1" customFormat="1" ht="21.95" customHeight="1">
      <c r="A438" s="11" t="s">
        <v>884</v>
      </c>
      <c r="B438" s="12" t="s">
        <v>887</v>
      </c>
      <c r="C438" s="11" t="s">
        <v>888</v>
      </c>
      <c r="D438" s="11" t="s">
        <v>12</v>
      </c>
      <c r="E438" s="11" t="str">
        <f t="shared" si="12"/>
        <v>10</v>
      </c>
      <c r="F438" s="11" t="str">
        <f t="shared" si="13"/>
        <v>002</v>
      </c>
      <c r="G438" s="11">
        <v>33</v>
      </c>
      <c r="H438" s="13"/>
    </row>
    <row r="439" spans="1:8" s="1" customFormat="1" ht="21.95" customHeight="1">
      <c r="A439" s="11" t="s">
        <v>884</v>
      </c>
      <c r="B439" s="12" t="s">
        <v>889</v>
      </c>
      <c r="C439" s="11" t="s">
        <v>890</v>
      </c>
      <c r="D439" s="11" t="s">
        <v>12</v>
      </c>
      <c r="E439" s="11" t="str">
        <f t="shared" si="12"/>
        <v>10</v>
      </c>
      <c r="F439" s="11" t="str">
        <f t="shared" si="13"/>
        <v>003</v>
      </c>
      <c r="G439" s="11">
        <v>45</v>
      </c>
      <c r="H439" s="13"/>
    </row>
    <row r="440" spans="1:8" s="1" customFormat="1" ht="21.95" customHeight="1">
      <c r="A440" s="11" t="s">
        <v>884</v>
      </c>
      <c r="B440" s="12" t="s">
        <v>891</v>
      </c>
      <c r="C440" s="11" t="s">
        <v>892</v>
      </c>
      <c r="D440" s="11" t="s">
        <v>12</v>
      </c>
      <c r="E440" s="11" t="str">
        <f t="shared" si="12"/>
        <v>10</v>
      </c>
      <c r="F440" s="11" t="str">
        <f t="shared" si="13"/>
        <v>004</v>
      </c>
      <c r="G440" s="11">
        <v>20</v>
      </c>
      <c r="H440" s="13"/>
    </row>
    <row r="441" spans="1:8" s="1" customFormat="1" ht="21.95" customHeight="1">
      <c r="A441" s="11" t="s">
        <v>884</v>
      </c>
      <c r="B441" s="12" t="s">
        <v>893</v>
      </c>
      <c r="C441" s="11" t="s">
        <v>894</v>
      </c>
      <c r="D441" s="11" t="s">
        <v>12</v>
      </c>
      <c r="E441" s="11" t="str">
        <f t="shared" si="12"/>
        <v>10</v>
      </c>
      <c r="F441" s="11" t="str">
        <f t="shared" si="13"/>
        <v>005</v>
      </c>
      <c r="G441" s="11">
        <v>34.5</v>
      </c>
      <c r="H441" s="13"/>
    </row>
    <row r="442" spans="1:8" s="1" customFormat="1" ht="21.95" customHeight="1">
      <c r="A442" s="11" t="s">
        <v>884</v>
      </c>
      <c r="B442" s="12" t="s">
        <v>895</v>
      </c>
      <c r="C442" s="14" t="s">
        <v>896</v>
      </c>
      <c r="D442" s="14" t="s">
        <v>12</v>
      </c>
      <c r="E442" s="11" t="str">
        <f t="shared" si="12"/>
        <v>10</v>
      </c>
      <c r="F442" s="11" t="str">
        <f t="shared" si="13"/>
        <v>006</v>
      </c>
      <c r="G442" s="11">
        <v>52</v>
      </c>
      <c r="H442" s="13"/>
    </row>
    <row r="443" spans="1:8" s="1" customFormat="1" ht="21.95" customHeight="1">
      <c r="A443" s="11" t="s">
        <v>884</v>
      </c>
      <c r="B443" s="12" t="s">
        <v>897</v>
      </c>
      <c r="C443" s="11" t="s">
        <v>898</v>
      </c>
      <c r="D443" s="11" t="s">
        <v>12</v>
      </c>
      <c r="E443" s="11" t="str">
        <f t="shared" si="12"/>
        <v>10</v>
      </c>
      <c r="F443" s="11" t="str">
        <f t="shared" si="13"/>
        <v>007</v>
      </c>
      <c r="G443" s="11">
        <v>42</v>
      </c>
      <c r="H443" s="13"/>
    </row>
    <row r="444" spans="1:8" s="1" customFormat="1" ht="21.95" customHeight="1">
      <c r="A444" s="11" t="s">
        <v>899</v>
      </c>
      <c r="B444" s="12" t="s">
        <v>900</v>
      </c>
      <c r="C444" s="11" t="s">
        <v>901</v>
      </c>
      <c r="D444" s="11" t="s">
        <v>12</v>
      </c>
      <c r="E444" s="11" t="str">
        <f t="shared" si="12"/>
        <v>11</v>
      </c>
      <c r="F444" s="11" t="str">
        <f t="shared" si="13"/>
        <v>001</v>
      </c>
      <c r="G444" s="11">
        <v>34.6</v>
      </c>
      <c r="H444" s="13"/>
    </row>
    <row r="445" spans="1:8" s="1" customFormat="1" ht="21.95" customHeight="1">
      <c r="A445" s="11" t="s">
        <v>899</v>
      </c>
      <c r="B445" s="12" t="s">
        <v>902</v>
      </c>
      <c r="C445" s="11" t="s">
        <v>903</v>
      </c>
      <c r="D445" s="11" t="s">
        <v>12</v>
      </c>
      <c r="E445" s="11" t="str">
        <f t="shared" si="12"/>
        <v>11</v>
      </c>
      <c r="F445" s="11" t="str">
        <f t="shared" si="13"/>
        <v>002</v>
      </c>
      <c r="G445" s="11">
        <v>73</v>
      </c>
      <c r="H445" s="13"/>
    </row>
    <row r="446" spans="1:8" s="1" customFormat="1" ht="21.95" customHeight="1">
      <c r="A446" s="11" t="s">
        <v>899</v>
      </c>
      <c r="B446" s="12" t="s">
        <v>904</v>
      </c>
      <c r="C446" s="11" t="s">
        <v>905</v>
      </c>
      <c r="D446" s="11" t="s">
        <v>12</v>
      </c>
      <c r="E446" s="11" t="str">
        <f t="shared" si="12"/>
        <v>11</v>
      </c>
      <c r="F446" s="11" t="str">
        <f t="shared" si="13"/>
        <v>003</v>
      </c>
      <c r="G446" s="11">
        <v>44.2</v>
      </c>
      <c r="H446" s="13"/>
    </row>
    <row r="447" spans="1:8" s="1" customFormat="1" ht="21.95" customHeight="1">
      <c r="A447" s="11" t="s">
        <v>899</v>
      </c>
      <c r="B447" s="12" t="s">
        <v>906</v>
      </c>
      <c r="C447" s="11" t="s">
        <v>907</v>
      </c>
      <c r="D447" s="11" t="s">
        <v>19</v>
      </c>
      <c r="E447" s="11" t="str">
        <f t="shared" si="12"/>
        <v>11</v>
      </c>
      <c r="F447" s="11" t="str">
        <f t="shared" si="13"/>
        <v>004</v>
      </c>
      <c r="G447" s="11">
        <v>34.200000000000003</v>
      </c>
      <c r="H447" s="13"/>
    </row>
    <row r="448" spans="1:8" s="1" customFormat="1" ht="21.95" customHeight="1">
      <c r="A448" s="11" t="s">
        <v>899</v>
      </c>
      <c r="B448" s="12" t="s">
        <v>908</v>
      </c>
      <c r="C448" s="11" t="s">
        <v>909</v>
      </c>
      <c r="D448" s="11" t="s">
        <v>19</v>
      </c>
      <c r="E448" s="11" t="str">
        <f t="shared" si="12"/>
        <v>11</v>
      </c>
      <c r="F448" s="11" t="str">
        <f t="shared" si="13"/>
        <v>005</v>
      </c>
      <c r="G448" s="11">
        <v>56.8</v>
      </c>
      <c r="H448" s="13"/>
    </row>
    <row r="449" spans="1:8" s="1" customFormat="1" ht="21.95" customHeight="1">
      <c r="A449" s="11" t="s">
        <v>899</v>
      </c>
      <c r="B449" s="12" t="s">
        <v>910</v>
      </c>
      <c r="C449" s="11" t="s">
        <v>911</v>
      </c>
      <c r="D449" s="11" t="s">
        <v>19</v>
      </c>
      <c r="E449" s="11" t="str">
        <f t="shared" si="12"/>
        <v>11</v>
      </c>
      <c r="F449" s="11" t="str">
        <f t="shared" si="13"/>
        <v>006</v>
      </c>
      <c r="G449" s="11">
        <v>60.9</v>
      </c>
      <c r="H449" s="13"/>
    </row>
    <row r="450" spans="1:8" s="1" customFormat="1" ht="21.95" customHeight="1">
      <c r="A450" s="11" t="s">
        <v>899</v>
      </c>
      <c r="B450" s="12" t="s">
        <v>912</v>
      </c>
      <c r="C450" s="11" t="s">
        <v>913</v>
      </c>
      <c r="D450" s="11" t="s">
        <v>12</v>
      </c>
      <c r="E450" s="11" t="str">
        <f t="shared" si="12"/>
        <v>11</v>
      </c>
      <c r="F450" s="11" t="str">
        <f t="shared" si="13"/>
        <v>007</v>
      </c>
      <c r="G450" s="11">
        <v>39.200000000000003</v>
      </c>
      <c r="H450" s="13"/>
    </row>
    <row r="451" spans="1:8" s="1" customFormat="1" ht="21.95" customHeight="1">
      <c r="A451" s="11" t="s">
        <v>899</v>
      </c>
      <c r="B451" s="12" t="s">
        <v>914</v>
      </c>
      <c r="C451" s="11" t="s">
        <v>915</v>
      </c>
      <c r="D451" s="11" t="s">
        <v>12</v>
      </c>
      <c r="E451" s="11" t="str">
        <f t="shared" ref="E451:E459" si="14">LEFT(B451,2)</f>
        <v>11</v>
      </c>
      <c r="F451" s="11" t="str">
        <f t="shared" ref="F451:F459" si="15">RIGHT(B451,3)</f>
        <v>008</v>
      </c>
      <c r="G451" s="11">
        <v>43.2</v>
      </c>
      <c r="H451" s="13"/>
    </row>
    <row r="452" spans="1:8" s="1" customFormat="1" ht="21.95" customHeight="1">
      <c r="A452" s="11" t="s">
        <v>899</v>
      </c>
      <c r="B452" s="12" t="s">
        <v>916</v>
      </c>
      <c r="C452" s="15" t="s">
        <v>917</v>
      </c>
      <c r="D452" s="15" t="s">
        <v>12</v>
      </c>
      <c r="E452" s="15" t="str">
        <f t="shared" si="14"/>
        <v>11</v>
      </c>
      <c r="F452" s="15" t="str">
        <f t="shared" si="15"/>
        <v>009</v>
      </c>
      <c r="G452" s="15">
        <v>0</v>
      </c>
      <c r="H452" s="13" t="s">
        <v>68</v>
      </c>
    </row>
    <row r="453" spans="1:8" s="1" customFormat="1" ht="21.95" customHeight="1">
      <c r="A453" s="11" t="s">
        <v>918</v>
      </c>
      <c r="B453" s="12" t="s">
        <v>919</v>
      </c>
      <c r="C453" s="11" t="s">
        <v>920</v>
      </c>
      <c r="D453" s="11" t="s">
        <v>12</v>
      </c>
      <c r="E453" s="11" t="str">
        <f t="shared" si="14"/>
        <v>12</v>
      </c>
      <c r="F453" s="11" t="str">
        <f t="shared" si="15"/>
        <v>001</v>
      </c>
      <c r="G453" s="11">
        <v>60.5</v>
      </c>
      <c r="H453" s="13"/>
    </row>
    <row r="454" spans="1:8" s="1" customFormat="1" ht="21.95" customHeight="1">
      <c r="A454" s="11" t="s">
        <v>918</v>
      </c>
      <c r="B454" s="12" t="s">
        <v>921</v>
      </c>
      <c r="C454" s="11" t="s">
        <v>922</v>
      </c>
      <c r="D454" s="11" t="s">
        <v>12</v>
      </c>
      <c r="E454" s="11" t="str">
        <f t="shared" si="14"/>
        <v>12</v>
      </c>
      <c r="F454" s="11" t="str">
        <f t="shared" si="15"/>
        <v>002</v>
      </c>
      <c r="G454" s="11">
        <v>69</v>
      </c>
      <c r="H454" s="13"/>
    </row>
    <row r="455" spans="1:8" s="1" customFormat="1" ht="21.95" customHeight="1">
      <c r="A455" s="11" t="s">
        <v>918</v>
      </c>
      <c r="B455" s="12" t="s">
        <v>923</v>
      </c>
      <c r="C455" s="11" t="s">
        <v>924</v>
      </c>
      <c r="D455" s="11" t="s">
        <v>12</v>
      </c>
      <c r="E455" s="11" t="str">
        <f t="shared" si="14"/>
        <v>12</v>
      </c>
      <c r="F455" s="11" t="str">
        <f t="shared" si="15"/>
        <v>003</v>
      </c>
      <c r="G455" s="11">
        <v>46.5</v>
      </c>
      <c r="H455" s="13"/>
    </row>
    <row r="456" spans="1:8" s="1" customFormat="1" ht="21.95" customHeight="1">
      <c r="A456" s="11" t="s">
        <v>918</v>
      </c>
      <c r="B456" s="12" t="s">
        <v>925</v>
      </c>
      <c r="C456" s="11" t="s">
        <v>926</v>
      </c>
      <c r="D456" s="11" t="s">
        <v>12</v>
      </c>
      <c r="E456" s="11" t="str">
        <f t="shared" si="14"/>
        <v>12</v>
      </c>
      <c r="F456" s="11" t="str">
        <f t="shared" si="15"/>
        <v>004</v>
      </c>
      <c r="G456" s="11">
        <v>52</v>
      </c>
      <c r="H456" s="13"/>
    </row>
    <row r="457" spans="1:8" s="1" customFormat="1" ht="21.95" customHeight="1">
      <c r="A457" s="11" t="s">
        <v>918</v>
      </c>
      <c r="B457" s="12" t="s">
        <v>927</v>
      </c>
      <c r="C457" s="11" t="s">
        <v>928</v>
      </c>
      <c r="D457" s="11" t="s">
        <v>12</v>
      </c>
      <c r="E457" s="11" t="str">
        <f t="shared" si="14"/>
        <v>12</v>
      </c>
      <c r="F457" s="11" t="str">
        <f t="shared" si="15"/>
        <v>005</v>
      </c>
      <c r="G457" s="11">
        <v>0</v>
      </c>
      <c r="H457" s="13" t="s">
        <v>68</v>
      </c>
    </row>
    <row r="458" spans="1:8" s="1" customFormat="1" ht="21.95" customHeight="1">
      <c r="A458" s="11" t="s">
        <v>918</v>
      </c>
      <c r="B458" s="12" t="s">
        <v>929</v>
      </c>
      <c r="C458" s="11" t="s">
        <v>930</v>
      </c>
      <c r="D458" s="11" t="s">
        <v>12</v>
      </c>
      <c r="E458" s="11" t="str">
        <f t="shared" si="14"/>
        <v>12</v>
      </c>
      <c r="F458" s="11" t="str">
        <f t="shared" si="15"/>
        <v>006</v>
      </c>
      <c r="G458" s="11">
        <v>56</v>
      </c>
      <c r="H458" s="13"/>
    </row>
    <row r="459" spans="1:8" s="1" customFormat="1" ht="21.95" customHeight="1">
      <c r="A459" s="11" t="s">
        <v>918</v>
      </c>
      <c r="B459" s="12" t="s">
        <v>931</v>
      </c>
      <c r="C459" s="11" t="s">
        <v>932</v>
      </c>
      <c r="D459" s="11" t="s">
        <v>12</v>
      </c>
      <c r="E459" s="11" t="str">
        <f t="shared" si="14"/>
        <v>12</v>
      </c>
      <c r="F459" s="11" t="str">
        <f t="shared" si="15"/>
        <v>007</v>
      </c>
      <c r="G459" s="11">
        <v>67.5</v>
      </c>
      <c r="H459" s="13"/>
    </row>
  </sheetData>
  <mergeCells count="1">
    <mergeCell ref="A1:H1"/>
  </mergeCells>
  <phoneticPr fontId="10" type="noConversion"/>
  <printOptions horizontalCentered="1"/>
  <pageMargins left="0.70763888888888904" right="0.70763888888888904" top="0.55000000000000004" bottom="0.74791666666666701" header="0.31388888888888899" footer="0.31388888888888899"/>
  <pageSetup paperSize="9" orientation="portrait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10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笔试成绩</vt:lpstr>
      <vt:lpstr>Sheet1</vt:lpstr>
      <vt:lpstr>笔试成绩!Print_Titles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LZS</dc:creator>
  <cp:lastModifiedBy>admin</cp:lastModifiedBy>
  <cp:lastPrinted>2016-04-26T02:58:00Z</cp:lastPrinted>
  <dcterms:created xsi:type="dcterms:W3CDTF">2016-04-26T00:53:00Z</dcterms:created>
  <dcterms:modified xsi:type="dcterms:W3CDTF">2016-04-26T08:52:57Z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