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<sst xmlns="http://schemas.openxmlformats.org/spreadsheetml/2006/main" count="90" uniqueCount="60">
  <si>
    <t>机电综合管理</t>
  </si>
  <si>
    <t>网络运维、系统应用管理</t>
  </si>
  <si>
    <t>宣传科</t>
  </si>
  <si>
    <t>招录专业技术辅警岗位和条件</t>
  </si>
  <si>
    <t>指挥中心科技科</t>
  </si>
  <si>
    <t>指挥中心信息中心</t>
  </si>
  <si>
    <t>指挥中心大数据办</t>
  </si>
  <si>
    <t>数据库工程</t>
  </si>
  <si>
    <t>软件工程</t>
  </si>
  <si>
    <t>指挥中心调度室</t>
  </si>
  <si>
    <t>刑警支队</t>
  </si>
  <si>
    <t>网络维护，系统管理</t>
  </si>
  <si>
    <t>东南亚小语种（越南语、柬埔寨语等）</t>
  </si>
  <si>
    <t>英语、鲜语（汉族）</t>
  </si>
  <si>
    <t>序号</t>
  </si>
  <si>
    <t>需求单位</t>
  </si>
  <si>
    <t>数量</t>
  </si>
  <si>
    <t>岗位</t>
  </si>
  <si>
    <t>交警支队</t>
  </si>
  <si>
    <t>硬件工程师</t>
  </si>
  <si>
    <t>软件工程师</t>
  </si>
  <si>
    <t>影视制作、新媒体平台开发</t>
  </si>
  <si>
    <t>警务保障部</t>
  </si>
  <si>
    <t>出入境管理局</t>
  </si>
  <si>
    <t>附件3</t>
  </si>
  <si>
    <t>专业要求</t>
  </si>
  <si>
    <t>其他要求</t>
  </si>
  <si>
    <t>大学本科及以上学历</t>
  </si>
  <si>
    <t>通信、电子信息、软件开发等相关专业</t>
  </si>
  <si>
    <t>大学专科及以上学历</t>
  </si>
  <si>
    <t>全日制大学本科及以上学历</t>
  </si>
  <si>
    <t>计算机科学与应用技术专业、网络技术与图像图形相关专业</t>
  </si>
  <si>
    <t>通信、电子工程、自动化、计算机等相关专业</t>
  </si>
  <si>
    <t>计算机科学与应用技术、网络技术与图像图形相关专业</t>
  </si>
  <si>
    <t>全日制大学专科以上学历</t>
  </si>
  <si>
    <t>无</t>
  </si>
  <si>
    <t>大学本科及以上学历</t>
  </si>
  <si>
    <t>无</t>
  </si>
  <si>
    <t>无专业要求</t>
  </si>
  <si>
    <t>工作经历要求</t>
  </si>
  <si>
    <t>无</t>
  </si>
  <si>
    <t>有5年以上工作经验</t>
  </si>
  <si>
    <t>具有相关工作岗位工作经历</t>
  </si>
  <si>
    <t>性别要求</t>
  </si>
  <si>
    <t>限男性</t>
  </si>
  <si>
    <t>具有计算机系统维护、计算机网络技术与工程管理能力、具有华为、华三、人力资源和社会保障部、工业信息化部认证的资格证书。</t>
  </si>
  <si>
    <t>计算机系统维护、计算机网络技术与工程管理，具有人力资源和社会保障部、工业信息化部认证的资格证书。</t>
  </si>
  <si>
    <t>有网络管理经验，能熟练解决计算机系统中常见问题。</t>
  </si>
  <si>
    <t>具备软件需求分析、软件设计、软件测试能力，对软件工程感兴趣，能够尽快掌握公安类软件的运维方式。有软件开发能力。</t>
  </si>
  <si>
    <t>熟悉数据库主流架构技术，有实际操作经验，掌握数据库管理与优化、数据库的运行机制和体系结构，对大数据技术有一定了解和掌握；具备一定的数据分析、数据挖掘能力。</t>
  </si>
  <si>
    <t>有网络管理经验，从事网络运维工作一年以上</t>
  </si>
  <si>
    <t>学历要求</t>
  </si>
  <si>
    <t>全日制211工程大学计算机专业，网络技术与图形图像相关专业</t>
  </si>
  <si>
    <t>具有大学通信、电子工程、自动化、计算机等相关专业，大学本科及以上学历，有网络管理经验，从事网络运维工作一年以上，能熟练解决中型局域网络中存在的计算机系统的各种问题，熟悉高清视频监控、高清卡口、高清电子警察等系统的工作原理，了解信号灯自动控制系统，交通诱导等智能交通领域或专业知识。具有一定的文字功底，能够撰写技术方案，并能熟练制作及应用PPT等各种软件，有一定的沟通能力，有较强的培训能力。</t>
  </si>
  <si>
    <t>具有大学通信、电子信息、软件开发等相关专业，大学本科及以上学历，会网页设计制作及网站维护、简单的代码编程、能对数据库和操作系统进行维护；熟练掌握网络维护、系统维护、数据库维护和信息化安全等相关知识。具有一定的文字功底，能够撰写技术方案，并能熟练制作及应用PPT等各种软件，有一定的沟通能力，有较强的培训能力。</t>
  </si>
  <si>
    <t>大专以上学历，具有五年以上的工作经验，具有良好的个人素养和职业道德，从事维修等相关工作，有实际经验者优先，年龄在22-35岁之间，无违法违纪不良等记录，具有相关的专业证书。负责设备日常维护、设备设施安全检查；进行综合维修的日常工作，掌握一般强电、弱电的维修技术。</t>
  </si>
  <si>
    <t>限男性</t>
  </si>
  <si>
    <t xml:space="preserve">1、熟练掌握设计软件photoshop。
2、熟练掌握Android手机开发，能独立完成Android手机界面设计及程序编写，熟练掌握webservice开发及部署。
3、精通NET网络开发及SqlServer数据库，熟练掌握多媒体相关技术，有多媒体网站项目开发经验。
4、可独立完成三维片头动画、短片视频等的设计及制作。        5、除上述4条外，熟练掌握Adobe After Effects（AE）、Edius、Adobe Premiere等非线性编辑软件也可。                     
</t>
  </si>
  <si>
    <t>有2年以上工作经验</t>
  </si>
  <si>
    <t>1、全日制大学专科以上学历，35周岁以下。                                                                 2、具有良好的听、说、读、写能力，能用该语言开展工作。                                           3、熟练使用各种OFFICE办公软件。                                        4、具有法律专业知识的优先。                                            5、符合公安机关招录专业技术警务辅助人员招聘条件公布的其他条件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</si>
</sst>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sz val="24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4">
      <selection activeCell="C11" sqref="C11"/>
    </sheetView>
  </sheetViews>
  <sheetFormatPr defaultColWidth="9.00390625" defaultRowHeight="25.5" customHeight="1"/>
  <cols>
    <col min="1" max="1" width="5.00390625" style="3" customWidth="1"/>
    <col min="2" max="2" width="8.00390625" style="3" customWidth="1"/>
    <col min="3" max="3" width="5.25390625" style="3" customWidth="1"/>
    <col min="4" max="5" width="11.125" style="3" customWidth="1"/>
    <col min="6" max="6" width="16.50390625" style="3" customWidth="1"/>
    <col min="7" max="7" width="12.75390625" style="3" customWidth="1"/>
    <col min="8" max="8" width="9.00390625" style="3" customWidth="1"/>
    <col min="9" max="9" width="48.875" style="3" customWidth="1"/>
    <col min="10" max="16384" width="14.625" style="3" customWidth="1"/>
  </cols>
  <sheetData>
    <row r="1" spans="1:9" s="1" customFormat="1" ht="25.5" customHeight="1">
      <c r="A1" s="11" t="s">
        <v>24</v>
      </c>
      <c r="B1" s="5"/>
      <c r="C1" s="5"/>
      <c r="D1" s="5"/>
      <c r="E1" s="5"/>
      <c r="F1" s="5"/>
      <c r="G1" s="5"/>
      <c r="H1" s="5"/>
      <c r="I1" s="5"/>
    </row>
    <row r="2" spans="1:9" s="2" customFormat="1" ht="48.75" customHeight="1">
      <c r="A2" s="12" t="s">
        <v>3</v>
      </c>
      <c r="B2" s="12"/>
      <c r="C2" s="12"/>
      <c r="D2" s="12"/>
      <c r="E2" s="12"/>
      <c r="F2" s="12"/>
      <c r="G2" s="12"/>
      <c r="H2" s="12"/>
      <c r="I2" s="12"/>
    </row>
    <row r="3" spans="1:9" s="2" customFormat="1" ht="51.75" customHeight="1">
      <c r="A3" s="6" t="s">
        <v>14</v>
      </c>
      <c r="B3" s="6" t="s">
        <v>15</v>
      </c>
      <c r="C3" s="6" t="s">
        <v>16</v>
      </c>
      <c r="D3" s="6" t="s">
        <v>17</v>
      </c>
      <c r="E3" s="6" t="s">
        <v>51</v>
      </c>
      <c r="F3" s="6" t="s">
        <v>25</v>
      </c>
      <c r="G3" s="6" t="s">
        <v>39</v>
      </c>
      <c r="H3" s="6" t="s">
        <v>43</v>
      </c>
      <c r="I3" s="6" t="s">
        <v>26</v>
      </c>
    </row>
    <row r="4" spans="1:9" s="2" customFormat="1" ht="84">
      <c r="A4" s="13">
        <v>1</v>
      </c>
      <c r="B4" s="13" t="s">
        <v>18</v>
      </c>
      <c r="C4" s="6">
        <v>1</v>
      </c>
      <c r="D4" s="6" t="s">
        <v>19</v>
      </c>
      <c r="E4" s="6" t="s">
        <v>27</v>
      </c>
      <c r="F4" s="6" t="s">
        <v>32</v>
      </c>
      <c r="G4" s="6" t="s">
        <v>50</v>
      </c>
      <c r="H4" s="6" t="s">
        <v>44</v>
      </c>
      <c r="I4" s="7" t="s">
        <v>53</v>
      </c>
    </row>
    <row r="5" spans="1:9" s="2" customFormat="1" ht="72">
      <c r="A5" s="15"/>
      <c r="B5" s="14"/>
      <c r="C5" s="6">
        <v>1</v>
      </c>
      <c r="D5" s="6" t="s">
        <v>20</v>
      </c>
      <c r="E5" s="6" t="s">
        <v>27</v>
      </c>
      <c r="F5" s="6" t="s">
        <v>28</v>
      </c>
      <c r="G5" s="6" t="s">
        <v>40</v>
      </c>
      <c r="H5" s="6" t="s">
        <v>44</v>
      </c>
      <c r="I5" s="7" t="s">
        <v>54</v>
      </c>
    </row>
    <row r="6" spans="1:9" ht="60">
      <c r="A6" s="10">
        <v>2</v>
      </c>
      <c r="B6" s="10" t="s">
        <v>22</v>
      </c>
      <c r="C6" s="6">
        <v>2</v>
      </c>
      <c r="D6" s="6" t="s">
        <v>0</v>
      </c>
      <c r="E6" s="6" t="s">
        <v>29</v>
      </c>
      <c r="F6" s="6" t="s">
        <v>38</v>
      </c>
      <c r="G6" s="6" t="s">
        <v>41</v>
      </c>
      <c r="H6" s="6" t="s">
        <v>44</v>
      </c>
      <c r="I6" s="7" t="s">
        <v>55</v>
      </c>
    </row>
    <row r="7" spans="1:9" s="2" customFormat="1" ht="24">
      <c r="A7" s="16">
        <v>3</v>
      </c>
      <c r="B7" s="6" t="s">
        <v>5</v>
      </c>
      <c r="C7" s="6">
        <v>1</v>
      </c>
      <c r="D7" s="6" t="s">
        <v>1</v>
      </c>
      <c r="E7" s="6" t="s">
        <v>30</v>
      </c>
      <c r="F7" s="6" t="s">
        <v>38</v>
      </c>
      <c r="G7" s="6" t="s">
        <v>37</v>
      </c>
      <c r="H7" s="6" t="s">
        <v>44</v>
      </c>
      <c r="I7" s="7" t="s">
        <v>45</v>
      </c>
    </row>
    <row r="8" spans="1:9" s="2" customFormat="1" ht="40.5" customHeight="1">
      <c r="A8" s="16"/>
      <c r="B8" s="6" t="s">
        <v>4</v>
      </c>
      <c r="C8" s="6">
        <v>1</v>
      </c>
      <c r="D8" s="6"/>
      <c r="E8" s="6" t="s">
        <v>27</v>
      </c>
      <c r="F8" s="6" t="s">
        <v>31</v>
      </c>
      <c r="G8" s="6" t="s">
        <v>35</v>
      </c>
      <c r="H8" s="6" t="s">
        <v>44</v>
      </c>
      <c r="I8" s="6" t="s">
        <v>52</v>
      </c>
    </row>
    <row r="9" spans="1:9" ht="36">
      <c r="A9" s="16"/>
      <c r="B9" s="18" t="s">
        <v>6</v>
      </c>
      <c r="C9" s="8">
        <v>1</v>
      </c>
      <c r="D9" s="8" t="s">
        <v>7</v>
      </c>
      <c r="E9" s="6" t="s">
        <v>27</v>
      </c>
      <c r="F9" s="6" t="s">
        <v>38</v>
      </c>
      <c r="G9" s="6" t="s">
        <v>35</v>
      </c>
      <c r="H9" s="6" t="s">
        <v>44</v>
      </c>
      <c r="I9" s="9" t="s">
        <v>49</v>
      </c>
    </row>
    <row r="10" spans="1:9" ht="24">
      <c r="A10" s="16"/>
      <c r="B10" s="18"/>
      <c r="C10" s="8">
        <v>1</v>
      </c>
      <c r="D10" s="8" t="s">
        <v>8</v>
      </c>
      <c r="E10" s="6" t="s">
        <v>27</v>
      </c>
      <c r="F10" s="6" t="s">
        <v>38</v>
      </c>
      <c r="G10" s="6" t="s">
        <v>35</v>
      </c>
      <c r="H10" s="6" t="s">
        <v>44</v>
      </c>
      <c r="I10" s="9" t="s">
        <v>48</v>
      </c>
    </row>
    <row r="11" spans="1:10" ht="24">
      <c r="A11" s="16"/>
      <c r="B11" s="8" t="s">
        <v>9</v>
      </c>
      <c r="C11" s="8">
        <v>1</v>
      </c>
      <c r="D11" s="9" t="s">
        <v>1</v>
      </c>
      <c r="E11" s="6" t="s">
        <v>27</v>
      </c>
      <c r="F11" s="6" t="s">
        <v>38</v>
      </c>
      <c r="G11" s="6" t="s">
        <v>35</v>
      </c>
      <c r="H11" s="6" t="s">
        <v>44</v>
      </c>
      <c r="I11" s="9" t="s">
        <v>46</v>
      </c>
      <c r="J11" s="4"/>
    </row>
    <row r="12" spans="1:9" ht="36">
      <c r="A12" s="6">
        <v>4</v>
      </c>
      <c r="B12" s="6" t="s">
        <v>10</v>
      </c>
      <c r="C12" s="6">
        <v>1</v>
      </c>
      <c r="D12" s="6" t="s">
        <v>11</v>
      </c>
      <c r="E12" s="6" t="s">
        <v>27</v>
      </c>
      <c r="F12" s="6" t="s">
        <v>33</v>
      </c>
      <c r="G12" s="6" t="s">
        <v>42</v>
      </c>
      <c r="H12" s="6" t="s">
        <v>44</v>
      </c>
      <c r="I12" s="7" t="s">
        <v>47</v>
      </c>
    </row>
    <row r="13" spans="1:9" ht="56.25" customHeight="1">
      <c r="A13" s="16">
        <v>5</v>
      </c>
      <c r="B13" s="16" t="s">
        <v>23</v>
      </c>
      <c r="C13" s="6">
        <v>1</v>
      </c>
      <c r="D13" s="6" t="s">
        <v>12</v>
      </c>
      <c r="E13" s="6" t="s">
        <v>34</v>
      </c>
      <c r="F13" s="6" t="s">
        <v>38</v>
      </c>
      <c r="G13" s="6" t="s">
        <v>35</v>
      </c>
      <c r="H13" s="6" t="s">
        <v>44</v>
      </c>
      <c r="I13" s="17" t="s">
        <v>59</v>
      </c>
    </row>
    <row r="14" spans="1:9" ht="56.25" customHeight="1">
      <c r="A14" s="16"/>
      <c r="B14" s="16"/>
      <c r="C14" s="6">
        <v>1</v>
      </c>
      <c r="D14" s="6" t="s">
        <v>13</v>
      </c>
      <c r="E14" s="6" t="s">
        <v>34</v>
      </c>
      <c r="F14" s="6" t="s">
        <v>38</v>
      </c>
      <c r="G14" s="6" t="s">
        <v>35</v>
      </c>
      <c r="H14" s="6" t="s">
        <v>56</v>
      </c>
      <c r="I14" s="17"/>
    </row>
    <row r="15" spans="1:9" ht="108">
      <c r="A15" s="6">
        <v>6</v>
      </c>
      <c r="B15" s="6" t="s">
        <v>2</v>
      </c>
      <c r="C15" s="6">
        <v>1</v>
      </c>
      <c r="D15" s="6" t="s">
        <v>21</v>
      </c>
      <c r="E15" s="6" t="s">
        <v>36</v>
      </c>
      <c r="F15" s="6" t="s">
        <v>38</v>
      </c>
      <c r="G15" s="6" t="s">
        <v>58</v>
      </c>
      <c r="H15" s="6" t="s">
        <v>44</v>
      </c>
      <c r="I15" s="7" t="s">
        <v>57</v>
      </c>
    </row>
    <row r="16" ht="25.5" customHeight="1">
      <c r="C16" s="3">
        <f>SUM(C4:C15)</f>
        <v>13</v>
      </c>
    </row>
  </sheetData>
  <mergeCells count="8">
    <mergeCell ref="A2:I2"/>
    <mergeCell ref="B4:B5"/>
    <mergeCell ref="A4:A5"/>
    <mergeCell ref="B13:B14"/>
    <mergeCell ref="A7:A11"/>
    <mergeCell ref="I13:I14"/>
    <mergeCell ref="B9:B10"/>
    <mergeCell ref="A13:A14"/>
  </mergeCells>
  <printOptions/>
  <pageMargins left="0.5118110236220472" right="0.5118110236220472" top="0.2755905511811024" bottom="0.2755905511811024" header="0.1968503937007874" footer="0.1574803149606299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2017-04-25T09:49:53Z</cp:lastPrinted>
  <dcterms:created xsi:type="dcterms:W3CDTF">2016-03-04T03:32:23Z</dcterms:created>
  <dcterms:modified xsi:type="dcterms:W3CDTF">2017-04-25T09:55:50Z</dcterms:modified>
  <cp:category/>
  <cp:version/>
  <cp:contentType/>
  <cp:contentStatus/>
</cp:coreProperties>
</file>