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1"/>
  </bookViews>
  <sheets>
    <sheet name="NFVYRQ" sheetId="1" state="hidden" r:id="rId1"/>
    <sheet name="专任教师岗位" sheetId="2" r:id="rId2"/>
    <sheet name="辅导员岗位" sheetId="3" r:id="rId3"/>
    <sheet name="行政岗位" sheetId="4" r:id="rId4"/>
  </sheets>
  <definedNames>
    <definedName name="_xlnm.Print_Titles" localSheetId="3">'行政岗位'!$2:$3</definedName>
    <definedName name="_xlnm.Print_Titles" localSheetId="1">'专任教师岗位'!$2:$3</definedName>
    <definedName name="_xlnm.Print_Titles" localSheetId="2">'辅导员岗位'!$2:$3</definedName>
    <definedName name="_xlnm._FilterDatabase" localSheetId="1" hidden="1">'专任教师岗位'!$A$3:$J$26</definedName>
    <definedName name="_xlnm._FilterDatabase" localSheetId="3" hidden="1">'行政岗位'!$A$3:$J$16</definedName>
  </definedNames>
  <calcPr fullCalcOnLoad="1"/>
</workbook>
</file>

<file path=xl/sharedStrings.xml><?xml version="1.0" encoding="utf-8"?>
<sst xmlns="http://schemas.openxmlformats.org/spreadsheetml/2006/main" count="279" uniqueCount="133">
  <si>
    <t>附件1：           辽宁师范大学海华学院（庄河校区）2017年招聘人员计划信息表</t>
  </si>
  <si>
    <t>序号</t>
  </si>
  <si>
    <t>岗位名称</t>
  </si>
  <si>
    <t>岗位
类别</t>
  </si>
  <si>
    <t>岗位简介</t>
  </si>
  <si>
    <t>招聘
人数</t>
  </si>
  <si>
    <t>招聘条件</t>
  </si>
  <si>
    <t xml:space="preserve">备注         </t>
  </si>
  <si>
    <t>学历</t>
  </si>
  <si>
    <t>学位</t>
  </si>
  <si>
    <t>专业</t>
  </si>
  <si>
    <t>其他条件及要求</t>
  </si>
  <si>
    <t>思政课教师</t>
  </si>
  <si>
    <t>专任教师</t>
  </si>
  <si>
    <t>从事思政类课程教学科研等工作</t>
  </si>
  <si>
    <t>研究生</t>
  </si>
  <si>
    <t>硕士及以上</t>
  </si>
  <si>
    <t>中共党史、马克思主义理论、中国近现代史、马克思主义中国化、思想政治教育相关专业</t>
  </si>
  <si>
    <t>1.中共党员，具有较高的思想道德修养和理论水平；
2.本科所学专业为思想政治教育等相关专业；
3.具有高校相关教学经验、中级及以上职称、博士毕业者优先。</t>
  </si>
  <si>
    <t>数学课教师</t>
  </si>
  <si>
    <t>从事数学类课程教学科研等工作</t>
  </si>
  <si>
    <t>基础数学，应用数学，概率论与数理统计，计算数学，运筹学与控制论、数学学科相关专业</t>
  </si>
  <si>
    <t>1.本科所学专业为数学类相关专业；
2.具有高校相关教学经验、中级及以上职称、博士毕业者优先。</t>
  </si>
  <si>
    <t>体育课教师</t>
  </si>
  <si>
    <t>从事体育课教学科研等工作</t>
  </si>
  <si>
    <t>体育教育、训练学等相关专业</t>
  </si>
  <si>
    <t>1.本科所学专业为体育教育或运动训练等相关专业；
2.专项为足球、篮球、排球、网球、乒乓球、羽毛球、武术、健美操；
3.具有高校相关教学经验、中级及以上职称、博士毕业者优先。</t>
  </si>
  <si>
    <t>法学专业带头人</t>
  </si>
  <si>
    <t>从事法学专业教学、科研、专业建设等工作</t>
  </si>
  <si>
    <t>法学理论、法律史、民商法学、诉讼法学、刑法学、经济法学、宪法学与行政法学、国际法学、环境与资源保护法学、法学学科相关专业</t>
  </si>
  <si>
    <t>1.具有十年以上教学经验（博士研究生和特殊人才可适当放宽要求）；
2.具有良好的沟通能力，语言表达能力和协调能力；
3.具有较强的团队协作精神；
4.具有较强的学习能力和科研、创新能力，有执行能力；
5.具有副教授及以上职称；
6.有行业经历，科研成果突出者优先。</t>
  </si>
  <si>
    <t>法学专业教师</t>
  </si>
  <si>
    <t>从事法学专业教学科研等工作</t>
  </si>
  <si>
    <t>1.本科所学专业为法学类相关专业；
2.具有高校相关教学经验、中级及以上职称、博士毕业者优先。</t>
  </si>
  <si>
    <t>汉语言文学专业带头人</t>
  </si>
  <si>
    <t>从事汉语言文学专业教学、科研、专业建设等工作</t>
  </si>
  <si>
    <t>汉语言文字学、中国语言文学学科、中国语言文学相关专业</t>
  </si>
  <si>
    <t>汉语言文学专业教师</t>
  </si>
  <si>
    <t>从事汉语言文学专业教学科研等工作</t>
  </si>
  <si>
    <t>1.本科所学专业为中国语言文学类相关专业；
2.具有高校相关教学经验、中级及以上职称、博士毕业者优先。</t>
  </si>
  <si>
    <t>新闻学专业带头人</t>
  </si>
  <si>
    <t>从事新闻学专业教学、科研、专业建设等工作</t>
  </si>
  <si>
    <t>新闻学、传播学、新闻传播学学科相关专业</t>
  </si>
  <si>
    <t>新闻学专业教师</t>
  </si>
  <si>
    <t>从事新闻学专业教学科研等工作</t>
  </si>
  <si>
    <t>1.本科所学专业为新闻学类相关专业；
2.具有高校相关教学经验、中级及以上职称、博士毕业者优先。</t>
  </si>
  <si>
    <t>广告学专业带头人</t>
  </si>
  <si>
    <t>从事广告学专业教学、科研、专业建设等工作</t>
  </si>
  <si>
    <t>新闻学、传播学、新闻传播学学科相关专业相关专业，本科广告学专业</t>
  </si>
  <si>
    <t>广告学专业教师</t>
  </si>
  <si>
    <t>从事广告学专业教学科研等工作</t>
  </si>
  <si>
    <t>1.本科所学专业均为广告学专业；
2.具有高校相关教学经验、中级及以上职称、博士毕业者优先。</t>
  </si>
  <si>
    <t>网络与新媒体专业带头人</t>
  </si>
  <si>
    <t>从事网络与新媒体专业教学、科研、专业建设等工作</t>
  </si>
  <si>
    <t>网络与新媒体专业教师</t>
  </si>
  <si>
    <t>从事网络与新媒体专业教学科研等工作</t>
  </si>
  <si>
    <t>1.本科所学专业为网络与新媒体或新闻学类相关专业；
2.具有高校相关教学经验、中级及以上职称、博士毕业者优先。</t>
  </si>
  <si>
    <t>英语专业带头人</t>
  </si>
  <si>
    <t>从事英语专业教学、科研、专业建设等工作</t>
  </si>
  <si>
    <t>英语语言文学、外国语言学及应用语言学、外国语言文学学科相关专业，本硕专业相同</t>
  </si>
  <si>
    <t>1.具有十年以上教学经验（博士研究生和特殊人才可适当放宽要求）；
2.具有良好的沟通能力，语言表达能力和协调能力；
3.具有较强的团队协作精神；
4.具有较强的学习能力和科研、创新能力，有执行能力；
5.英语专业八级；
6.具有副教授及以上职称；
6.有留学经历，科研成果突出者优先。</t>
  </si>
  <si>
    <t>英语专业教师</t>
  </si>
  <si>
    <t>从事英语专业（公共英语）教学科研等工作</t>
  </si>
  <si>
    <t>1.本科所学专业为英语专业；
2.英语专业八级；
3.男性，具有国外留学背景、高校相关教学经验、中级及以上职称、博士毕业者优先。</t>
  </si>
  <si>
    <t>日语专业带头人</t>
  </si>
  <si>
    <t>从事日语专业教学、科研、专业建设等工作</t>
  </si>
  <si>
    <t>日语语言文学、外国语言学及应用语言学、外国语言文学学科相关专业</t>
  </si>
  <si>
    <t>1.具有十年以上教学经验（博士研究生和特殊人才可适当放宽要求）；
2.具有良好的沟通能力，语言表达能力和协调能力；
3.具有较强的团队协作精神；
4.具有较强的学习能力和科研、创新能力，有执行能力；
5.具有副教授及以上职称；
6.有留学经历，科研成果突出者优先。</t>
  </si>
  <si>
    <t>日语专业教师</t>
  </si>
  <si>
    <t>从事日语专业教学科研等工作</t>
  </si>
  <si>
    <t>1.本科所学专业为日语专业；
2.日语专业八级；
3.男性，具有国外留学背景、高校相关教学经验、中级及以上职称、博士毕业者优先。</t>
  </si>
  <si>
    <t>计算机科学与技术专业带头人</t>
  </si>
  <si>
    <t>从事计算机科学与技术专业教学、科研、专业建设等工作</t>
  </si>
  <si>
    <t>计算机系统结构、计算机软件与理论、计算机应用技术、计算机科学与技术学科相关专业</t>
  </si>
  <si>
    <t>1.具有十年以上教学经验（博士研究生和特殊人才可适当放宽要求）；
2.具有良好的沟通能力，语言表达能力和协调能力；
3.具有较强的团队协作精神；
4.具有较强的学习能力和科研、创新能力，有执行能力；
5.具有副教授及以上职称；
6.有行业资格证书、科研成果突出者优先。</t>
  </si>
  <si>
    <t>计算机科学与技术专业教师</t>
  </si>
  <si>
    <t>从事计算机科学与技术专业教学科研等工作</t>
  </si>
  <si>
    <t>1.本科所学专业为计算机类相关专业；
2.具有高校相关教学经验、中级及以上职称、博士毕业者优先。</t>
  </si>
  <si>
    <t>会计学专业教师</t>
  </si>
  <si>
    <t>从事会计学专业教学科研等工作</t>
  </si>
  <si>
    <t>会计学相关专业</t>
  </si>
  <si>
    <t>1.本科所学专业为会计学专业；
2.具有高校相关教学经验、中级及以上职称、博士毕业者优先。</t>
  </si>
  <si>
    <t>图书馆学专业带头人</t>
  </si>
  <si>
    <t>从事图书馆学专业教学、科研、专业建设等工作</t>
  </si>
  <si>
    <t>图书馆学、情报学、档案学、图书情报与档案管理学科相关专业</t>
  </si>
  <si>
    <t>图书馆学专业教师</t>
  </si>
  <si>
    <t>从事图书馆学专业教学科研等工作</t>
  </si>
  <si>
    <t>1.本科所学专业为图书馆学专业；
2.具有高校相关教学经验、中级及以上职称、博士毕业者优先。</t>
  </si>
  <si>
    <t>招聘人数合计</t>
  </si>
  <si>
    <t>辽宁师范大学海华学院（庄河校区）2017年招聘人员计划信息表</t>
  </si>
  <si>
    <t>辅导员</t>
  </si>
  <si>
    <t>从事大学生思想政治教育工作</t>
  </si>
  <si>
    <t>我院开设的相关专业或思想政治教育类专业</t>
  </si>
  <si>
    <t>1.热爱高校学生管理工作，具有较强的组织协调能力和语言表达能力；
2.吃苦耐劳，具有较强的责任心、事业心和奉献精神；
3.具有高校学生管理工作经验、二级心理咨询师等学生工作职业资格证书者优先。</t>
  </si>
  <si>
    <t>党政办公室负责人</t>
  </si>
  <si>
    <t>行政人员</t>
  </si>
  <si>
    <t>从事行政管理、综合协调等工作</t>
  </si>
  <si>
    <t>1.具有较强的学习能力及执行能力，良好的语言文字表达能力和协调能力；良好的分析判断能力和科研、创新能力；
2.有三年以上管理工作经验；
3.高等教育管理、行政管理、中文等相关专业优先；
4.中级以上职称，具有高级职称者优先；
5.年龄:40周岁以下，高级职称者可适当放宽年龄。</t>
  </si>
  <si>
    <t>党政办公室干事</t>
  </si>
  <si>
    <t>从事综合协调、文字、网络宣传等行政工作</t>
  </si>
  <si>
    <t>1.具有较强的组织协调沟通能力，较好的文字材料处理能力；熟练掌握计算机应用及各类办公软件；
2.具有相关工作经验、专业技术职务者优先；
3.高等教育管理、行政管理、中文、计算机等相关专业优先。</t>
  </si>
  <si>
    <t>人事处负责人</t>
  </si>
  <si>
    <t>管理协调人事部门全面工作</t>
  </si>
  <si>
    <t>1.有三年以上工作经验；
2.具有较强的组织协调沟通能力，组织管理能力，激励能力，分析判断能力，语言表达能力；
3.责任心强，有亲和力，熟练使用常用办公软件及网络应用。
4.具有相关工作经验、人力资源专业；
5.中级以上职称，具有高级职称者优先；
6.年龄:40周岁以下，高级职称者可适当放宽年龄。</t>
  </si>
  <si>
    <t>人事处干事</t>
  </si>
  <si>
    <t>从事人事管理及师资培训的相关工作</t>
  </si>
  <si>
    <t>1.具有较强的计算机应用能力，熟练掌握电子邮件和微软办公软件应用；
2.具有较强的文字处理能力和组织协调能力；
3.具有相关工作经验、专业技术职务者优先；
4.人力资源专业、经济管理、文学、教育、传媒等专业优先。</t>
  </si>
  <si>
    <t>教务处负责人</t>
  </si>
  <si>
    <t>从事教学管理等与教学相关的全面工作</t>
  </si>
  <si>
    <t>1.有十年以上教学管理经验（博士研究生和特殊人才可适当放宽要求）；
2.具有较强的学习能力及执行能力，良好的沟通、表达能力和协调能力，良好的分析判断能力和科研、创新能力；
3.具有良好的团队协作精神和较强的独立工作能力；
4.中级以上职称，具有高级职称者优先；
5.年龄:63周岁以下。</t>
  </si>
  <si>
    <t>教务处干事</t>
  </si>
  <si>
    <t>从事调排课、教务管理等工作</t>
  </si>
  <si>
    <t>专业和学院开设专业相近</t>
  </si>
  <si>
    <t>1.具有较强的语言表达能力、统筹安排能力和应变能力，善于与他人沟通、合作；
2.熟练掌握办公软件，工作有条理、有方法，思路清晰，具备基本的公文写作能力；
3.服从学校工作安排；
4.具有相关工作经验、专业技术职务者优先。</t>
  </si>
  <si>
    <t xml:space="preserve">
</t>
  </si>
  <si>
    <t>从事考务管理等工作</t>
  </si>
  <si>
    <t>实验与信息中心负责人</t>
  </si>
  <si>
    <t>从事实验与信息中心的全面工作</t>
  </si>
  <si>
    <t>本科及以上</t>
  </si>
  <si>
    <t>学士及以上</t>
  </si>
  <si>
    <t>计算机、通讯相关相关专业</t>
  </si>
  <si>
    <t>1.有三年以上管理经验；
2.具有较强的学习能力及执行能力，良好的沟通、表达能力和协调能力，良好的分析判断能力；
3.具有良好的团队协作精神和较强的独立工作能力；
4.中级以上职称，具有高级职称者优先；
5.年龄:40周岁以下，高级职称者可适当放宽年龄。</t>
  </si>
  <si>
    <t>实验与信息中心干事</t>
  </si>
  <si>
    <t>从事电教设备维护及实验室管理等工作</t>
  </si>
  <si>
    <t>1.能熟练解决计算机软硬件、打印机、传真机等相关外设设备故障，能处理简单的网络问题；
2.对电脑及周边产品熟悉了解，能熟练操作IT周边设备的安装调试；
3.了解网络综合布线及基本网络；
4.服从学校工作安排；
5.具有相相关工作经验、专业技术职务者优先。</t>
  </si>
  <si>
    <t>从事校园网运行、维护、网络调试以及信息管理等工作</t>
  </si>
  <si>
    <t>1.善于与他人沟通、合作，具有较强的团队管理能力；
2.具有较强公文写作能力；
3.具有良好的采编功底、有综合策划创意能力；
4.熟悉.NET或PHP等基于Web程序开发技术；
5.精通Edius、AE、Premiere等主流视频编辑软件、能够独立剪辑影片，进行特效设计；
6.服从学校工作安排；
7.具有ACCD相关认证或有相关工作经验者优先。</t>
  </si>
  <si>
    <t>学生处干事</t>
  </si>
  <si>
    <t>从事大学生思想政治教育及事务性管理和服务工作</t>
  </si>
  <si>
    <t>1.热爱高校学生管理工作，具有较强的组织协调能力和文字、语言表达能力；
2.吃苦耐劳，具有较强的责任心、事业心和奉献精神，能承受加班及较大工作压力；
3.具有高校学生管理工作经验、二级心理咨询师等学生工作职业资格证书、专业技术职务者优先。</t>
  </si>
  <si>
    <t>团委负责人</t>
  </si>
  <si>
    <t>从事学生的思想教育引导、素质深化拓展、校园文化建设、团的组织建设等团委全面工作</t>
  </si>
  <si>
    <t>1.有三年以上高校学团工作或学生管理工作经验；
2.具有较强的组织协调能力、决策能力和驾驭全局的能力，熟悉学团工作流程；
3.善于在工作中开拓进取，改革创新；
4.中级以上职称，具有高级职称者优先；
5.年龄:40周岁以下，高级职称者可适当放宽年龄。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</si>
</sst>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Border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0" applyBorder="0">
      <alignment/>
      <protection/>
    </xf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 applyBorder="0">
      <alignment/>
      <protection/>
    </xf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0" applyBorder="0">
      <alignment/>
      <protection/>
    </xf>
    <xf numFmtId="0" fontId="0" fillId="0" borderId="0" applyBorder="0">
      <alignment/>
      <protection/>
    </xf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_ET_STYLE_NoName_00_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ET_STYLE_NoName_00_ 2 2" xfId="66"/>
    <cellStyle name="常规 2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5.875" style="0" customWidth="1"/>
    <col min="2" max="2" width="13.25390625" style="28" customWidth="1"/>
    <col min="3" max="3" width="8.125" style="0" customWidth="1"/>
    <col min="4" max="4" width="20.625" style="29" customWidth="1"/>
    <col min="5" max="5" width="5.875" style="30" customWidth="1"/>
    <col min="6" max="7" width="5.875" style="3" customWidth="1"/>
    <col min="8" max="8" width="17.25390625" style="31" customWidth="1"/>
    <col min="9" max="9" width="49.75390625" style="4" customWidth="1"/>
    <col min="10" max="10" width="17.75390625" style="29" customWidth="1"/>
  </cols>
  <sheetData>
    <row r="1" spans="1:10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33"/>
      <c r="I2" s="19"/>
      <c r="J2" s="6" t="s">
        <v>7</v>
      </c>
    </row>
    <row r="3" spans="1:10" s="1" customFormat="1" ht="13.5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19" t="s">
        <v>11</v>
      </c>
      <c r="J3" s="6"/>
    </row>
    <row r="4" spans="1:10" s="2" customFormat="1" ht="67.5">
      <c r="A4" s="34">
        <v>1</v>
      </c>
      <c r="B4" s="7" t="s">
        <v>12</v>
      </c>
      <c r="C4" s="7" t="s">
        <v>13</v>
      </c>
      <c r="D4" s="8" t="s">
        <v>14</v>
      </c>
      <c r="E4" s="7">
        <v>4</v>
      </c>
      <c r="F4" s="9" t="s">
        <v>15</v>
      </c>
      <c r="G4" s="10" t="s">
        <v>16</v>
      </c>
      <c r="H4" s="8" t="s">
        <v>17</v>
      </c>
      <c r="I4" s="8" t="s">
        <v>18</v>
      </c>
      <c r="J4" s="8"/>
    </row>
    <row r="5" spans="1:10" s="2" customFormat="1" ht="67.5">
      <c r="A5" s="34">
        <v>2</v>
      </c>
      <c r="B5" s="7" t="s">
        <v>19</v>
      </c>
      <c r="C5" s="7" t="s">
        <v>13</v>
      </c>
      <c r="D5" s="8" t="s">
        <v>20</v>
      </c>
      <c r="E5" s="7">
        <v>2</v>
      </c>
      <c r="F5" s="9" t="s">
        <v>15</v>
      </c>
      <c r="G5" s="10" t="s">
        <v>16</v>
      </c>
      <c r="H5" s="8" t="s">
        <v>21</v>
      </c>
      <c r="I5" s="8" t="s">
        <v>22</v>
      </c>
      <c r="J5" s="8"/>
    </row>
    <row r="6" spans="1:10" s="2" customFormat="1" ht="67.5">
      <c r="A6" s="34">
        <v>3</v>
      </c>
      <c r="B6" s="7" t="s">
        <v>23</v>
      </c>
      <c r="C6" s="7" t="s">
        <v>13</v>
      </c>
      <c r="D6" s="8" t="s">
        <v>24</v>
      </c>
      <c r="E6" s="7">
        <v>3</v>
      </c>
      <c r="F6" s="9" t="s">
        <v>15</v>
      </c>
      <c r="G6" s="10" t="s">
        <v>16</v>
      </c>
      <c r="H6" s="8" t="s">
        <v>25</v>
      </c>
      <c r="I6" s="8" t="s">
        <v>26</v>
      </c>
      <c r="J6" s="8"/>
    </row>
    <row r="7" spans="1:10" s="2" customFormat="1" ht="108">
      <c r="A7" s="34">
        <v>4</v>
      </c>
      <c r="B7" s="7" t="s">
        <v>27</v>
      </c>
      <c r="C7" s="7" t="s">
        <v>13</v>
      </c>
      <c r="D7" s="8" t="s">
        <v>28</v>
      </c>
      <c r="E7" s="7">
        <v>1</v>
      </c>
      <c r="F7" s="9" t="s">
        <v>15</v>
      </c>
      <c r="G7" s="10" t="s">
        <v>16</v>
      </c>
      <c r="H7" s="8" t="s">
        <v>29</v>
      </c>
      <c r="I7" s="8" t="s">
        <v>30</v>
      </c>
      <c r="J7" s="8"/>
    </row>
    <row r="8" spans="1:10" s="2" customFormat="1" ht="108">
      <c r="A8" s="34">
        <v>5</v>
      </c>
      <c r="B8" s="7" t="s">
        <v>31</v>
      </c>
      <c r="C8" s="7" t="s">
        <v>13</v>
      </c>
      <c r="D8" s="8" t="s">
        <v>32</v>
      </c>
      <c r="E8" s="7">
        <v>2</v>
      </c>
      <c r="F8" s="9" t="s">
        <v>15</v>
      </c>
      <c r="G8" s="10" t="s">
        <v>16</v>
      </c>
      <c r="H8" s="8" t="s">
        <v>29</v>
      </c>
      <c r="I8" s="8" t="s">
        <v>33</v>
      </c>
      <c r="J8" s="8"/>
    </row>
    <row r="9" spans="1:10" s="2" customFormat="1" ht="94.5">
      <c r="A9" s="34">
        <v>6</v>
      </c>
      <c r="B9" s="7" t="s">
        <v>34</v>
      </c>
      <c r="C9" s="7" t="s">
        <v>13</v>
      </c>
      <c r="D9" s="8" t="s">
        <v>35</v>
      </c>
      <c r="E9" s="7">
        <v>1</v>
      </c>
      <c r="F9" s="9" t="s">
        <v>15</v>
      </c>
      <c r="G9" s="10" t="s">
        <v>16</v>
      </c>
      <c r="H9" s="8" t="s">
        <v>36</v>
      </c>
      <c r="I9" s="8" t="s">
        <v>30</v>
      </c>
      <c r="J9" s="8"/>
    </row>
    <row r="10" spans="1:10" s="2" customFormat="1" ht="54">
      <c r="A10" s="34">
        <v>7</v>
      </c>
      <c r="B10" s="7" t="s">
        <v>37</v>
      </c>
      <c r="C10" s="7" t="s">
        <v>13</v>
      </c>
      <c r="D10" s="8" t="s">
        <v>38</v>
      </c>
      <c r="E10" s="7">
        <v>2</v>
      </c>
      <c r="F10" s="9" t="s">
        <v>15</v>
      </c>
      <c r="G10" s="10" t="s">
        <v>16</v>
      </c>
      <c r="H10" s="8" t="s">
        <v>36</v>
      </c>
      <c r="I10" s="8" t="s">
        <v>39</v>
      </c>
      <c r="J10" s="8"/>
    </row>
    <row r="11" spans="1:10" s="2" customFormat="1" ht="94.5">
      <c r="A11" s="34">
        <v>8</v>
      </c>
      <c r="B11" s="7" t="s">
        <v>40</v>
      </c>
      <c r="C11" s="7" t="s">
        <v>13</v>
      </c>
      <c r="D11" s="8" t="s">
        <v>41</v>
      </c>
      <c r="E11" s="7">
        <v>1</v>
      </c>
      <c r="F11" s="9" t="s">
        <v>15</v>
      </c>
      <c r="G11" s="10" t="s">
        <v>16</v>
      </c>
      <c r="H11" s="8" t="s">
        <v>42</v>
      </c>
      <c r="I11" s="8" t="s">
        <v>30</v>
      </c>
      <c r="J11" s="8"/>
    </row>
    <row r="12" spans="1:10" s="2" customFormat="1" ht="75" customHeight="1">
      <c r="A12" s="34">
        <v>9</v>
      </c>
      <c r="B12" s="7" t="s">
        <v>43</v>
      </c>
      <c r="C12" s="7" t="s">
        <v>13</v>
      </c>
      <c r="D12" s="8" t="s">
        <v>44</v>
      </c>
      <c r="E12" s="7">
        <v>2</v>
      </c>
      <c r="F12" s="9" t="s">
        <v>15</v>
      </c>
      <c r="G12" s="10" t="s">
        <v>16</v>
      </c>
      <c r="H12" s="8" t="s">
        <v>42</v>
      </c>
      <c r="I12" s="8" t="s">
        <v>45</v>
      </c>
      <c r="J12" s="8"/>
    </row>
    <row r="13" spans="1:10" s="2" customFormat="1" ht="94.5">
      <c r="A13" s="34">
        <v>10</v>
      </c>
      <c r="B13" s="7" t="s">
        <v>46</v>
      </c>
      <c r="C13" s="7" t="s">
        <v>13</v>
      </c>
      <c r="D13" s="8" t="s">
        <v>47</v>
      </c>
      <c r="E13" s="7">
        <v>1</v>
      </c>
      <c r="F13" s="9" t="s">
        <v>15</v>
      </c>
      <c r="G13" s="10" t="s">
        <v>16</v>
      </c>
      <c r="H13" s="8" t="s">
        <v>48</v>
      </c>
      <c r="I13" s="8" t="s">
        <v>30</v>
      </c>
      <c r="J13" s="8"/>
    </row>
    <row r="14" spans="1:10" s="27" customFormat="1" ht="54">
      <c r="A14" s="34">
        <v>11</v>
      </c>
      <c r="B14" s="7" t="s">
        <v>49</v>
      </c>
      <c r="C14" s="7" t="s">
        <v>13</v>
      </c>
      <c r="D14" s="8" t="s">
        <v>50</v>
      </c>
      <c r="E14" s="7">
        <v>2</v>
      </c>
      <c r="F14" s="9" t="s">
        <v>15</v>
      </c>
      <c r="G14" s="10" t="s">
        <v>16</v>
      </c>
      <c r="H14" s="8" t="s">
        <v>48</v>
      </c>
      <c r="I14" s="8" t="s">
        <v>51</v>
      </c>
      <c r="J14" s="8"/>
    </row>
    <row r="15" spans="1:10" s="2" customFormat="1" ht="94.5">
      <c r="A15" s="34">
        <v>12</v>
      </c>
      <c r="B15" s="7" t="s">
        <v>52</v>
      </c>
      <c r="C15" s="7" t="s">
        <v>13</v>
      </c>
      <c r="D15" s="8" t="s">
        <v>53</v>
      </c>
      <c r="E15" s="7">
        <v>1</v>
      </c>
      <c r="F15" s="9" t="s">
        <v>15</v>
      </c>
      <c r="G15" s="10" t="s">
        <v>16</v>
      </c>
      <c r="H15" s="8" t="s">
        <v>42</v>
      </c>
      <c r="I15" s="8" t="s">
        <v>30</v>
      </c>
      <c r="J15" s="8"/>
    </row>
    <row r="16" spans="1:10" s="27" customFormat="1" ht="40.5">
      <c r="A16" s="34">
        <v>13</v>
      </c>
      <c r="B16" s="7" t="s">
        <v>54</v>
      </c>
      <c r="C16" s="7" t="s">
        <v>13</v>
      </c>
      <c r="D16" s="8" t="s">
        <v>55</v>
      </c>
      <c r="E16" s="7">
        <v>2</v>
      </c>
      <c r="F16" s="9" t="s">
        <v>15</v>
      </c>
      <c r="G16" s="10" t="s">
        <v>16</v>
      </c>
      <c r="H16" s="8" t="s">
        <v>42</v>
      </c>
      <c r="I16" s="8" t="s">
        <v>56</v>
      </c>
      <c r="J16" s="8"/>
    </row>
    <row r="17" spans="1:10" s="2" customFormat="1" ht="108">
      <c r="A17" s="34">
        <v>14</v>
      </c>
      <c r="B17" s="7" t="s">
        <v>57</v>
      </c>
      <c r="C17" s="7" t="s">
        <v>13</v>
      </c>
      <c r="D17" s="8" t="s">
        <v>58</v>
      </c>
      <c r="E17" s="7">
        <v>1</v>
      </c>
      <c r="F17" s="9" t="s">
        <v>15</v>
      </c>
      <c r="G17" s="10" t="s">
        <v>16</v>
      </c>
      <c r="H17" s="8" t="s">
        <v>59</v>
      </c>
      <c r="I17" s="8" t="s">
        <v>60</v>
      </c>
      <c r="J17" s="8"/>
    </row>
    <row r="18" spans="1:10" s="2" customFormat="1" ht="67.5">
      <c r="A18" s="34">
        <v>15</v>
      </c>
      <c r="B18" s="7" t="s">
        <v>61</v>
      </c>
      <c r="C18" s="7" t="s">
        <v>13</v>
      </c>
      <c r="D18" s="8" t="s">
        <v>62</v>
      </c>
      <c r="E18" s="7">
        <v>10</v>
      </c>
      <c r="F18" s="9" t="s">
        <v>15</v>
      </c>
      <c r="G18" s="10" t="s">
        <v>16</v>
      </c>
      <c r="H18" s="8" t="s">
        <v>59</v>
      </c>
      <c r="I18" s="8" t="s">
        <v>63</v>
      </c>
      <c r="J18" s="8"/>
    </row>
    <row r="19" spans="1:10" s="2" customFormat="1" ht="94.5">
      <c r="A19" s="34">
        <v>16</v>
      </c>
      <c r="B19" s="7" t="s">
        <v>64</v>
      </c>
      <c r="C19" s="7" t="s">
        <v>13</v>
      </c>
      <c r="D19" s="8" t="s">
        <v>65</v>
      </c>
      <c r="E19" s="7">
        <v>1</v>
      </c>
      <c r="F19" s="9" t="s">
        <v>15</v>
      </c>
      <c r="G19" s="10" t="s">
        <v>16</v>
      </c>
      <c r="H19" s="8" t="s">
        <v>66</v>
      </c>
      <c r="I19" s="8" t="s">
        <v>67</v>
      </c>
      <c r="J19" s="8"/>
    </row>
    <row r="20" spans="1:10" s="2" customFormat="1" ht="54">
      <c r="A20" s="34">
        <v>17</v>
      </c>
      <c r="B20" s="7" t="s">
        <v>68</v>
      </c>
      <c r="C20" s="7" t="s">
        <v>13</v>
      </c>
      <c r="D20" s="8" t="s">
        <v>69</v>
      </c>
      <c r="E20" s="7">
        <v>3</v>
      </c>
      <c r="F20" s="9" t="s">
        <v>15</v>
      </c>
      <c r="G20" s="10" t="s">
        <v>16</v>
      </c>
      <c r="H20" s="8" t="s">
        <v>66</v>
      </c>
      <c r="I20" s="8" t="s">
        <v>70</v>
      </c>
      <c r="J20" s="8"/>
    </row>
    <row r="21" spans="1:10" s="2" customFormat="1" ht="94.5">
      <c r="A21" s="34">
        <v>18</v>
      </c>
      <c r="B21" s="7" t="s">
        <v>71</v>
      </c>
      <c r="C21" s="7" t="s">
        <v>13</v>
      </c>
      <c r="D21" s="8" t="s">
        <v>72</v>
      </c>
      <c r="E21" s="7">
        <v>1</v>
      </c>
      <c r="F21" s="9" t="s">
        <v>15</v>
      </c>
      <c r="G21" s="10" t="s">
        <v>16</v>
      </c>
      <c r="H21" s="8" t="s">
        <v>73</v>
      </c>
      <c r="I21" s="8" t="s">
        <v>74</v>
      </c>
      <c r="J21" s="8"/>
    </row>
    <row r="22" spans="1:10" s="2" customFormat="1" ht="67.5">
      <c r="A22" s="34">
        <v>19</v>
      </c>
      <c r="B22" s="7" t="s">
        <v>75</v>
      </c>
      <c r="C22" s="7" t="s">
        <v>13</v>
      </c>
      <c r="D22" s="8" t="s">
        <v>76</v>
      </c>
      <c r="E22" s="7">
        <v>2</v>
      </c>
      <c r="F22" s="9" t="s">
        <v>15</v>
      </c>
      <c r="G22" s="10" t="s">
        <v>16</v>
      </c>
      <c r="H22" s="8" t="s">
        <v>73</v>
      </c>
      <c r="I22" s="8" t="s">
        <v>77</v>
      </c>
      <c r="J22" s="8"/>
    </row>
    <row r="23" spans="1:10" s="2" customFormat="1" ht="40.5">
      <c r="A23" s="34">
        <v>20</v>
      </c>
      <c r="B23" s="7" t="s">
        <v>78</v>
      </c>
      <c r="C23" s="7" t="s">
        <v>13</v>
      </c>
      <c r="D23" s="8" t="s">
        <v>79</v>
      </c>
      <c r="E23" s="7">
        <v>4</v>
      </c>
      <c r="F23" s="9" t="s">
        <v>15</v>
      </c>
      <c r="G23" s="10" t="s">
        <v>16</v>
      </c>
      <c r="H23" s="8" t="s">
        <v>80</v>
      </c>
      <c r="I23" s="8" t="s">
        <v>81</v>
      </c>
      <c r="J23" s="8"/>
    </row>
    <row r="24" spans="1:10" s="2" customFormat="1" ht="94.5">
      <c r="A24" s="34">
        <v>21</v>
      </c>
      <c r="B24" s="7" t="s">
        <v>82</v>
      </c>
      <c r="C24" s="7" t="s">
        <v>13</v>
      </c>
      <c r="D24" s="8" t="s">
        <v>83</v>
      </c>
      <c r="E24" s="7">
        <v>1</v>
      </c>
      <c r="F24" s="9" t="s">
        <v>15</v>
      </c>
      <c r="G24" s="10" t="s">
        <v>16</v>
      </c>
      <c r="H24" s="8" t="s">
        <v>84</v>
      </c>
      <c r="I24" s="8" t="s">
        <v>30</v>
      </c>
      <c r="J24" s="8"/>
    </row>
    <row r="25" spans="1:10" s="2" customFormat="1" ht="54">
      <c r="A25" s="34">
        <v>22</v>
      </c>
      <c r="B25" s="7" t="s">
        <v>85</v>
      </c>
      <c r="C25" s="7" t="s">
        <v>13</v>
      </c>
      <c r="D25" s="8" t="s">
        <v>86</v>
      </c>
      <c r="E25" s="7">
        <v>2</v>
      </c>
      <c r="F25" s="9" t="s">
        <v>15</v>
      </c>
      <c r="G25" s="10" t="s">
        <v>16</v>
      </c>
      <c r="H25" s="8" t="s">
        <v>84</v>
      </c>
      <c r="I25" s="8" t="s">
        <v>87</v>
      </c>
      <c r="J25" s="8"/>
    </row>
    <row r="26" spans="1:10" s="1" customFormat="1" ht="13.5">
      <c r="A26" s="16" t="s">
        <v>88</v>
      </c>
      <c r="B26" s="16"/>
      <c r="C26" s="16"/>
      <c r="D26" s="16"/>
      <c r="E26" s="35">
        <f>SUM(E4:E25)</f>
        <v>49</v>
      </c>
      <c r="F26" s="17"/>
      <c r="G26" s="17"/>
      <c r="H26" s="17"/>
      <c r="I26" s="21"/>
      <c r="J26" s="22"/>
    </row>
    <row r="27" spans="2:10" s="1" customFormat="1" ht="13.5">
      <c r="B27" s="36"/>
      <c r="D27" s="25"/>
      <c r="E27" s="37"/>
      <c r="F27" s="18"/>
      <c r="G27" s="18"/>
      <c r="H27" s="38"/>
      <c r="I27" s="23"/>
      <c r="J27" s="25"/>
    </row>
    <row r="28" spans="2:10" s="1" customFormat="1" ht="13.5">
      <c r="B28" s="36"/>
      <c r="D28" s="25"/>
      <c r="E28" s="37"/>
      <c r="F28" s="18"/>
      <c r="G28" s="18"/>
      <c r="H28" s="38"/>
      <c r="I28" s="23"/>
      <c r="J28" s="25"/>
    </row>
    <row r="29" spans="2:10" s="1" customFormat="1" ht="13.5">
      <c r="B29" s="36"/>
      <c r="D29" s="25"/>
      <c r="E29" s="37"/>
      <c r="F29" s="18"/>
      <c r="G29" s="18"/>
      <c r="H29" s="38"/>
      <c r="I29" s="23"/>
      <c r="J29" s="25"/>
    </row>
    <row r="30" spans="2:10" s="1" customFormat="1" ht="13.5">
      <c r="B30" s="36"/>
      <c r="D30" s="25"/>
      <c r="E30" s="37"/>
      <c r="F30" s="18"/>
      <c r="G30" s="18"/>
      <c r="H30" s="38"/>
      <c r="I30" s="23"/>
      <c r="J30" s="25"/>
    </row>
    <row r="31" spans="2:10" s="1" customFormat="1" ht="13.5">
      <c r="B31" s="36"/>
      <c r="D31" s="25"/>
      <c r="E31" s="37"/>
      <c r="F31" s="18"/>
      <c r="G31" s="18"/>
      <c r="H31" s="38"/>
      <c r="I31" s="23"/>
      <c r="J31" s="25"/>
    </row>
    <row r="32" spans="2:10" s="1" customFormat="1" ht="13.5">
      <c r="B32" s="36"/>
      <c r="D32" s="25"/>
      <c r="E32" s="37"/>
      <c r="F32" s="18"/>
      <c r="G32" s="18"/>
      <c r="H32" s="38"/>
      <c r="I32" s="23"/>
      <c r="J32" s="25"/>
    </row>
    <row r="33" spans="2:10" s="1" customFormat="1" ht="13.5">
      <c r="B33" s="36"/>
      <c r="D33" s="25"/>
      <c r="E33" s="37"/>
      <c r="F33" s="18"/>
      <c r="G33" s="18"/>
      <c r="H33" s="38"/>
      <c r="I33" s="23"/>
      <c r="J33" s="25"/>
    </row>
    <row r="34" spans="2:10" s="1" customFormat="1" ht="13.5">
      <c r="B34" s="36"/>
      <c r="D34" s="25"/>
      <c r="E34" s="37"/>
      <c r="F34" s="18"/>
      <c r="G34" s="18"/>
      <c r="H34" s="38"/>
      <c r="I34" s="23"/>
      <c r="J34" s="25"/>
    </row>
    <row r="35" spans="2:10" s="1" customFormat="1" ht="13.5">
      <c r="B35" s="36"/>
      <c r="D35" s="25"/>
      <c r="E35" s="37"/>
      <c r="F35" s="18"/>
      <c r="G35" s="18"/>
      <c r="H35" s="38"/>
      <c r="I35" s="23"/>
      <c r="J35" s="25"/>
    </row>
    <row r="36" spans="2:10" s="1" customFormat="1" ht="13.5">
      <c r="B36" s="36"/>
      <c r="D36" s="25"/>
      <c r="E36" s="37"/>
      <c r="F36" s="18"/>
      <c r="G36" s="18"/>
      <c r="H36" s="38"/>
      <c r="I36" s="23"/>
      <c r="J36" s="25"/>
    </row>
    <row r="37" spans="2:10" s="1" customFormat="1" ht="13.5">
      <c r="B37" s="36"/>
      <c r="D37" s="25"/>
      <c r="E37" s="37"/>
      <c r="F37" s="18"/>
      <c r="G37" s="18"/>
      <c r="H37" s="38"/>
      <c r="I37" s="23"/>
      <c r="J37" s="25"/>
    </row>
    <row r="38" spans="2:10" s="1" customFormat="1" ht="13.5">
      <c r="B38" s="36"/>
      <c r="D38" s="25"/>
      <c r="E38" s="37"/>
      <c r="F38" s="18"/>
      <c r="G38" s="18"/>
      <c r="H38" s="38"/>
      <c r="I38" s="23"/>
      <c r="J38" s="25"/>
    </row>
    <row r="39" spans="2:10" s="1" customFormat="1" ht="13.5">
      <c r="B39" s="36"/>
      <c r="D39" s="25"/>
      <c r="E39" s="37"/>
      <c r="F39" s="18"/>
      <c r="G39" s="18"/>
      <c r="H39" s="38"/>
      <c r="I39" s="23"/>
      <c r="J39" s="25"/>
    </row>
    <row r="40" spans="2:10" s="1" customFormat="1" ht="13.5">
      <c r="B40" s="36"/>
      <c r="D40" s="25"/>
      <c r="E40" s="37"/>
      <c r="F40" s="18"/>
      <c r="G40" s="18"/>
      <c r="H40" s="38"/>
      <c r="I40" s="23"/>
      <c r="J40" s="25"/>
    </row>
    <row r="41" spans="2:10" s="1" customFormat="1" ht="13.5">
      <c r="B41" s="36"/>
      <c r="D41" s="25"/>
      <c r="E41" s="37"/>
      <c r="F41" s="18"/>
      <c r="G41" s="18"/>
      <c r="H41" s="38"/>
      <c r="I41" s="23"/>
      <c r="J41" s="25"/>
    </row>
    <row r="42" spans="2:10" s="1" customFormat="1" ht="13.5">
      <c r="B42" s="36"/>
      <c r="D42" s="25"/>
      <c r="E42" s="37"/>
      <c r="F42" s="18"/>
      <c r="G42" s="18"/>
      <c r="H42" s="38"/>
      <c r="I42" s="23"/>
      <c r="J42" s="25"/>
    </row>
    <row r="43" spans="2:10" s="1" customFormat="1" ht="13.5">
      <c r="B43" s="36"/>
      <c r="D43" s="25"/>
      <c r="E43" s="37"/>
      <c r="F43" s="18"/>
      <c r="G43" s="18"/>
      <c r="H43" s="38"/>
      <c r="I43" s="23"/>
      <c r="J43" s="25"/>
    </row>
    <row r="44" spans="2:10" s="1" customFormat="1" ht="13.5">
      <c r="B44" s="36"/>
      <c r="D44" s="25"/>
      <c r="E44" s="37"/>
      <c r="F44" s="18"/>
      <c r="G44" s="18"/>
      <c r="H44" s="38"/>
      <c r="I44" s="23"/>
      <c r="J44" s="25"/>
    </row>
    <row r="45" spans="2:10" s="1" customFormat="1" ht="13.5">
      <c r="B45" s="36"/>
      <c r="D45" s="25"/>
      <c r="E45" s="37"/>
      <c r="F45" s="18"/>
      <c r="G45" s="18"/>
      <c r="H45" s="38"/>
      <c r="I45" s="23"/>
      <c r="J45" s="25"/>
    </row>
    <row r="46" spans="2:10" s="1" customFormat="1" ht="13.5">
      <c r="B46" s="36"/>
      <c r="D46" s="25"/>
      <c r="E46" s="37"/>
      <c r="F46" s="18"/>
      <c r="G46" s="18"/>
      <c r="H46" s="38"/>
      <c r="I46" s="23"/>
      <c r="J46" s="25"/>
    </row>
    <row r="47" spans="2:10" s="1" customFormat="1" ht="13.5">
      <c r="B47" s="36"/>
      <c r="D47" s="25"/>
      <c r="E47" s="37"/>
      <c r="F47" s="18"/>
      <c r="G47" s="18"/>
      <c r="H47" s="38"/>
      <c r="I47" s="23"/>
      <c r="J47" s="25"/>
    </row>
    <row r="48" spans="2:10" s="1" customFormat="1" ht="13.5">
      <c r="B48" s="36"/>
      <c r="D48" s="25"/>
      <c r="E48" s="37"/>
      <c r="F48" s="18"/>
      <c r="G48" s="18"/>
      <c r="H48" s="38"/>
      <c r="I48" s="23"/>
      <c r="J48" s="25"/>
    </row>
    <row r="49" spans="2:10" s="1" customFormat="1" ht="13.5">
      <c r="B49" s="36"/>
      <c r="D49" s="25"/>
      <c r="E49" s="37"/>
      <c r="F49" s="18"/>
      <c r="G49" s="18"/>
      <c r="H49" s="38"/>
      <c r="I49" s="23"/>
      <c r="J49" s="25"/>
    </row>
    <row r="50" spans="2:10" s="1" customFormat="1" ht="13.5">
      <c r="B50" s="36"/>
      <c r="D50" s="25"/>
      <c r="E50" s="37"/>
      <c r="F50" s="18"/>
      <c r="G50" s="18"/>
      <c r="H50" s="38"/>
      <c r="I50" s="23"/>
      <c r="J50" s="25"/>
    </row>
    <row r="51" spans="2:10" s="1" customFormat="1" ht="13.5">
      <c r="B51" s="36"/>
      <c r="D51" s="25"/>
      <c r="E51" s="37"/>
      <c r="F51" s="18"/>
      <c r="G51" s="18"/>
      <c r="H51" s="38"/>
      <c r="I51" s="23"/>
      <c r="J51" s="25"/>
    </row>
    <row r="52" spans="2:10" s="1" customFormat="1" ht="13.5">
      <c r="B52" s="36"/>
      <c r="D52" s="25"/>
      <c r="E52" s="37"/>
      <c r="F52" s="18"/>
      <c r="G52" s="18"/>
      <c r="H52" s="38"/>
      <c r="I52" s="23"/>
      <c r="J52" s="25"/>
    </row>
    <row r="53" spans="2:10" s="1" customFormat="1" ht="13.5">
      <c r="B53" s="36"/>
      <c r="D53" s="25"/>
      <c r="E53" s="37"/>
      <c r="F53" s="18"/>
      <c r="G53" s="18"/>
      <c r="H53" s="38"/>
      <c r="I53" s="23"/>
      <c r="J53" s="25"/>
    </row>
    <row r="54" spans="2:10" s="1" customFormat="1" ht="13.5">
      <c r="B54" s="36"/>
      <c r="D54" s="25"/>
      <c r="E54" s="37"/>
      <c r="F54" s="18"/>
      <c r="G54" s="18"/>
      <c r="H54" s="38"/>
      <c r="I54" s="23"/>
      <c r="J54" s="25"/>
    </row>
    <row r="55" spans="2:10" s="1" customFormat="1" ht="13.5">
      <c r="B55" s="36"/>
      <c r="D55" s="25"/>
      <c r="E55" s="37"/>
      <c r="F55" s="18"/>
      <c r="G55" s="18"/>
      <c r="H55" s="38"/>
      <c r="I55" s="23"/>
      <c r="J55" s="25"/>
    </row>
    <row r="56" spans="2:10" s="1" customFormat="1" ht="13.5">
      <c r="B56" s="36"/>
      <c r="D56" s="25"/>
      <c r="E56" s="37"/>
      <c r="F56" s="18"/>
      <c r="G56" s="18"/>
      <c r="H56" s="38"/>
      <c r="I56" s="23"/>
      <c r="J56" s="25"/>
    </row>
    <row r="57" spans="2:10" s="1" customFormat="1" ht="13.5">
      <c r="B57" s="36"/>
      <c r="D57" s="25"/>
      <c r="E57" s="37"/>
      <c r="F57" s="18"/>
      <c r="G57" s="18"/>
      <c r="H57" s="38"/>
      <c r="I57" s="23"/>
      <c r="J57" s="25"/>
    </row>
    <row r="58" spans="2:10" s="1" customFormat="1" ht="13.5">
      <c r="B58" s="36"/>
      <c r="D58" s="25"/>
      <c r="E58" s="37"/>
      <c r="F58" s="18"/>
      <c r="G58" s="18"/>
      <c r="H58" s="38"/>
      <c r="I58" s="23"/>
      <c r="J58" s="25"/>
    </row>
    <row r="59" spans="2:10" s="1" customFormat="1" ht="13.5">
      <c r="B59" s="36"/>
      <c r="D59" s="25"/>
      <c r="E59" s="37"/>
      <c r="F59" s="18"/>
      <c r="G59" s="18"/>
      <c r="H59" s="38"/>
      <c r="I59" s="23"/>
      <c r="J59" s="25"/>
    </row>
    <row r="60" spans="2:10" s="1" customFormat="1" ht="13.5">
      <c r="B60" s="36"/>
      <c r="D60" s="25"/>
      <c r="E60" s="37"/>
      <c r="F60" s="18"/>
      <c r="G60" s="18"/>
      <c r="H60" s="38"/>
      <c r="I60" s="23"/>
      <c r="J60" s="25"/>
    </row>
    <row r="61" spans="2:10" s="1" customFormat="1" ht="13.5">
      <c r="B61" s="36"/>
      <c r="D61" s="25"/>
      <c r="E61" s="37"/>
      <c r="F61" s="18"/>
      <c r="G61" s="18"/>
      <c r="H61" s="38"/>
      <c r="I61" s="23"/>
      <c r="J61" s="25"/>
    </row>
    <row r="62" spans="2:10" s="1" customFormat="1" ht="13.5">
      <c r="B62" s="36"/>
      <c r="D62" s="25"/>
      <c r="E62" s="37"/>
      <c r="F62" s="18"/>
      <c r="G62" s="18"/>
      <c r="H62" s="38"/>
      <c r="I62" s="23"/>
      <c r="J62" s="25"/>
    </row>
    <row r="63" spans="2:10" s="1" customFormat="1" ht="13.5">
      <c r="B63" s="36"/>
      <c r="D63" s="25"/>
      <c r="E63" s="37"/>
      <c r="F63" s="18"/>
      <c r="G63" s="18"/>
      <c r="H63" s="38"/>
      <c r="I63" s="23"/>
      <c r="J63" s="25"/>
    </row>
    <row r="64" spans="2:10" s="1" customFormat="1" ht="13.5">
      <c r="B64" s="36"/>
      <c r="D64" s="25"/>
      <c r="E64" s="37"/>
      <c r="F64" s="18"/>
      <c r="G64" s="18"/>
      <c r="H64" s="38"/>
      <c r="I64" s="23"/>
      <c r="J64" s="25"/>
    </row>
    <row r="65" spans="2:10" s="1" customFormat="1" ht="13.5">
      <c r="B65" s="36"/>
      <c r="D65" s="25"/>
      <c r="E65" s="37"/>
      <c r="F65" s="18"/>
      <c r="G65" s="18"/>
      <c r="H65" s="38"/>
      <c r="I65" s="23"/>
      <c r="J65" s="25"/>
    </row>
    <row r="66" spans="2:10" s="1" customFormat="1" ht="13.5">
      <c r="B66" s="36"/>
      <c r="D66" s="25"/>
      <c r="E66" s="37"/>
      <c r="F66" s="18"/>
      <c r="G66" s="18"/>
      <c r="H66" s="38"/>
      <c r="I66" s="23"/>
      <c r="J66" s="25"/>
    </row>
    <row r="67" spans="2:10" s="1" customFormat="1" ht="13.5">
      <c r="B67" s="36"/>
      <c r="D67" s="25"/>
      <c r="E67" s="37"/>
      <c r="F67" s="18"/>
      <c r="G67" s="18"/>
      <c r="H67" s="38"/>
      <c r="I67" s="23"/>
      <c r="J67" s="25"/>
    </row>
    <row r="68" spans="2:10" s="1" customFormat="1" ht="13.5">
      <c r="B68" s="36"/>
      <c r="D68" s="25"/>
      <c r="E68" s="37"/>
      <c r="F68" s="18"/>
      <c r="G68" s="18"/>
      <c r="H68" s="38"/>
      <c r="I68" s="23"/>
      <c r="J68" s="25"/>
    </row>
    <row r="69" spans="2:10" s="1" customFormat="1" ht="13.5">
      <c r="B69" s="36"/>
      <c r="D69" s="25"/>
      <c r="E69" s="37"/>
      <c r="F69" s="18"/>
      <c r="G69" s="18"/>
      <c r="H69" s="38"/>
      <c r="I69" s="23"/>
      <c r="J69" s="25"/>
    </row>
    <row r="70" spans="2:10" s="1" customFormat="1" ht="13.5">
      <c r="B70" s="36"/>
      <c r="D70" s="25"/>
      <c r="E70" s="37"/>
      <c r="F70" s="18"/>
      <c r="G70" s="18"/>
      <c r="H70" s="38"/>
      <c r="I70" s="23"/>
      <c r="J70" s="25"/>
    </row>
    <row r="71" spans="2:10" s="1" customFormat="1" ht="13.5">
      <c r="B71" s="36"/>
      <c r="D71" s="25"/>
      <c r="E71" s="37"/>
      <c r="F71" s="18"/>
      <c r="G71" s="18"/>
      <c r="H71" s="38"/>
      <c r="I71" s="23"/>
      <c r="J71" s="25"/>
    </row>
    <row r="72" spans="2:10" s="1" customFormat="1" ht="13.5">
      <c r="B72" s="36"/>
      <c r="D72" s="25"/>
      <c r="E72" s="37"/>
      <c r="F72" s="18"/>
      <c r="G72" s="18"/>
      <c r="H72" s="38"/>
      <c r="I72" s="23"/>
      <c r="J72" s="25"/>
    </row>
    <row r="73" spans="2:10" s="1" customFormat="1" ht="13.5">
      <c r="B73" s="36"/>
      <c r="D73" s="25"/>
      <c r="E73" s="37"/>
      <c r="F73" s="18"/>
      <c r="G73" s="18"/>
      <c r="H73" s="38"/>
      <c r="I73" s="23"/>
      <c r="J73" s="25"/>
    </row>
    <row r="74" spans="2:10" s="1" customFormat="1" ht="13.5">
      <c r="B74" s="36"/>
      <c r="D74" s="25"/>
      <c r="E74" s="37"/>
      <c r="F74" s="18"/>
      <c r="G74" s="18"/>
      <c r="H74" s="38"/>
      <c r="I74" s="23"/>
      <c r="J74" s="25"/>
    </row>
    <row r="75" spans="2:10" s="1" customFormat="1" ht="13.5">
      <c r="B75" s="36"/>
      <c r="D75" s="25"/>
      <c r="E75" s="37"/>
      <c r="F75" s="18"/>
      <c r="G75" s="18"/>
      <c r="H75" s="38"/>
      <c r="I75" s="23"/>
      <c r="J75" s="25"/>
    </row>
  </sheetData>
  <sheetProtection/>
  <autoFilter ref="A3:J26"/>
  <mergeCells count="9">
    <mergeCell ref="A1:J1"/>
    <mergeCell ref="F2:I2"/>
    <mergeCell ref="A26:D26"/>
    <mergeCell ref="A2:A3"/>
    <mergeCell ref="B2:B3"/>
    <mergeCell ref="C2:C3"/>
    <mergeCell ref="D2:D3"/>
    <mergeCell ref="E2:E3"/>
    <mergeCell ref="J2:J3"/>
  </mergeCells>
  <printOptions horizontalCentered="1"/>
  <pageMargins left="0.39" right="0.39" top="0.39" bottom="0.39" header="0.22" footer="0.16"/>
  <pageSetup horizontalDpi="600" verticalDpi="600" orientation="landscape" paperSize="9" scale="83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pane ySplit="3" topLeftCell="A4" activePane="bottomLeft" state="frozen"/>
      <selection pane="bottomLeft" activeCell="E10" sqref="E10"/>
    </sheetView>
  </sheetViews>
  <sheetFormatPr defaultColWidth="9.00390625" defaultRowHeight="14.25"/>
  <cols>
    <col min="1" max="1" width="5.625" style="0" customWidth="1"/>
    <col min="2" max="2" width="9.125" style="0" customWidth="1"/>
    <col min="3" max="3" width="6.75390625" style="0" customWidth="1"/>
    <col min="4" max="4" width="12.00390625" style="0" customWidth="1"/>
    <col min="5" max="7" width="5.875" style="3" customWidth="1"/>
    <col min="8" max="8" width="9.625" style="3" customWidth="1"/>
    <col min="9" max="9" width="49.75390625" style="4" customWidth="1"/>
    <col min="10" max="10" width="6.875" style="0" customWidth="1"/>
  </cols>
  <sheetData>
    <row r="1" spans="1:10" ht="22.5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19"/>
      <c r="J2" s="6" t="s">
        <v>7</v>
      </c>
    </row>
    <row r="3" spans="1:10" s="1" customFormat="1" ht="13.5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19" t="s">
        <v>11</v>
      </c>
      <c r="J3" s="6"/>
    </row>
    <row r="4" spans="1:10" s="1" customFormat="1" ht="79.5" customHeight="1">
      <c r="A4" s="7">
        <v>1</v>
      </c>
      <c r="B4" s="16" t="s">
        <v>90</v>
      </c>
      <c r="C4" s="16" t="s">
        <v>90</v>
      </c>
      <c r="D4" s="8" t="s">
        <v>91</v>
      </c>
      <c r="E4" s="17">
        <v>6</v>
      </c>
      <c r="F4" s="9" t="s">
        <v>15</v>
      </c>
      <c r="G4" s="15" t="s">
        <v>16</v>
      </c>
      <c r="H4" s="17" t="s">
        <v>92</v>
      </c>
      <c r="I4" s="20" t="s">
        <v>93</v>
      </c>
      <c r="J4" s="21"/>
    </row>
    <row r="5" spans="1:10" s="1" customFormat="1" ht="18" customHeight="1">
      <c r="A5" s="16" t="s">
        <v>88</v>
      </c>
      <c r="B5" s="16"/>
      <c r="C5" s="16"/>
      <c r="D5" s="24"/>
      <c r="E5" s="17">
        <f>SUM(E4:E4)</f>
        <v>6</v>
      </c>
      <c r="F5" s="17"/>
      <c r="G5" s="17"/>
      <c r="H5" s="17"/>
      <c r="I5" s="21"/>
      <c r="J5" s="22"/>
    </row>
    <row r="6" spans="4:9" s="1" customFormat="1" ht="13.5">
      <c r="D6" s="25"/>
      <c r="E6" s="18"/>
      <c r="F6" s="18"/>
      <c r="G6" s="18"/>
      <c r="H6" s="18"/>
      <c r="I6" s="23"/>
    </row>
    <row r="7" spans="4:9" s="1" customFormat="1" ht="13.5">
      <c r="D7" s="25"/>
      <c r="E7" s="18"/>
      <c r="F7" s="18"/>
      <c r="G7" s="18"/>
      <c r="H7" s="18"/>
      <c r="I7" s="23"/>
    </row>
    <row r="8" spans="4:9" s="1" customFormat="1" ht="13.5">
      <c r="D8" s="25"/>
      <c r="E8" s="18"/>
      <c r="F8" s="18"/>
      <c r="G8" s="18"/>
      <c r="H8" s="18"/>
      <c r="I8" s="23"/>
    </row>
    <row r="9" spans="4:9" s="1" customFormat="1" ht="13.5">
      <c r="D9" s="25"/>
      <c r="E9" s="18"/>
      <c r="F9" s="18"/>
      <c r="G9" s="18"/>
      <c r="H9" s="18"/>
      <c r="I9" s="26"/>
    </row>
    <row r="10" spans="4:9" s="1" customFormat="1" ht="13.5">
      <c r="D10" s="25"/>
      <c r="E10" s="18"/>
      <c r="F10" s="18"/>
      <c r="G10" s="18"/>
      <c r="H10" s="18"/>
      <c r="I10" s="23"/>
    </row>
    <row r="11" spans="4:9" s="1" customFormat="1" ht="13.5">
      <c r="D11" s="25"/>
      <c r="E11" s="18"/>
      <c r="F11" s="18"/>
      <c r="G11" s="18"/>
      <c r="H11" s="18"/>
      <c r="I11" s="23"/>
    </row>
    <row r="12" spans="4:9" s="1" customFormat="1" ht="13.5">
      <c r="D12" s="25"/>
      <c r="E12" s="18"/>
      <c r="F12" s="18"/>
      <c r="G12" s="18"/>
      <c r="H12" s="18"/>
      <c r="I12" s="23"/>
    </row>
    <row r="13" spans="4:9" s="1" customFormat="1" ht="13.5">
      <c r="D13" s="25"/>
      <c r="E13" s="18"/>
      <c r="F13" s="18"/>
      <c r="G13" s="18"/>
      <c r="H13" s="18"/>
      <c r="I13" s="23"/>
    </row>
    <row r="14" spans="4:9" s="1" customFormat="1" ht="13.5">
      <c r="D14" s="25"/>
      <c r="E14" s="18"/>
      <c r="F14" s="18"/>
      <c r="G14" s="18"/>
      <c r="H14" s="18"/>
      <c r="I14" s="23"/>
    </row>
    <row r="15" spans="5:9" s="1" customFormat="1" ht="13.5">
      <c r="E15" s="18"/>
      <c r="F15" s="18"/>
      <c r="G15" s="18"/>
      <c r="H15" s="18"/>
      <c r="I15" s="23"/>
    </row>
    <row r="16" spans="5:9" s="1" customFormat="1" ht="13.5">
      <c r="E16" s="18"/>
      <c r="F16" s="18"/>
      <c r="G16" s="18"/>
      <c r="H16" s="18"/>
      <c r="I16" s="23"/>
    </row>
    <row r="17" spans="5:9" s="1" customFormat="1" ht="13.5">
      <c r="E17" s="18"/>
      <c r="F17" s="18"/>
      <c r="G17" s="18"/>
      <c r="H17" s="18"/>
      <c r="I17" s="23"/>
    </row>
    <row r="18" spans="5:9" s="1" customFormat="1" ht="13.5">
      <c r="E18" s="18"/>
      <c r="F18" s="18"/>
      <c r="G18" s="18"/>
      <c r="H18" s="18"/>
      <c r="I18" s="23"/>
    </row>
    <row r="19" spans="5:9" s="1" customFormat="1" ht="13.5">
      <c r="E19" s="18"/>
      <c r="F19" s="18"/>
      <c r="G19" s="18"/>
      <c r="H19" s="18"/>
      <c r="I19" s="23"/>
    </row>
    <row r="20" spans="5:9" s="1" customFormat="1" ht="13.5">
      <c r="E20" s="18"/>
      <c r="F20" s="18"/>
      <c r="G20" s="18"/>
      <c r="H20" s="18"/>
      <c r="I20" s="23"/>
    </row>
    <row r="21" spans="5:9" s="1" customFormat="1" ht="13.5">
      <c r="E21" s="18"/>
      <c r="F21" s="18"/>
      <c r="G21" s="18"/>
      <c r="H21" s="18"/>
      <c r="I21" s="23"/>
    </row>
    <row r="22" spans="5:9" s="1" customFormat="1" ht="13.5">
      <c r="E22" s="18"/>
      <c r="F22" s="18"/>
      <c r="G22" s="18"/>
      <c r="H22" s="18"/>
      <c r="I22" s="23"/>
    </row>
    <row r="23" spans="5:9" s="1" customFormat="1" ht="13.5">
      <c r="E23" s="18"/>
      <c r="F23" s="18"/>
      <c r="G23" s="18"/>
      <c r="H23" s="18"/>
      <c r="I23" s="23"/>
    </row>
    <row r="24" spans="5:9" s="1" customFormat="1" ht="13.5">
      <c r="E24" s="18"/>
      <c r="F24" s="18"/>
      <c r="G24" s="18"/>
      <c r="H24" s="18"/>
      <c r="I24" s="23"/>
    </row>
    <row r="25" spans="5:9" s="1" customFormat="1" ht="13.5">
      <c r="E25" s="18"/>
      <c r="F25" s="18"/>
      <c r="G25" s="18"/>
      <c r="H25" s="18"/>
      <c r="I25" s="23"/>
    </row>
    <row r="26" spans="5:9" s="1" customFormat="1" ht="13.5">
      <c r="E26" s="18"/>
      <c r="F26" s="18"/>
      <c r="G26" s="18"/>
      <c r="H26" s="18"/>
      <c r="I26" s="23"/>
    </row>
    <row r="27" spans="5:9" s="1" customFormat="1" ht="13.5">
      <c r="E27" s="18"/>
      <c r="F27" s="18"/>
      <c r="G27" s="18"/>
      <c r="H27" s="18"/>
      <c r="I27" s="23"/>
    </row>
    <row r="28" spans="5:9" s="1" customFormat="1" ht="13.5">
      <c r="E28" s="18"/>
      <c r="F28" s="18"/>
      <c r="G28" s="18"/>
      <c r="H28" s="18"/>
      <c r="I28" s="23"/>
    </row>
    <row r="29" spans="5:9" s="1" customFormat="1" ht="13.5">
      <c r="E29" s="18"/>
      <c r="F29" s="18"/>
      <c r="G29" s="18"/>
      <c r="H29" s="18"/>
      <c r="I29" s="23"/>
    </row>
    <row r="30" spans="5:9" s="1" customFormat="1" ht="13.5">
      <c r="E30" s="18"/>
      <c r="F30" s="18"/>
      <c r="G30" s="18"/>
      <c r="H30" s="18"/>
      <c r="I30" s="23"/>
    </row>
    <row r="31" spans="5:9" s="1" customFormat="1" ht="13.5">
      <c r="E31" s="18"/>
      <c r="F31" s="18"/>
      <c r="G31" s="18"/>
      <c r="H31" s="18"/>
      <c r="I31" s="23"/>
    </row>
    <row r="32" spans="5:9" s="1" customFormat="1" ht="13.5">
      <c r="E32" s="18"/>
      <c r="F32" s="18"/>
      <c r="G32" s="18"/>
      <c r="H32" s="18"/>
      <c r="I32" s="23"/>
    </row>
    <row r="33" spans="5:9" s="1" customFormat="1" ht="13.5">
      <c r="E33" s="18"/>
      <c r="F33" s="18"/>
      <c r="G33" s="18"/>
      <c r="H33" s="18"/>
      <c r="I33" s="23"/>
    </row>
    <row r="34" spans="5:9" s="1" customFormat="1" ht="13.5">
      <c r="E34" s="18"/>
      <c r="F34" s="18"/>
      <c r="G34" s="18"/>
      <c r="H34" s="18"/>
      <c r="I34" s="23"/>
    </row>
    <row r="35" spans="5:9" s="1" customFormat="1" ht="13.5">
      <c r="E35" s="18"/>
      <c r="F35" s="18"/>
      <c r="G35" s="18"/>
      <c r="H35" s="18"/>
      <c r="I35" s="23"/>
    </row>
    <row r="36" spans="5:9" s="1" customFormat="1" ht="13.5">
      <c r="E36" s="18"/>
      <c r="F36" s="18"/>
      <c r="G36" s="18"/>
      <c r="H36" s="18"/>
      <c r="I36" s="23"/>
    </row>
    <row r="37" spans="5:9" s="1" customFormat="1" ht="13.5">
      <c r="E37" s="18"/>
      <c r="F37" s="18"/>
      <c r="G37" s="18"/>
      <c r="H37" s="18"/>
      <c r="I37" s="23"/>
    </row>
    <row r="38" spans="5:9" s="1" customFormat="1" ht="13.5">
      <c r="E38" s="18"/>
      <c r="F38" s="18"/>
      <c r="G38" s="18"/>
      <c r="H38" s="18"/>
      <c r="I38" s="23"/>
    </row>
    <row r="39" spans="5:9" s="1" customFormat="1" ht="13.5">
      <c r="E39" s="18"/>
      <c r="F39" s="18"/>
      <c r="G39" s="18"/>
      <c r="H39" s="18"/>
      <c r="I39" s="23"/>
    </row>
    <row r="40" spans="5:9" s="1" customFormat="1" ht="13.5">
      <c r="E40" s="18"/>
      <c r="F40" s="18"/>
      <c r="G40" s="18"/>
      <c r="H40" s="18"/>
      <c r="I40" s="23"/>
    </row>
    <row r="41" spans="5:9" s="1" customFormat="1" ht="13.5">
      <c r="E41" s="18"/>
      <c r="F41" s="18"/>
      <c r="G41" s="18"/>
      <c r="H41" s="18"/>
      <c r="I41" s="23"/>
    </row>
    <row r="42" spans="5:9" s="1" customFormat="1" ht="13.5">
      <c r="E42" s="18"/>
      <c r="F42" s="18"/>
      <c r="G42" s="18"/>
      <c r="H42" s="18"/>
      <c r="I42" s="23"/>
    </row>
    <row r="43" spans="5:9" s="1" customFormat="1" ht="13.5">
      <c r="E43" s="18"/>
      <c r="F43" s="18"/>
      <c r="G43" s="18"/>
      <c r="H43" s="18"/>
      <c r="I43" s="23"/>
    </row>
    <row r="44" spans="5:9" s="1" customFormat="1" ht="13.5">
      <c r="E44" s="18"/>
      <c r="F44" s="18"/>
      <c r="G44" s="18"/>
      <c r="H44" s="18"/>
      <c r="I44" s="23"/>
    </row>
    <row r="45" spans="5:9" s="1" customFormat="1" ht="13.5">
      <c r="E45" s="18"/>
      <c r="F45" s="18"/>
      <c r="G45" s="18"/>
      <c r="H45" s="18"/>
      <c r="I45" s="23"/>
    </row>
    <row r="46" spans="5:9" s="1" customFormat="1" ht="13.5">
      <c r="E46" s="18"/>
      <c r="F46" s="18"/>
      <c r="G46" s="18"/>
      <c r="H46" s="18"/>
      <c r="I46" s="23"/>
    </row>
    <row r="47" spans="5:9" s="1" customFormat="1" ht="13.5">
      <c r="E47" s="18"/>
      <c r="F47" s="18"/>
      <c r="G47" s="18"/>
      <c r="H47" s="18"/>
      <c r="I47" s="23"/>
    </row>
    <row r="48" spans="5:9" s="1" customFormat="1" ht="13.5">
      <c r="E48" s="18"/>
      <c r="F48" s="18"/>
      <c r="G48" s="18"/>
      <c r="H48" s="18"/>
      <c r="I48" s="23"/>
    </row>
    <row r="49" spans="5:9" s="1" customFormat="1" ht="13.5">
      <c r="E49" s="18"/>
      <c r="F49" s="18"/>
      <c r="G49" s="18"/>
      <c r="H49" s="18"/>
      <c r="I49" s="23"/>
    </row>
    <row r="50" spans="5:9" s="1" customFormat="1" ht="13.5">
      <c r="E50" s="18"/>
      <c r="F50" s="18"/>
      <c r="G50" s="18"/>
      <c r="H50" s="18"/>
      <c r="I50" s="23"/>
    </row>
    <row r="51" spans="5:9" s="1" customFormat="1" ht="13.5">
      <c r="E51" s="18"/>
      <c r="F51" s="18"/>
      <c r="G51" s="18"/>
      <c r="H51" s="18"/>
      <c r="I51" s="23"/>
    </row>
    <row r="52" spans="5:9" s="1" customFormat="1" ht="13.5">
      <c r="E52" s="18"/>
      <c r="F52" s="18"/>
      <c r="G52" s="18"/>
      <c r="H52" s="18"/>
      <c r="I52" s="23"/>
    </row>
    <row r="53" spans="5:9" s="1" customFormat="1" ht="13.5">
      <c r="E53" s="18"/>
      <c r="F53" s="18"/>
      <c r="G53" s="18"/>
      <c r="H53" s="18"/>
      <c r="I53" s="23"/>
    </row>
    <row r="54" spans="5:9" s="1" customFormat="1" ht="13.5">
      <c r="E54" s="18"/>
      <c r="F54" s="18"/>
      <c r="G54" s="18"/>
      <c r="H54" s="18"/>
      <c r="I54" s="23"/>
    </row>
    <row r="55" spans="5:9" s="1" customFormat="1" ht="13.5">
      <c r="E55" s="18"/>
      <c r="F55" s="18"/>
      <c r="G55" s="18"/>
      <c r="H55" s="18"/>
      <c r="I55" s="23"/>
    </row>
    <row r="56" spans="5:9" s="1" customFormat="1" ht="13.5">
      <c r="E56" s="18"/>
      <c r="F56" s="18"/>
      <c r="G56" s="18"/>
      <c r="H56" s="18"/>
      <c r="I56" s="23"/>
    </row>
    <row r="57" spans="5:9" s="1" customFormat="1" ht="13.5">
      <c r="E57" s="18"/>
      <c r="F57" s="18"/>
      <c r="G57" s="18"/>
      <c r="H57" s="18"/>
      <c r="I57" s="23"/>
    </row>
    <row r="58" spans="5:9" s="1" customFormat="1" ht="13.5">
      <c r="E58" s="18"/>
      <c r="F58" s="18"/>
      <c r="G58" s="18"/>
      <c r="H58" s="18"/>
      <c r="I58" s="23"/>
    </row>
    <row r="59" spans="5:9" s="1" customFormat="1" ht="13.5">
      <c r="E59" s="18"/>
      <c r="F59" s="18"/>
      <c r="G59" s="18"/>
      <c r="H59" s="18"/>
      <c r="I59" s="23"/>
    </row>
    <row r="60" spans="5:9" s="1" customFormat="1" ht="13.5">
      <c r="E60" s="18"/>
      <c r="F60" s="18"/>
      <c r="G60" s="18"/>
      <c r="H60" s="18"/>
      <c r="I60" s="23"/>
    </row>
    <row r="61" spans="5:9" s="1" customFormat="1" ht="13.5">
      <c r="E61" s="18"/>
      <c r="F61" s="18"/>
      <c r="G61" s="18"/>
      <c r="H61" s="18"/>
      <c r="I61" s="23"/>
    </row>
    <row r="62" spans="5:9" s="1" customFormat="1" ht="13.5">
      <c r="E62" s="18"/>
      <c r="F62" s="18"/>
      <c r="G62" s="18"/>
      <c r="H62" s="18"/>
      <c r="I62" s="23"/>
    </row>
    <row r="63" spans="5:9" s="1" customFormat="1" ht="13.5">
      <c r="E63" s="18"/>
      <c r="F63" s="18"/>
      <c r="G63" s="18"/>
      <c r="H63" s="18"/>
      <c r="I63" s="23"/>
    </row>
    <row r="64" spans="5:9" s="1" customFormat="1" ht="13.5">
      <c r="E64" s="18"/>
      <c r="F64" s="18"/>
      <c r="G64" s="18"/>
      <c r="H64" s="18"/>
      <c r="I64" s="23"/>
    </row>
    <row r="65" spans="5:9" s="1" customFormat="1" ht="13.5">
      <c r="E65" s="18"/>
      <c r="F65" s="18"/>
      <c r="G65" s="18"/>
      <c r="H65" s="18"/>
      <c r="I65" s="23"/>
    </row>
    <row r="66" spans="5:9" s="1" customFormat="1" ht="13.5">
      <c r="E66" s="18"/>
      <c r="F66" s="18"/>
      <c r="G66" s="18"/>
      <c r="H66" s="18"/>
      <c r="I66" s="23"/>
    </row>
    <row r="67" spans="5:9" s="1" customFormat="1" ht="13.5">
      <c r="E67" s="18"/>
      <c r="F67" s="18"/>
      <c r="G67" s="18"/>
      <c r="H67" s="18"/>
      <c r="I67" s="23"/>
    </row>
    <row r="68" spans="5:9" s="1" customFormat="1" ht="13.5">
      <c r="E68" s="18"/>
      <c r="F68" s="18"/>
      <c r="G68" s="18"/>
      <c r="H68" s="18"/>
      <c r="I68" s="23"/>
    </row>
    <row r="69" spans="5:9" s="1" customFormat="1" ht="13.5">
      <c r="E69" s="18"/>
      <c r="F69" s="18"/>
      <c r="G69" s="18"/>
      <c r="H69" s="18"/>
      <c r="I69" s="23"/>
    </row>
    <row r="70" spans="5:9" s="1" customFormat="1" ht="13.5">
      <c r="E70" s="18"/>
      <c r="F70" s="18"/>
      <c r="G70" s="18"/>
      <c r="H70" s="18"/>
      <c r="I70" s="23"/>
    </row>
    <row r="71" spans="5:9" s="1" customFormat="1" ht="13.5">
      <c r="E71" s="18"/>
      <c r="F71" s="18"/>
      <c r="G71" s="18"/>
      <c r="H71" s="18"/>
      <c r="I71" s="23"/>
    </row>
    <row r="72" spans="5:9" s="1" customFormat="1" ht="13.5">
      <c r="E72" s="18"/>
      <c r="F72" s="18"/>
      <c r="G72" s="18"/>
      <c r="H72" s="18"/>
      <c r="I72" s="23"/>
    </row>
    <row r="73" spans="5:9" s="1" customFormat="1" ht="13.5">
      <c r="E73" s="18"/>
      <c r="F73" s="18"/>
      <c r="G73" s="18"/>
      <c r="H73" s="18"/>
      <c r="I73" s="23"/>
    </row>
    <row r="74" spans="5:9" s="1" customFormat="1" ht="13.5">
      <c r="E74" s="18"/>
      <c r="F74" s="18"/>
      <c r="G74" s="18"/>
      <c r="H74" s="18"/>
      <c r="I74" s="23"/>
    </row>
  </sheetData>
  <sheetProtection/>
  <mergeCells count="9">
    <mergeCell ref="A1:J1"/>
    <mergeCell ref="F2:I2"/>
    <mergeCell ref="A5:D5"/>
    <mergeCell ref="A2:A3"/>
    <mergeCell ref="B2:B3"/>
    <mergeCell ref="C2:C3"/>
    <mergeCell ref="D2:D3"/>
    <mergeCell ref="E2:E3"/>
    <mergeCell ref="J2:J3"/>
  </mergeCells>
  <printOptions horizontalCentered="1"/>
  <pageMargins left="0.66" right="0.23" top="0.32" bottom="0.16" header="0.22" footer="0.16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pane ySplit="3" topLeftCell="A13" activePane="bottomLeft" state="frozen"/>
      <selection pane="bottomLeft" activeCell="C24" sqref="C24"/>
    </sheetView>
  </sheetViews>
  <sheetFormatPr defaultColWidth="9.00390625" defaultRowHeight="14.25"/>
  <cols>
    <col min="1" max="1" width="5.625" style="0" customWidth="1"/>
    <col min="2" max="2" width="12.375" style="0" customWidth="1"/>
    <col min="3" max="3" width="6.75390625" style="0" customWidth="1"/>
    <col min="4" max="4" width="12.00390625" style="0" customWidth="1"/>
    <col min="5" max="8" width="5.875" style="3" customWidth="1"/>
    <col min="9" max="9" width="54.75390625" style="4" customWidth="1"/>
    <col min="10" max="10" width="6.875" style="0" customWidth="1"/>
  </cols>
  <sheetData>
    <row r="1" spans="1:10" ht="22.5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19"/>
      <c r="J2" s="6" t="s">
        <v>7</v>
      </c>
    </row>
    <row r="3" spans="1:10" s="1" customFormat="1" ht="13.5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19" t="s">
        <v>11</v>
      </c>
      <c r="J3" s="6"/>
    </row>
    <row r="4" spans="1:10" s="1" customFormat="1" ht="81">
      <c r="A4" s="7">
        <v>1</v>
      </c>
      <c r="B4" s="7" t="s">
        <v>94</v>
      </c>
      <c r="C4" s="7" t="s">
        <v>95</v>
      </c>
      <c r="D4" s="8" t="s">
        <v>96</v>
      </c>
      <c r="E4" s="7">
        <v>1</v>
      </c>
      <c r="F4" s="9" t="s">
        <v>15</v>
      </c>
      <c r="G4" s="10" t="s">
        <v>16</v>
      </c>
      <c r="H4" s="6"/>
      <c r="I4" s="8" t="s">
        <v>97</v>
      </c>
      <c r="J4" s="6"/>
    </row>
    <row r="5" spans="1:10" s="1" customFormat="1" ht="54">
      <c r="A5" s="7">
        <v>2</v>
      </c>
      <c r="B5" s="7" t="s">
        <v>98</v>
      </c>
      <c r="C5" s="7" t="s">
        <v>95</v>
      </c>
      <c r="D5" s="8" t="s">
        <v>99</v>
      </c>
      <c r="E5" s="7">
        <v>2</v>
      </c>
      <c r="F5" s="9" t="s">
        <v>15</v>
      </c>
      <c r="G5" s="10" t="s">
        <v>16</v>
      </c>
      <c r="H5" s="8"/>
      <c r="I5" s="8" t="s">
        <v>100</v>
      </c>
      <c r="J5" s="6"/>
    </row>
    <row r="6" spans="1:10" s="1" customFormat="1" ht="94.5">
      <c r="A6" s="7">
        <v>3</v>
      </c>
      <c r="B6" s="7" t="s">
        <v>101</v>
      </c>
      <c r="C6" s="7" t="s">
        <v>95</v>
      </c>
      <c r="D6" s="8" t="s">
        <v>102</v>
      </c>
      <c r="E6" s="7">
        <v>1</v>
      </c>
      <c r="F6" s="9" t="s">
        <v>15</v>
      </c>
      <c r="G6" s="10" t="s">
        <v>16</v>
      </c>
      <c r="H6" s="6"/>
      <c r="I6" s="8" t="s">
        <v>103</v>
      </c>
      <c r="J6" s="6"/>
    </row>
    <row r="7" spans="1:10" s="1" customFormat="1" ht="67.5">
      <c r="A7" s="7">
        <v>4</v>
      </c>
      <c r="B7" s="7" t="s">
        <v>104</v>
      </c>
      <c r="C7" s="7" t="s">
        <v>95</v>
      </c>
      <c r="D7" s="8" t="s">
        <v>105</v>
      </c>
      <c r="E7" s="7">
        <v>1</v>
      </c>
      <c r="F7" s="9" t="s">
        <v>15</v>
      </c>
      <c r="G7" s="10" t="s">
        <v>16</v>
      </c>
      <c r="H7" s="7"/>
      <c r="I7" s="8" t="s">
        <v>106</v>
      </c>
      <c r="J7" s="6"/>
    </row>
    <row r="8" spans="1:10" s="2" customFormat="1" ht="94.5">
      <c r="A8" s="7">
        <v>5</v>
      </c>
      <c r="B8" s="7" t="s">
        <v>107</v>
      </c>
      <c r="C8" s="7" t="s">
        <v>95</v>
      </c>
      <c r="D8" s="8" t="s">
        <v>108</v>
      </c>
      <c r="E8" s="7">
        <v>1</v>
      </c>
      <c r="F8" s="9" t="s">
        <v>15</v>
      </c>
      <c r="G8" s="10" t="s">
        <v>16</v>
      </c>
      <c r="H8" s="7"/>
      <c r="I8" s="8" t="s">
        <v>109</v>
      </c>
      <c r="J8" s="7"/>
    </row>
    <row r="9" spans="1:10" s="2" customFormat="1" ht="81">
      <c r="A9" s="7">
        <v>6</v>
      </c>
      <c r="B9" s="7" t="s">
        <v>110</v>
      </c>
      <c r="C9" s="7" t="s">
        <v>95</v>
      </c>
      <c r="D9" s="8" t="s">
        <v>111</v>
      </c>
      <c r="E9" s="7">
        <v>1</v>
      </c>
      <c r="F9" s="9" t="s">
        <v>15</v>
      </c>
      <c r="G9" s="10" t="s">
        <v>16</v>
      </c>
      <c r="H9" s="7" t="s">
        <v>112</v>
      </c>
      <c r="I9" s="8" t="s">
        <v>113</v>
      </c>
      <c r="J9" s="7" t="s">
        <v>114</v>
      </c>
    </row>
    <row r="10" spans="1:10" s="2" customFormat="1" ht="81">
      <c r="A10" s="7">
        <v>7</v>
      </c>
      <c r="B10" s="7" t="s">
        <v>110</v>
      </c>
      <c r="C10" s="7" t="s">
        <v>95</v>
      </c>
      <c r="D10" s="8" t="s">
        <v>115</v>
      </c>
      <c r="E10" s="7">
        <v>1</v>
      </c>
      <c r="F10" s="9" t="s">
        <v>15</v>
      </c>
      <c r="G10" s="10" t="s">
        <v>16</v>
      </c>
      <c r="H10" s="7" t="s">
        <v>112</v>
      </c>
      <c r="I10" s="8" t="s">
        <v>113</v>
      </c>
      <c r="J10" s="7"/>
    </row>
    <row r="11" spans="1:10" s="2" customFormat="1" ht="81">
      <c r="A11" s="7">
        <v>8</v>
      </c>
      <c r="B11" s="11" t="s">
        <v>116</v>
      </c>
      <c r="C11" s="11" t="s">
        <v>95</v>
      </c>
      <c r="D11" s="12" t="s">
        <v>117</v>
      </c>
      <c r="E11" s="11">
        <v>1</v>
      </c>
      <c r="F11" s="13" t="s">
        <v>118</v>
      </c>
      <c r="G11" s="14" t="s">
        <v>119</v>
      </c>
      <c r="H11" s="11" t="s">
        <v>120</v>
      </c>
      <c r="I11" s="12" t="s">
        <v>121</v>
      </c>
      <c r="J11" s="11"/>
    </row>
    <row r="12" spans="1:10" s="2" customFormat="1" ht="94.5">
      <c r="A12" s="7">
        <v>9</v>
      </c>
      <c r="B12" s="7" t="s">
        <v>122</v>
      </c>
      <c r="C12" s="7" t="s">
        <v>95</v>
      </c>
      <c r="D12" s="8" t="s">
        <v>123</v>
      </c>
      <c r="E12" s="7">
        <v>1</v>
      </c>
      <c r="F12" s="9" t="s">
        <v>118</v>
      </c>
      <c r="G12" s="15" t="s">
        <v>119</v>
      </c>
      <c r="H12" s="7" t="s">
        <v>120</v>
      </c>
      <c r="I12" s="8" t="s">
        <v>124</v>
      </c>
      <c r="J12" s="6" t="s">
        <v>114</v>
      </c>
    </row>
    <row r="13" spans="1:10" s="2" customFormat="1" ht="108">
      <c r="A13" s="7">
        <v>10</v>
      </c>
      <c r="B13" s="7" t="s">
        <v>122</v>
      </c>
      <c r="C13" s="7" t="s">
        <v>95</v>
      </c>
      <c r="D13" s="8" t="s">
        <v>125</v>
      </c>
      <c r="E13" s="7">
        <v>1</v>
      </c>
      <c r="F13" s="9" t="s">
        <v>118</v>
      </c>
      <c r="G13" s="15" t="s">
        <v>119</v>
      </c>
      <c r="H13" s="7" t="s">
        <v>120</v>
      </c>
      <c r="I13" s="8" t="s">
        <v>126</v>
      </c>
      <c r="J13" s="6"/>
    </row>
    <row r="14" spans="1:10" s="1" customFormat="1" ht="81">
      <c r="A14" s="7">
        <v>11</v>
      </c>
      <c r="B14" s="16" t="s">
        <v>127</v>
      </c>
      <c r="C14" s="7" t="s">
        <v>95</v>
      </c>
      <c r="D14" s="8" t="s">
        <v>128</v>
      </c>
      <c r="E14" s="17">
        <v>2</v>
      </c>
      <c r="F14" s="9" t="s">
        <v>15</v>
      </c>
      <c r="G14" s="15" t="s">
        <v>16</v>
      </c>
      <c r="H14" s="17"/>
      <c r="I14" s="20" t="s">
        <v>129</v>
      </c>
      <c r="J14" s="21"/>
    </row>
    <row r="15" spans="1:10" s="1" customFormat="1" ht="94.5">
      <c r="A15" s="7">
        <v>12</v>
      </c>
      <c r="B15" s="16" t="s">
        <v>130</v>
      </c>
      <c r="C15" s="7" t="s">
        <v>95</v>
      </c>
      <c r="D15" s="8" t="s">
        <v>131</v>
      </c>
      <c r="E15" s="17">
        <v>1</v>
      </c>
      <c r="F15" s="9" t="s">
        <v>15</v>
      </c>
      <c r="G15" s="15" t="s">
        <v>16</v>
      </c>
      <c r="H15" s="17"/>
      <c r="I15" s="20" t="s">
        <v>132</v>
      </c>
      <c r="J15" s="21"/>
    </row>
    <row r="16" spans="1:10" s="1" customFormat="1" ht="18" customHeight="1">
      <c r="A16" s="16" t="s">
        <v>88</v>
      </c>
      <c r="B16" s="16"/>
      <c r="C16" s="16"/>
      <c r="D16" s="16"/>
      <c r="E16" s="17">
        <f>SUM(E4:E15)</f>
        <v>14</v>
      </c>
      <c r="F16" s="17"/>
      <c r="G16" s="17"/>
      <c r="H16" s="17"/>
      <c r="I16" s="21"/>
      <c r="J16" s="22"/>
    </row>
    <row r="17" spans="5:9" s="1" customFormat="1" ht="13.5">
      <c r="E17" s="18"/>
      <c r="F17" s="18"/>
      <c r="G17" s="18"/>
      <c r="H17" s="18"/>
      <c r="I17" s="23"/>
    </row>
    <row r="18" spans="5:9" s="1" customFormat="1" ht="13.5">
      <c r="E18" s="18"/>
      <c r="F18" s="18"/>
      <c r="G18" s="18"/>
      <c r="H18" s="18"/>
      <c r="I18" s="23"/>
    </row>
    <row r="19" spans="5:9" s="1" customFormat="1" ht="13.5">
      <c r="E19" s="18"/>
      <c r="F19" s="18"/>
      <c r="G19" s="18"/>
      <c r="H19" s="18"/>
      <c r="I19" s="23"/>
    </row>
    <row r="20" spans="5:9" s="1" customFormat="1" ht="13.5">
      <c r="E20" s="18"/>
      <c r="F20" s="18"/>
      <c r="G20" s="18"/>
      <c r="H20" s="18"/>
      <c r="I20" s="23"/>
    </row>
    <row r="21" spans="5:9" s="1" customFormat="1" ht="13.5">
      <c r="E21" s="18"/>
      <c r="F21" s="18"/>
      <c r="G21" s="18"/>
      <c r="H21" s="18"/>
      <c r="I21" s="23"/>
    </row>
    <row r="22" spans="5:9" s="1" customFormat="1" ht="13.5">
      <c r="E22" s="18"/>
      <c r="F22" s="18"/>
      <c r="G22" s="18"/>
      <c r="H22" s="18"/>
      <c r="I22" s="23"/>
    </row>
    <row r="23" spans="5:9" s="1" customFormat="1" ht="13.5">
      <c r="E23" s="18"/>
      <c r="F23" s="18"/>
      <c r="G23" s="18"/>
      <c r="H23" s="18"/>
      <c r="I23" s="23"/>
    </row>
    <row r="24" spans="5:9" s="1" customFormat="1" ht="13.5">
      <c r="E24" s="18"/>
      <c r="F24" s="18"/>
      <c r="G24" s="18"/>
      <c r="H24" s="18"/>
      <c r="I24" s="23"/>
    </row>
    <row r="25" spans="5:9" s="1" customFormat="1" ht="13.5">
      <c r="E25" s="18"/>
      <c r="F25" s="18"/>
      <c r="G25" s="18"/>
      <c r="H25" s="18"/>
      <c r="I25" s="23"/>
    </row>
    <row r="26" spans="5:9" s="1" customFormat="1" ht="13.5">
      <c r="E26" s="18"/>
      <c r="F26" s="18"/>
      <c r="G26" s="18"/>
      <c r="H26" s="18"/>
      <c r="I26" s="23"/>
    </row>
    <row r="27" spans="5:9" s="1" customFormat="1" ht="13.5">
      <c r="E27" s="18"/>
      <c r="F27" s="18"/>
      <c r="G27" s="18"/>
      <c r="H27" s="18"/>
      <c r="I27" s="23"/>
    </row>
    <row r="28" spans="5:9" s="1" customFormat="1" ht="13.5">
      <c r="E28" s="18"/>
      <c r="F28" s="18"/>
      <c r="G28" s="18"/>
      <c r="H28" s="18"/>
      <c r="I28" s="23"/>
    </row>
    <row r="29" spans="5:9" s="1" customFormat="1" ht="13.5">
      <c r="E29" s="18"/>
      <c r="F29" s="18"/>
      <c r="G29" s="18"/>
      <c r="H29" s="18"/>
      <c r="I29" s="23"/>
    </row>
    <row r="30" spans="5:9" s="1" customFormat="1" ht="13.5">
      <c r="E30" s="18"/>
      <c r="F30" s="18"/>
      <c r="G30" s="18"/>
      <c r="H30" s="18"/>
      <c r="I30" s="23"/>
    </row>
    <row r="31" spans="5:9" s="1" customFormat="1" ht="13.5">
      <c r="E31" s="18"/>
      <c r="F31" s="18"/>
      <c r="G31" s="18"/>
      <c r="H31" s="18"/>
      <c r="I31" s="23"/>
    </row>
    <row r="32" spans="5:9" s="1" customFormat="1" ht="13.5">
      <c r="E32" s="18"/>
      <c r="F32" s="18"/>
      <c r="G32" s="18"/>
      <c r="H32" s="18"/>
      <c r="I32" s="23"/>
    </row>
    <row r="33" spans="5:9" s="1" customFormat="1" ht="13.5">
      <c r="E33" s="18"/>
      <c r="F33" s="18"/>
      <c r="G33" s="18"/>
      <c r="H33" s="18"/>
      <c r="I33" s="23"/>
    </row>
    <row r="34" spans="5:9" s="1" customFormat="1" ht="13.5">
      <c r="E34" s="18"/>
      <c r="F34" s="18"/>
      <c r="G34" s="18"/>
      <c r="H34" s="18"/>
      <c r="I34" s="23"/>
    </row>
    <row r="35" spans="5:9" s="1" customFormat="1" ht="13.5">
      <c r="E35" s="18"/>
      <c r="F35" s="18"/>
      <c r="G35" s="18"/>
      <c r="H35" s="18"/>
      <c r="I35" s="23"/>
    </row>
    <row r="36" spans="5:9" s="1" customFormat="1" ht="13.5">
      <c r="E36" s="18"/>
      <c r="F36" s="18"/>
      <c r="G36" s="18"/>
      <c r="H36" s="18"/>
      <c r="I36" s="23"/>
    </row>
    <row r="37" spans="5:9" s="1" customFormat="1" ht="13.5">
      <c r="E37" s="18"/>
      <c r="F37" s="18"/>
      <c r="G37" s="18"/>
      <c r="H37" s="18"/>
      <c r="I37" s="23"/>
    </row>
    <row r="38" spans="5:9" s="1" customFormat="1" ht="13.5">
      <c r="E38" s="18"/>
      <c r="F38" s="18"/>
      <c r="G38" s="18"/>
      <c r="H38" s="18"/>
      <c r="I38" s="23"/>
    </row>
    <row r="39" spans="5:9" s="1" customFormat="1" ht="13.5">
      <c r="E39" s="18"/>
      <c r="F39" s="18"/>
      <c r="G39" s="18"/>
      <c r="H39" s="18"/>
      <c r="I39" s="23"/>
    </row>
    <row r="40" spans="5:9" s="1" customFormat="1" ht="13.5">
      <c r="E40" s="18"/>
      <c r="F40" s="18"/>
      <c r="G40" s="18"/>
      <c r="H40" s="18"/>
      <c r="I40" s="23"/>
    </row>
    <row r="41" spans="5:9" s="1" customFormat="1" ht="13.5">
      <c r="E41" s="18"/>
      <c r="F41" s="18"/>
      <c r="G41" s="18"/>
      <c r="H41" s="18"/>
      <c r="I41" s="23"/>
    </row>
    <row r="42" spans="5:9" s="1" customFormat="1" ht="13.5">
      <c r="E42" s="18"/>
      <c r="F42" s="18"/>
      <c r="G42" s="18"/>
      <c r="H42" s="18"/>
      <c r="I42" s="23"/>
    </row>
    <row r="43" spans="5:9" s="1" customFormat="1" ht="13.5">
      <c r="E43" s="18"/>
      <c r="F43" s="18"/>
      <c r="G43" s="18"/>
      <c r="H43" s="18"/>
      <c r="I43" s="23"/>
    </row>
    <row r="44" spans="5:9" s="1" customFormat="1" ht="13.5">
      <c r="E44" s="18"/>
      <c r="F44" s="18"/>
      <c r="G44" s="18"/>
      <c r="H44" s="18"/>
      <c r="I44" s="23"/>
    </row>
    <row r="45" spans="5:9" s="1" customFormat="1" ht="13.5">
      <c r="E45" s="18"/>
      <c r="F45" s="18"/>
      <c r="G45" s="18"/>
      <c r="H45" s="18"/>
      <c r="I45" s="23"/>
    </row>
    <row r="46" spans="5:9" s="1" customFormat="1" ht="13.5">
      <c r="E46" s="18"/>
      <c r="F46" s="18"/>
      <c r="G46" s="18"/>
      <c r="H46" s="18"/>
      <c r="I46" s="23"/>
    </row>
    <row r="47" spans="5:9" s="1" customFormat="1" ht="13.5">
      <c r="E47" s="18"/>
      <c r="F47" s="18"/>
      <c r="G47" s="18"/>
      <c r="H47" s="18"/>
      <c r="I47" s="23"/>
    </row>
    <row r="48" spans="5:9" s="1" customFormat="1" ht="13.5">
      <c r="E48" s="18"/>
      <c r="F48" s="18"/>
      <c r="G48" s="18"/>
      <c r="H48" s="18"/>
      <c r="I48" s="23"/>
    </row>
    <row r="49" spans="5:9" s="1" customFormat="1" ht="13.5">
      <c r="E49" s="18"/>
      <c r="F49" s="18"/>
      <c r="G49" s="18"/>
      <c r="H49" s="18"/>
      <c r="I49" s="23"/>
    </row>
    <row r="50" spans="5:9" s="1" customFormat="1" ht="13.5">
      <c r="E50" s="18"/>
      <c r="F50" s="18"/>
      <c r="G50" s="18"/>
      <c r="H50" s="18"/>
      <c r="I50" s="23"/>
    </row>
    <row r="51" spans="5:9" s="1" customFormat="1" ht="13.5">
      <c r="E51" s="18"/>
      <c r="F51" s="18"/>
      <c r="G51" s="18"/>
      <c r="H51" s="18"/>
      <c r="I51" s="23"/>
    </row>
    <row r="52" spans="5:9" s="1" customFormat="1" ht="13.5">
      <c r="E52" s="18"/>
      <c r="F52" s="18"/>
      <c r="G52" s="18"/>
      <c r="H52" s="18"/>
      <c r="I52" s="23"/>
    </row>
    <row r="53" spans="5:9" s="1" customFormat="1" ht="13.5">
      <c r="E53" s="18"/>
      <c r="F53" s="18"/>
      <c r="G53" s="18"/>
      <c r="H53" s="18"/>
      <c r="I53" s="23"/>
    </row>
    <row r="54" spans="5:9" s="1" customFormat="1" ht="13.5">
      <c r="E54" s="18"/>
      <c r="F54" s="18"/>
      <c r="G54" s="18"/>
      <c r="H54" s="18"/>
      <c r="I54" s="23"/>
    </row>
    <row r="55" spans="5:9" s="1" customFormat="1" ht="13.5">
      <c r="E55" s="18"/>
      <c r="F55" s="18"/>
      <c r="G55" s="18"/>
      <c r="H55" s="18"/>
      <c r="I55" s="23"/>
    </row>
    <row r="56" spans="5:9" s="1" customFormat="1" ht="13.5">
      <c r="E56" s="18"/>
      <c r="F56" s="18"/>
      <c r="G56" s="18"/>
      <c r="H56" s="18"/>
      <c r="I56" s="23"/>
    </row>
    <row r="57" spans="5:9" s="1" customFormat="1" ht="13.5">
      <c r="E57" s="18"/>
      <c r="F57" s="18"/>
      <c r="G57" s="18"/>
      <c r="H57" s="18"/>
      <c r="I57" s="23"/>
    </row>
    <row r="58" spans="5:9" s="1" customFormat="1" ht="13.5">
      <c r="E58" s="18"/>
      <c r="F58" s="18"/>
      <c r="G58" s="18"/>
      <c r="H58" s="18"/>
      <c r="I58" s="23"/>
    </row>
    <row r="59" spans="5:9" s="1" customFormat="1" ht="13.5">
      <c r="E59" s="18"/>
      <c r="F59" s="18"/>
      <c r="G59" s="18"/>
      <c r="H59" s="18"/>
      <c r="I59" s="23"/>
    </row>
    <row r="60" spans="5:9" s="1" customFormat="1" ht="13.5">
      <c r="E60" s="18"/>
      <c r="F60" s="18"/>
      <c r="G60" s="18"/>
      <c r="H60" s="18"/>
      <c r="I60" s="23"/>
    </row>
    <row r="61" spans="5:9" s="1" customFormat="1" ht="13.5">
      <c r="E61" s="18"/>
      <c r="F61" s="18"/>
      <c r="G61" s="18"/>
      <c r="H61" s="18"/>
      <c r="I61" s="23"/>
    </row>
    <row r="62" spans="5:9" s="1" customFormat="1" ht="13.5">
      <c r="E62" s="18"/>
      <c r="F62" s="18"/>
      <c r="G62" s="18"/>
      <c r="H62" s="18"/>
      <c r="I62" s="23"/>
    </row>
    <row r="63" spans="5:9" s="1" customFormat="1" ht="13.5">
      <c r="E63" s="18"/>
      <c r="F63" s="18"/>
      <c r="G63" s="18"/>
      <c r="H63" s="18"/>
      <c r="I63" s="23"/>
    </row>
    <row r="64" spans="5:9" s="1" customFormat="1" ht="13.5">
      <c r="E64" s="18"/>
      <c r="F64" s="18"/>
      <c r="G64" s="18"/>
      <c r="H64" s="18"/>
      <c r="I64" s="23"/>
    </row>
    <row r="65" spans="5:9" s="1" customFormat="1" ht="13.5">
      <c r="E65" s="18"/>
      <c r="F65" s="18"/>
      <c r="G65" s="18"/>
      <c r="H65" s="18"/>
      <c r="I65" s="23"/>
    </row>
    <row r="66" spans="5:9" s="1" customFormat="1" ht="13.5">
      <c r="E66" s="18"/>
      <c r="F66" s="18"/>
      <c r="G66" s="18"/>
      <c r="H66" s="18"/>
      <c r="I66" s="23"/>
    </row>
    <row r="67" spans="5:9" s="1" customFormat="1" ht="13.5">
      <c r="E67" s="18"/>
      <c r="F67" s="18"/>
      <c r="G67" s="18"/>
      <c r="H67" s="18"/>
      <c r="I67" s="23"/>
    </row>
    <row r="68" spans="5:9" s="1" customFormat="1" ht="13.5">
      <c r="E68" s="18"/>
      <c r="F68" s="18"/>
      <c r="G68" s="18"/>
      <c r="H68" s="18"/>
      <c r="I68" s="23"/>
    </row>
    <row r="69" spans="5:9" s="1" customFormat="1" ht="13.5">
      <c r="E69" s="18"/>
      <c r="F69" s="18"/>
      <c r="G69" s="18"/>
      <c r="H69" s="18"/>
      <c r="I69" s="23"/>
    </row>
    <row r="70" spans="5:9" s="1" customFormat="1" ht="13.5">
      <c r="E70" s="18"/>
      <c r="F70" s="18"/>
      <c r="G70" s="18"/>
      <c r="H70" s="18"/>
      <c r="I70" s="23"/>
    </row>
    <row r="71" spans="5:9" s="1" customFormat="1" ht="13.5">
      <c r="E71" s="18"/>
      <c r="F71" s="18"/>
      <c r="G71" s="18"/>
      <c r="H71" s="18"/>
      <c r="I71" s="23"/>
    </row>
    <row r="72" spans="5:9" s="1" customFormat="1" ht="13.5">
      <c r="E72" s="18"/>
      <c r="F72" s="18"/>
      <c r="G72" s="18"/>
      <c r="H72" s="18"/>
      <c r="I72" s="23"/>
    </row>
  </sheetData>
  <sheetProtection/>
  <autoFilter ref="A3:J16"/>
  <mergeCells count="9">
    <mergeCell ref="A1:J1"/>
    <mergeCell ref="F2:I2"/>
    <mergeCell ref="A16:D16"/>
    <mergeCell ref="A2:A3"/>
    <mergeCell ref="B2:B3"/>
    <mergeCell ref="C2:C3"/>
    <mergeCell ref="D2:D3"/>
    <mergeCell ref="E2:E3"/>
    <mergeCell ref="J2:J3"/>
  </mergeCells>
  <printOptions horizontalCentered="1"/>
  <pageMargins left="0.66" right="0.23" top="0.39" bottom="0.39" header="0.2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2016-11-16T04:47:01Z</cp:lastPrinted>
  <dcterms:created xsi:type="dcterms:W3CDTF">1996-12-17T01:32:42Z</dcterms:created>
  <dcterms:modified xsi:type="dcterms:W3CDTF">2017-05-25T05:35:37Z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