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50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<sst xmlns="http://schemas.openxmlformats.org/spreadsheetml/2006/main" count="159" uniqueCount="66">
  <si>
    <t>序号</t>
  </si>
  <si>
    <t>学历</t>
  </si>
  <si>
    <t>学位</t>
  </si>
  <si>
    <t>专业类别</t>
  </si>
  <si>
    <t>性别</t>
  </si>
  <si>
    <t>年龄</t>
  </si>
  <si>
    <t>补充范围</t>
  </si>
  <si>
    <t>其它条件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</si>
  <si>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</si>
  <si>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</si>
  <si>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</si>
  <si>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</si>
  <si>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</si>
  <si>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</si>
  <si>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</si>
  <si>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</si>
  <si>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</si>
  <si>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新罗区城区中学</t>
  </si>
  <si>
    <t>不限</t>
  </si>
  <si>
    <t>龙岩侨中</t>
  </si>
  <si>
    <t>普通全日制</t>
  </si>
  <si>
    <t>研究生及以上</t>
  </si>
  <si>
    <t>硕士或以上</t>
  </si>
  <si>
    <t>学历
类别</t>
  </si>
  <si>
    <t>龙岩侨中</t>
  </si>
  <si>
    <t>普通全日制</t>
  </si>
  <si>
    <t>研究生及以上</t>
  </si>
  <si>
    <t>硕士或以上</t>
  </si>
  <si>
    <t>不限</t>
  </si>
  <si>
    <t>育婴师</t>
  </si>
  <si>
    <t>本科及以上</t>
  </si>
  <si>
    <t>学士或以上</t>
  </si>
  <si>
    <t>合计</t>
  </si>
  <si>
    <t>招聘
单位</t>
  </si>
  <si>
    <t>招聘
人数</t>
  </si>
  <si>
    <t>招聘
职位</t>
  </si>
  <si>
    <t>普通全日制</t>
  </si>
  <si>
    <t xml:space="preserve">                     30周岁及以下</t>
  </si>
  <si>
    <t>全国</t>
  </si>
  <si>
    <t>1.本科或硕士阶段所学专业应与任教学科相同或相近；
2.具有高中语文学科教师资格证书；
3.具有全国普通话水平二甲及以上证书；
4.硕士研究生年龄可放宽至35周岁及以下；
5.教育部直属6所免费师范院校毕业生可放宽为本科及以上。</t>
  </si>
  <si>
    <t>1.本科或硕士阶段所学专业应与任教学科相同或相近；
2.具有高中数学学科教师资格证书；
3.具有全国普通话水平二乙及以上证书；
4.硕士研究生年龄可放宽至35周岁及以下；
5.教育部直属6所免费师范院校毕业生可放宽为本科及以上。</t>
  </si>
  <si>
    <t>1.本科或硕士阶段所学专业应与任教学科相同或相近；
2.具有高中英语学科教师资格证书；
3.具有全国普通话水平二乙及以上证书；
4.硕士研究生年龄可放宽至35周岁及以下；
5.教育部直属6所免费师范院校毕业生可放宽为本科及以上。</t>
  </si>
  <si>
    <t>1.本科或硕士阶段所学专业应与任教学科相同或相近；
2.具有高中物理学科教师资格证书；
3.具有全国普通话水平二乙及以上证书；
4.硕士研究生年龄可放宽至35周岁及以下；
5.教育部直属6所免费师范院校毕业生可放宽为本科及以上。</t>
  </si>
  <si>
    <t>1.本科或硕士阶段所学专业应与任教学科相同或相近；
2.具有高中化学学科教师资格证书；
3.具有全国普通话水平二乙及以上证书；
4.硕士研究生年龄可放宽至35周岁及以下；
5.教育部直属6所免费师范院校毕业生可放宽为本科及以上。</t>
  </si>
  <si>
    <t>1.本科或硕士阶段所学专业应与任教学科相同或相近；
2.具有高中生物学科教师资格证书；
3.具有全国普通话水平二乙及以上证书；
4.硕士研究生年龄可放宽至35周岁及以下；
5.教育部直属6所免费师范院校毕业生可放宽为本科及以上。</t>
  </si>
  <si>
    <t>1.本科或硕士阶段所学专业应与任教学科相同或相近；
2.具有高中或中职数学学科教师资格证书；
3.具有全国普通话水平二乙及以上证书；
4.硕士研究生年龄可放宽至35周岁及以下；
5.教育部直属6所免费师范院校毕业生可放宽为本科及以上。</t>
  </si>
  <si>
    <t>1.本科或硕士阶段所学专业应与任教学科相同或相近；
2.具有高中或中职英语学科教师资格证书；
3.具有全国普通话水平二乙及以上证书；
4.硕士研究生年龄可放宽至35周岁及以下；
5.教育部直属6所免费师范院校毕业生可放宽为本科及以上。</t>
  </si>
  <si>
    <t>1.所学专业应与任教学科相同或相近；
2.具有中职相应学科教师资格证书；
3.具有全国普通话水平二乙及以上证书；
4.硕士研究生年龄可放宽至35周岁及以下；
5.双师型教师，具有育婴师或保育员高级工及以上技能证书。</t>
  </si>
  <si>
    <t>数学，数学与应用数学，信息与计算科学，数理基础科学，基础数学，计算数学，概率论与数理统计，应用数学，运筹学与控制论，学科教学（数学），数学教育。</t>
  </si>
  <si>
    <t>英语，英语语言文学，应用英语，实用英语，商务英语，外贸英语，旅游英语，学科教学（英语），英语教育，英语（笔译）、英语（口译）、英语（翻译）。</t>
  </si>
  <si>
    <t>汉（中国）语言文学（教育），汉语（言），中国语言文学（化），中文应用，对外汉语，华文教育，应用语言学，戏剧影视文学，古典文献，文学，中国文学，汉语言文学与文化传播，汉语言文学，中国少数民族语言文学，中国语言文化，文艺学，语言学及应用语言学，汉语言文字学，中国古典文献学，中国古代文学，中国现当代文学，文学阅读与文学教育，比较文学与世界文学，中文（文秘或秘书）教育，学科教学（语文），语文教育，汉语国际教育硕士。</t>
  </si>
  <si>
    <t>物理学，应用物理学，声学，理论物理，粒子物理与原子核物理，原子与分子物理，等离子体物理，凝聚态物理，光学，无线电物理，学科教学（物理），物理教育，物理电子学，光学工程。</t>
  </si>
  <si>
    <t>化学，应用化学，化学生物学，分子科学与工程，无机化学，分析化学，有机化学，物理化学，高分子化学与物理，材料化学，环境化学，电化学，催化化学，物构化学，农药学，化学基地班，化学分析技术，学科教学（化学），食品安全与药物化学，化学教育。</t>
  </si>
  <si>
    <t>哲学，马克思主义哲学，中国哲学，外国哲学，科学技术哲学；科学社会主义与国际共产主义运动，中国革命史与中国共产党党史，马克思主义基本原理，马克思主义发展史，马克思主义中国化研究，国外马克思主义研究，思想政治教育，学科教学（思想政治教育），政史教育，中国近现代史基本问题研究；政治学与行政学，国际政治，思想政治教育，国际政治经济学，国际事务，国际事务与国际关系，政治学理论，中外政治制度，科学社会主义与国际共产主义运动，中共党史，马克思主义理论与思想政治教育，国际关系，政治学。</t>
  </si>
  <si>
    <t>历史学，世界历史，考古学，博物馆学，民族学，文物保护技术，文物鉴定（赏）与修复，史学理论及史学史，考古学及博物馆学，历史地理学，历史文献学，专门史，中国古代史，中国近现代史，世界史，文化人类学，海洋史学，学科教学（历史），历史教育，中国史，中国近现代史基本问题研究，文物与博物馆。</t>
  </si>
  <si>
    <t>地理学，地理科学，资源环境与城乡规划管理，地理信息系统，地球信息科学与技术，自然地理学，人文地理学，地图学与地理信息系统，学科教学（地理），地理教育，空间信息与数字技术。</t>
  </si>
  <si>
    <t>学前教育、少儿卫生与妇幼保健学、妇幼卫生、教育学、教育管理、教育硕士。</t>
  </si>
  <si>
    <t>1.本科或硕士阶段所学专业应与任教学科相同或相近。
2.具有高中政治学科教师资格证书。
3.具有全国普通话水平二乙及以上证书。
4.硕士研究生年龄可放宽至35周岁及以下；
5.教育部直属6所免费师范院校毕业生可放宽为本科及以上。</t>
  </si>
  <si>
    <t>1.本科或硕士阶段所学专业应与任教学科相同或相近。
2.具有高中历史学科教师资格证书。
3.具有全国普通话水平二乙及以上证书。
4.硕士研究生年龄可放宽至35周岁及以下；
5.教育部直属6所免费师范院校毕业生可放宽为本科及以上。</t>
  </si>
  <si>
    <t>1.本科或硕士阶段所学专业应与任教学科相同或相近。
2.具有高中地理学科教师资格证书。
3.具有全国普通话水平二乙及以上证书。
4.硕士研究生年龄可放宽至35周岁及以下；
5.教育部直属6所免费师范院校毕业生可放宽为本科及以上。</t>
  </si>
  <si>
    <t>生物学，生物科学，生物技术，生物信息学，生物信息技术，生物科学与生物技术，动植物检疫，生物化学与分子生物学，医学信息学，植物生物技术，动物生物技术，生物资源科学，生物安全，植物学，动物学，生理学，水生生物学，微生物学，神经生物学，遗传学，发育生物学，细胞生物学，生物物理学，生态学，生物医学工程，学科教学（生物），生物教育，病原生物学。</t>
  </si>
  <si>
    <t xml:space="preserve">1.本科或硕士阶段所学专业应与任教学科相同或相近。
2.具有高中或中职语文学科教师资格证书。
3.具有全国普通话水平二甲及以上证书。
4.硕士研究生年龄可放宽至35周岁及以下；
5.教育部直属6所免费师范院校毕业生可放宽为本科及以上。       </t>
  </si>
  <si>
    <t xml:space="preserve">    注：以《福建省机关事业单位招考专业指导目录（2017年）》作为专业类别的设置和资格审核依据。</t>
  </si>
  <si>
    <t>联系电话</t>
  </si>
  <si>
    <t>张老师：18959051893</t>
  </si>
  <si>
    <t xml:space="preserve">2018年新罗区面向省外高校招聘优秀毕业生职位设定表
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</si>
</sst>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2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20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16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9" borderId="4" applyNumberFormat="0" applyAlignment="0" applyProtection="0"/>
    <xf numFmtId="0" fontId="5" fillId="14" borderId="5" applyNumberFormat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5" fillId="10" borderId="0" applyNumberFormat="0" applyBorder="0" applyAlignment="0" applyProtection="0"/>
    <xf numFmtId="0" fontId="19" fillId="9" borderId="7" applyNumberFormat="0" applyAlignment="0" applyProtection="0"/>
    <xf numFmtId="0" fontId="12" fillId="3" borderId="4" applyNumberFormat="0" applyAlignment="0" applyProtection="0"/>
    <xf numFmtId="0" fontId="10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4" fillId="0" borderId="9" xfId="0" applyFont="1" applyFill="1" applyBorder="1" applyAlignment="1">
      <alignment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4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17.75" customHeight="1"/>
  <cols>
    <col min="1" max="1" width="4.75390625" style="2" bestFit="1" customWidth="1"/>
    <col min="2" max="2" width="7.125" style="2" customWidth="1"/>
    <col min="3" max="3" width="5.125" style="16" customWidth="1"/>
    <col min="4" max="4" width="5.125" style="2" customWidth="1"/>
    <col min="5" max="7" width="6.75390625" style="2" customWidth="1"/>
    <col min="8" max="8" width="49.875" style="2" customWidth="1"/>
    <col min="9" max="9" width="5.125" style="2" customWidth="1"/>
    <col min="10" max="10" width="6.375" style="2" customWidth="1"/>
    <col min="11" max="11" width="5.125" style="2" customWidth="1"/>
    <col min="12" max="12" width="38.00390625" style="3" customWidth="1"/>
    <col min="13" max="13" width="5.25390625" style="2" customWidth="1"/>
    <col min="14" max="16384" width="9.00390625" style="2" customWidth="1"/>
  </cols>
  <sheetData>
    <row r="1" spans="1:13" s="1" customFormat="1" ht="33" customHeight="1">
      <c r="A1" s="17" t="s">
        <v>65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5" customFormat="1" ht="34.5" customHeight="1">
      <c r="A2" s="4" t="s">
        <v>0</v>
      </c>
      <c r="B2" s="4" t="s">
        <v>33</v>
      </c>
      <c r="C2" s="4" t="s">
        <v>34</v>
      </c>
      <c r="D2" s="4" t="s">
        <v>35</v>
      </c>
      <c r="E2" s="4" t="s">
        <v>23</v>
      </c>
      <c r="F2" s="4" t="s">
        <v>1</v>
      </c>
      <c r="G2" s="4" t="s">
        <v>2</v>
      </c>
      <c r="H2" s="4" t="s">
        <v>3</v>
      </c>
      <c r="I2" s="4" t="s">
        <v>4</v>
      </c>
      <c r="J2" s="4" t="s">
        <v>5</v>
      </c>
      <c r="K2" s="4" t="s">
        <v>6</v>
      </c>
      <c r="L2" s="4" t="s">
        <v>7</v>
      </c>
      <c r="M2" s="4" t="s">
        <v>63</v>
      </c>
    </row>
    <row r="3" spans="1:13" s="5" customFormat="1" ht="114" customHeight="1">
      <c r="A3" s="4">
        <v>1</v>
      </c>
      <c r="B3" s="4" t="s">
        <v>17</v>
      </c>
      <c r="C3" s="14">
        <v>5</v>
      </c>
      <c r="D3" s="4" t="s">
        <v>8</v>
      </c>
      <c r="E3" s="4" t="s">
        <v>36</v>
      </c>
      <c r="F3" s="12" t="s">
        <v>21</v>
      </c>
      <c r="G3" s="12" t="s">
        <v>22</v>
      </c>
      <c r="H3" s="8" t="s">
        <v>50</v>
      </c>
      <c r="I3" s="4" t="s">
        <v>18</v>
      </c>
      <c r="J3" s="9" t="s">
        <v>37</v>
      </c>
      <c r="K3" s="10" t="s">
        <v>38</v>
      </c>
      <c r="L3" s="7" t="s">
        <v>39</v>
      </c>
      <c r="M3" s="4" t="s">
        <v>64</v>
      </c>
    </row>
    <row r="4" spans="1:13" s="5" customFormat="1" ht="100.5" customHeight="1">
      <c r="A4" s="4">
        <v>2</v>
      </c>
      <c r="B4" s="4" t="s">
        <v>17</v>
      </c>
      <c r="C4" s="14">
        <v>7</v>
      </c>
      <c r="D4" s="4" t="s">
        <v>9</v>
      </c>
      <c r="E4" s="4" t="s">
        <v>20</v>
      </c>
      <c r="F4" s="12" t="s">
        <v>21</v>
      </c>
      <c r="G4" s="12" t="s">
        <v>22</v>
      </c>
      <c r="H4" s="11" t="s">
        <v>48</v>
      </c>
      <c r="I4" s="4" t="s">
        <v>18</v>
      </c>
      <c r="J4" s="9" t="s">
        <v>37</v>
      </c>
      <c r="K4" s="10" t="s">
        <v>38</v>
      </c>
      <c r="L4" s="7" t="s">
        <v>40</v>
      </c>
      <c r="M4" s="4" t="s">
        <v>64</v>
      </c>
    </row>
    <row r="5" spans="1:13" s="5" customFormat="1" ht="97.5" customHeight="1">
      <c r="A5" s="4">
        <v>3</v>
      </c>
      <c r="B5" s="4" t="s">
        <v>17</v>
      </c>
      <c r="C5" s="14">
        <v>5</v>
      </c>
      <c r="D5" s="4" t="s">
        <v>10</v>
      </c>
      <c r="E5" s="4" t="s">
        <v>20</v>
      </c>
      <c r="F5" s="12" t="s">
        <v>21</v>
      </c>
      <c r="G5" s="12" t="s">
        <v>22</v>
      </c>
      <c r="H5" s="11" t="s">
        <v>49</v>
      </c>
      <c r="I5" s="4" t="s">
        <v>18</v>
      </c>
      <c r="J5" s="9" t="s">
        <v>37</v>
      </c>
      <c r="K5" s="10" t="s">
        <v>38</v>
      </c>
      <c r="L5" s="7" t="s">
        <v>41</v>
      </c>
      <c r="M5" s="4" t="s">
        <v>64</v>
      </c>
    </row>
    <row r="6" spans="1:13" s="5" customFormat="1" ht="97.5" customHeight="1">
      <c r="A6" s="4">
        <v>4</v>
      </c>
      <c r="B6" s="4" t="s">
        <v>17</v>
      </c>
      <c r="C6" s="14">
        <v>3</v>
      </c>
      <c r="D6" s="4" t="s">
        <v>11</v>
      </c>
      <c r="E6" s="4" t="s">
        <v>20</v>
      </c>
      <c r="F6" s="12" t="s">
        <v>21</v>
      </c>
      <c r="G6" s="12" t="s">
        <v>22</v>
      </c>
      <c r="H6" s="6" t="s">
        <v>51</v>
      </c>
      <c r="I6" s="4" t="s">
        <v>18</v>
      </c>
      <c r="J6" s="9" t="s">
        <v>37</v>
      </c>
      <c r="K6" s="10" t="s">
        <v>38</v>
      </c>
      <c r="L6" s="7" t="s">
        <v>42</v>
      </c>
      <c r="M6" s="4" t="s">
        <v>64</v>
      </c>
    </row>
    <row r="7" spans="1:13" s="5" customFormat="1" ht="97.5" customHeight="1">
      <c r="A7" s="4">
        <v>5</v>
      </c>
      <c r="B7" s="4" t="s">
        <v>17</v>
      </c>
      <c r="C7" s="14">
        <v>2</v>
      </c>
      <c r="D7" s="4" t="s">
        <v>12</v>
      </c>
      <c r="E7" s="4" t="s">
        <v>20</v>
      </c>
      <c r="F7" s="12" t="s">
        <v>21</v>
      </c>
      <c r="G7" s="12" t="s">
        <v>22</v>
      </c>
      <c r="H7" s="6" t="s">
        <v>52</v>
      </c>
      <c r="I7" s="4" t="s">
        <v>18</v>
      </c>
      <c r="J7" s="9" t="s">
        <v>37</v>
      </c>
      <c r="K7" s="10" t="s">
        <v>38</v>
      </c>
      <c r="L7" s="7" t="s">
        <v>43</v>
      </c>
      <c r="M7" s="4" t="s">
        <v>64</v>
      </c>
    </row>
    <row r="8" spans="1:13" s="5" customFormat="1" ht="102" customHeight="1">
      <c r="A8" s="4">
        <v>6</v>
      </c>
      <c r="B8" s="4" t="s">
        <v>17</v>
      </c>
      <c r="C8" s="14">
        <v>1</v>
      </c>
      <c r="D8" s="4" t="s">
        <v>13</v>
      </c>
      <c r="E8" s="4" t="s">
        <v>20</v>
      </c>
      <c r="F8" s="12" t="s">
        <v>21</v>
      </c>
      <c r="G8" s="12" t="s">
        <v>22</v>
      </c>
      <c r="H8" s="6" t="s">
        <v>60</v>
      </c>
      <c r="I8" s="4" t="s">
        <v>18</v>
      </c>
      <c r="J8" s="9" t="s">
        <v>37</v>
      </c>
      <c r="K8" s="10" t="s">
        <v>38</v>
      </c>
      <c r="L8" s="7" t="s">
        <v>44</v>
      </c>
      <c r="M8" s="4" t="s">
        <v>64</v>
      </c>
    </row>
    <row r="9" spans="1:13" s="5" customFormat="1" ht="146.25" customHeight="1">
      <c r="A9" s="4">
        <v>7</v>
      </c>
      <c r="B9" s="4" t="s">
        <v>17</v>
      </c>
      <c r="C9" s="14">
        <v>1</v>
      </c>
      <c r="D9" s="4" t="s">
        <v>14</v>
      </c>
      <c r="E9" s="4" t="s">
        <v>20</v>
      </c>
      <c r="F9" s="12" t="s">
        <v>21</v>
      </c>
      <c r="G9" s="12" t="s">
        <v>22</v>
      </c>
      <c r="H9" s="6" t="s">
        <v>53</v>
      </c>
      <c r="I9" s="4" t="s">
        <v>18</v>
      </c>
      <c r="J9" s="9" t="s">
        <v>37</v>
      </c>
      <c r="K9" s="10" t="s">
        <v>38</v>
      </c>
      <c r="L9" s="7" t="s">
        <v>57</v>
      </c>
      <c r="M9" s="4" t="s">
        <v>64</v>
      </c>
    </row>
    <row r="10" spans="1:13" s="5" customFormat="1" ht="97.5" customHeight="1">
      <c r="A10" s="4">
        <v>8</v>
      </c>
      <c r="B10" s="4" t="s">
        <v>17</v>
      </c>
      <c r="C10" s="14">
        <v>3</v>
      </c>
      <c r="D10" s="4" t="s">
        <v>15</v>
      </c>
      <c r="E10" s="4" t="s">
        <v>20</v>
      </c>
      <c r="F10" s="12" t="s">
        <v>21</v>
      </c>
      <c r="G10" s="12" t="s">
        <v>22</v>
      </c>
      <c r="H10" s="6" t="s">
        <v>54</v>
      </c>
      <c r="I10" s="4" t="s">
        <v>18</v>
      </c>
      <c r="J10" s="9" t="s">
        <v>37</v>
      </c>
      <c r="K10" s="10" t="s">
        <v>38</v>
      </c>
      <c r="L10" s="7" t="s">
        <v>58</v>
      </c>
      <c r="M10" s="4" t="s">
        <v>64</v>
      </c>
    </row>
    <row r="11" spans="1:13" s="5" customFormat="1" ht="99" customHeight="1">
      <c r="A11" s="4">
        <v>9</v>
      </c>
      <c r="B11" s="4" t="s">
        <v>17</v>
      </c>
      <c r="C11" s="14">
        <v>1</v>
      </c>
      <c r="D11" s="4" t="s">
        <v>16</v>
      </c>
      <c r="E11" s="4" t="s">
        <v>20</v>
      </c>
      <c r="F11" s="12" t="s">
        <v>21</v>
      </c>
      <c r="G11" s="12" t="s">
        <v>22</v>
      </c>
      <c r="H11" s="6" t="s">
        <v>55</v>
      </c>
      <c r="I11" s="4" t="s">
        <v>18</v>
      </c>
      <c r="J11" s="9" t="s">
        <v>37</v>
      </c>
      <c r="K11" s="10" t="s">
        <v>38</v>
      </c>
      <c r="L11" s="7" t="s">
        <v>59</v>
      </c>
      <c r="M11" s="4" t="s">
        <v>64</v>
      </c>
    </row>
    <row r="12" spans="1:13" s="5" customFormat="1" ht="120.75" customHeight="1">
      <c r="A12" s="4">
        <v>10</v>
      </c>
      <c r="B12" s="4" t="s">
        <v>19</v>
      </c>
      <c r="C12" s="14">
        <v>1</v>
      </c>
      <c r="D12" s="4" t="s">
        <v>8</v>
      </c>
      <c r="E12" s="4" t="s">
        <v>20</v>
      </c>
      <c r="F12" s="12" t="s">
        <v>21</v>
      </c>
      <c r="G12" s="12" t="s">
        <v>22</v>
      </c>
      <c r="H12" s="8" t="s">
        <v>50</v>
      </c>
      <c r="I12" s="4" t="s">
        <v>18</v>
      </c>
      <c r="J12" s="9" t="s">
        <v>37</v>
      </c>
      <c r="K12" s="10" t="s">
        <v>38</v>
      </c>
      <c r="L12" s="6" t="s">
        <v>61</v>
      </c>
      <c r="M12" s="4" t="s">
        <v>64</v>
      </c>
    </row>
    <row r="13" spans="1:13" s="5" customFormat="1" ht="103.5" customHeight="1">
      <c r="A13" s="4">
        <v>11</v>
      </c>
      <c r="B13" s="4" t="s">
        <v>24</v>
      </c>
      <c r="C13" s="14">
        <v>1</v>
      </c>
      <c r="D13" s="4" t="s">
        <v>9</v>
      </c>
      <c r="E13" s="4" t="s">
        <v>25</v>
      </c>
      <c r="F13" s="12" t="s">
        <v>26</v>
      </c>
      <c r="G13" s="12" t="s">
        <v>27</v>
      </c>
      <c r="H13" s="11" t="s">
        <v>48</v>
      </c>
      <c r="I13" s="4" t="s">
        <v>28</v>
      </c>
      <c r="J13" s="9" t="s">
        <v>37</v>
      </c>
      <c r="K13" s="10" t="s">
        <v>38</v>
      </c>
      <c r="L13" s="7" t="s">
        <v>45</v>
      </c>
      <c r="M13" s="4" t="s">
        <v>64</v>
      </c>
    </row>
    <row r="14" spans="1:13" s="5" customFormat="1" ht="100.5" customHeight="1">
      <c r="A14" s="4">
        <v>12</v>
      </c>
      <c r="B14" s="4" t="s">
        <v>24</v>
      </c>
      <c r="C14" s="14">
        <v>1</v>
      </c>
      <c r="D14" s="4" t="s">
        <v>10</v>
      </c>
      <c r="E14" s="4" t="s">
        <v>25</v>
      </c>
      <c r="F14" s="12" t="s">
        <v>26</v>
      </c>
      <c r="G14" s="12" t="s">
        <v>27</v>
      </c>
      <c r="H14" s="11" t="s">
        <v>49</v>
      </c>
      <c r="I14" s="4" t="s">
        <v>28</v>
      </c>
      <c r="J14" s="9" t="s">
        <v>37</v>
      </c>
      <c r="K14" s="10" t="s">
        <v>38</v>
      </c>
      <c r="L14" s="7" t="s">
        <v>46</v>
      </c>
      <c r="M14" s="4" t="s">
        <v>64</v>
      </c>
    </row>
    <row r="15" spans="1:13" s="5" customFormat="1" ht="98.25" customHeight="1">
      <c r="A15" s="4">
        <v>13</v>
      </c>
      <c r="B15" s="4" t="s">
        <v>24</v>
      </c>
      <c r="C15" s="14">
        <v>1</v>
      </c>
      <c r="D15" s="4" t="s">
        <v>29</v>
      </c>
      <c r="E15" s="4" t="s">
        <v>25</v>
      </c>
      <c r="F15" s="12" t="s">
        <v>30</v>
      </c>
      <c r="G15" s="12" t="s">
        <v>31</v>
      </c>
      <c r="H15" s="4" t="s">
        <v>56</v>
      </c>
      <c r="I15" s="4" t="s">
        <v>28</v>
      </c>
      <c r="J15" s="9" t="s">
        <v>37</v>
      </c>
      <c r="K15" s="10" t="s">
        <v>38</v>
      </c>
      <c r="L15" s="7" t="s">
        <v>47</v>
      </c>
      <c r="M15" s="4" t="s">
        <v>64</v>
      </c>
    </row>
    <row r="16" spans="1:13" s="5" customFormat="1" ht="41.25" customHeight="1">
      <c r="A16" s="18" t="s">
        <v>32</v>
      </c>
      <c r="B16" s="19"/>
      <c r="C16" s="14">
        <f>SUM(C3:C15)</f>
        <v>32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s="5" customFormat="1" ht="34.5" customHeight="1">
      <c r="A17" s="20" t="s">
        <v>62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3:12" s="5" customFormat="1" ht="117.75" customHeight="1">
      <c r="C18" s="15"/>
      <c r="L18" s="13"/>
    </row>
    <row r="19" spans="3:12" s="5" customFormat="1" ht="117.75" customHeight="1">
      <c r="C19" s="15"/>
      <c r="L19" s="13"/>
    </row>
    <row r="20" spans="3:12" s="5" customFormat="1" ht="117.75" customHeight="1">
      <c r="C20" s="15"/>
      <c r="L20" s="13"/>
    </row>
    <row r="21" spans="3:12" s="5" customFormat="1" ht="117.75" customHeight="1">
      <c r="C21" s="15"/>
      <c r="L21" s="13"/>
    </row>
    <row r="22" spans="3:12" s="5" customFormat="1" ht="117.75" customHeight="1">
      <c r="C22" s="15"/>
      <c r="L22" s="13"/>
    </row>
    <row r="23" spans="3:12" s="5" customFormat="1" ht="117.75" customHeight="1">
      <c r="C23" s="15"/>
      <c r="L23" s="13"/>
    </row>
    <row r="24" spans="3:12" s="5" customFormat="1" ht="117.75" customHeight="1">
      <c r="C24" s="15"/>
      <c r="L24" s="13"/>
    </row>
    <row r="25" spans="3:12" s="5" customFormat="1" ht="117.75" customHeight="1">
      <c r="C25" s="15"/>
      <c r="L25" s="13"/>
    </row>
    <row r="26" spans="3:12" s="5" customFormat="1" ht="117.75" customHeight="1">
      <c r="C26" s="15"/>
      <c r="L26" s="13"/>
    </row>
    <row r="27" spans="3:12" s="5" customFormat="1" ht="117.75" customHeight="1">
      <c r="C27" s="15"/>
      <c r="L27" s="13"/>
    </row>
    <row r="28" spans="3:12" s="5" customFormat="1" ht="117.75" customHeight="1">
      <c r="C28" s="15"/>
      <c r="L28" s="13"/>
    </row>
    <row r="29" spans="3:12" s="5" customFormat="1" ht="117.75" customHeight="1">
      <c r="C29" s="15"/>
      <c r="L29" s="13"/>
    </row>
    <row r="30" spans="3:12" s="5" customFormat="1" ht="117.75" customHeight="1">
      <c r="C30" s="15"/>
      <c r="L30" s="13"/>
    </row>
    <row r="31" spans="3:12" s="5" customFormat="1" ht="117.75" customHeight="1">
      <c r="C31" s="15"/>
      <c r="L31" s="13"/>
    </row>
    <row r="32" spans="3:12" s="5" customFormat="1" ht="117.75" customHeight="1">
      <c r="C32" s="15"/>
      <c r="L32" s="13"/>
    </row>
    <row r="33" spans="3:12" s="5" customFormat="1" ht="117.75" customHeight="1">
      <c r="C33" s="15"/>
      <c r="L33" s="13"/>
    </row>
    <row r="34" spans="3:12" s="5" customFormat="1" ht="117.75" customHeight="1">
      <c r="C34" s="15"/>
      <c r="L34" s="13"/>
    </row>
    <row r="35" spans="3:12" s="5" customFormat="1" ht="117.75" customHeight="1">
      <c r="C35" s="15"/>
      <c r="L35" s="13"/>
    </row>
    <row r="36" spans="3:12" s="5" customFormat="1" ht="117.75" customHeight="1">
      <c r="C36" s="15"/>
      <c r="L36" s="13"/>
    </row>
    <row r="37" spans="3:12" s="5" customFormat="1" ht="117.75" customHeight="1">
      <c r="C37" s="15"/>
      <c r="L37" s="13"/>
    </row>
    <row r="38" spans="3:12" s="5" customFormat="1" ht="117.75" customHeight="1">
      <c r="C38" s="15"/>
      <c r="L38" s="13"/>
    </row>
    <row r="39" spans="3:12" s="5" customFormat="1" ht="117.75" customHeight="1">
      <c r="C39" s="15"/>
      <c r="L39" s="13"/>
    </row>
    <row r="40" spans="3:12" s="5" customFormat="1" ht="117.75" customHeight="1">
      <c r="C40" s="15"/>
      <c r="L40" s="13"/>
    </row>
    <row r="41" spans="3:12" s="5" customFormat="1" ht="117.75" customHeight="1">
      <c r="C41" s="15"/>
      <c r="L41" s="13"/>
    </row>
    <row r="42" spans="3:12" s="5" customFormat="1" ht="117.75" customHeight="1">
      <c r="C42" s="15"/>
      <c r="L42" s="13"/>
    </row>
    <row r="43" spans="3:12" s="5" customFormat="1" ht="117.75" customHeight="1">
      <c r="C43" s="15"/>
      <c r="L43" s="13"/>
    </row>
    <row r="44" spans="3:12" s="5" customFormat="1" ht="117.75" customHeight="1">
      <c r="C44" s="15"/>
      <c r="L44" s="13"/>
    </row>
    <row r="45" spans="3:12" s="5" customFormat="1" ht="117.75" customHeight="1">
      <c r="C45" s="15"/>
      <c r="L45" s="13"/>
    </row>
    <row r="46" spans="3:12" s="5" customFormat="1" ht="117.75" customHeight="1">
      <c r="C46" s="15"/>
      <c r="L46" s="13"/>
    </row>
    <row r="47" spans="3:12" s="5" customFormat="1" ht="117.75" customHeight="1">
      <c r="C47" s="15"/>
      <c r="L47" s="13"/>
    </row>
    <row r="48" spans="3:12" s="5" customFormat="1" ht="117.75" customHeight="1">
      <c r="C48" s="15"/>
      <c r="L48" s="13"/>
    </row>
    <row r="49" spans="3:12" s="5" customFormat="1" ht="117.75" customHeight="1">
      <c r="C49" s="15"/>
      <c r="L49" s="13"/>
    </row>
    <row r="50" spans="3:12" s="5" customFormat="1" ht="117.75" customHeight="1">
      <c r="C50" s="15"/>
      <c r="L50" s="13"/>
    </row>
    <row r="51" spans="3:12" s="5" customFormat="1" ht="117.75" customHeight="1">
      <c r="C51" s="15"/>
      <c r="L51" s="13"/>
    </row>
    <row r="52" spans="3:12" s="5" customFormat="1" ht="117.75" customHeight="1">
      <c r="C52" s="15"/>
      <c r="L52" s="13"/>
    </row>
    <row r="53" spans="3:12" s="5" customFormat="1" ht="117.75" customHeight="1">
      <c r="C53" s="15"/>
      <c r="L53" s="13"/>
    </row>
    <row r="54" spans="3:12" s="5" customFormat="1" ht="117.75" customHeight="1">
      <c r="C54" s="15"/>
      <c r="L54" s="13"/>
    </row>
    <row r="55" spans="3:12" s="5" customFormat="1" ht="117.75" customHeight="1">
      <c r="C55" s="15"/>
      <c r="L55" s="13"/>
    </row>
    <row r="56" spans="3:12" s="5" customFormat="1" ht="117.75" customHeight="1">
      <c r="C56" s="15"/>
      <c r="L56" s="13"/>
    </row>
    <row r="57" spans="3:12" s="5" customFormat="1" ht="117.75" customHeight="1">
      <c r="C57" s="15"/>
      <c r="L57" s="13"/>
    </row>
    <row r="58" spans="3:12" s="5" customFormat="1" ht="117.75" customHeight="1">
      <c r="C58" s="15"/>
      <c r="L58" s="13"/>
    </row>
    <row r="59" spans="3:12" s="5" customFormat="1" ht="117.75" customHeight="1">
      <c r="C59" s="15"/>
      <c r="L59" s="13"/>
    </row>
    <row r="60" spans="3:12" s="5" customFormat="1" ht="117.75" customHeight="1">
      <c r="C60" s="15"/>
      <c r="L60" s="13"/>
    </row>
    <row r="61" spans="3:12" s="5" customFormat="1" ht="117.75" customHeight="1">
      <c r="C61" s="15"/>
      <c r="L61" s="13"/>
    </row>
    <row r="62" spans="3:12" s="5" customFormat="1" ht="117.75" customHeight="1">
      <c r="C62" s="15"/>
      <c r="L62" s="13"/>
    </row>
    <row r="63" spans="3:12" s="5" customFormat="1" ht="117.75" customHeight="1">
      <c r="C63" s="15"/>
      <c r="L63" s="13"/>
    </row>
    <row r="64" spans="3:12" s="5" customFormat="1" ht="117.75" customHeight="1">
      <c r="C64" s="15"/>
      <c r="L64" s="13"/>
    </row>
    <row r="65" spans="3:12" s="5" customFormat="1" ht="117.75" customHeight="1">
      <c r="C65" s="15"/>
      <c r="L65" s="13"/>
    </row>
    <row r="66" spans="3:12" s="5" customFormat="1" ht="117.75" customHeight="1">
      <c r="C66" s="15"/>
      <c r="L66" s="13"/>
    </row>
    <row r="67" spans="3:12" s="5" customFormat="1" ht="117.75" customHeight="1">
      <c r="C67" s="15"/>
      <c r="L67" s="13"/>
    </row>
    <row r="68" spans="3:12" s="5" customFormat="1" ht="117.75" customHeight="1">
      <c r="C68" s="15"/>
      <c r="L68" s="13"/>
    </row>
    <row r="69" spans="3:12" s="5" customFormat="1" ht="117.75" customHeight="1">
      <c r="C69" s="15"/>
      <c r="L69" s="13"/>
    </row>
    <row r="70" spans="3:12" s="5" customFormat="1" ht="117.75" customHeight="1">
      <c r="C70" s="15"/>
      <c r="L70" s="13"/>
    </row>
    <row r="71" spans="3:12" s="5" customFormat="1" ht="117.75" customHeight="1">
      <c r="C71" s="15"/>
      <c r="L71" s="13"/>
    </row>
    <row r="72" spans="3:12" s="5" customFormat="1" ht="117.75" customHeight="1">
      <c r="C72" s="15"/>
      <c r="L72" s="13"/>
    </row>
    <row r="73" spans="3:12" s="5" customFormat="1" ht="117.75" customHeight="1">
      <c r="C73" s="15"/>
      <c r="L73" s="13"/>
    </row>
    <row r="74" spans="3:12" s="5" customFormat="1" ht="117.75" customHeight="1">
      <c r="C74" s="15"/>
      <c r="L74" s="13"/>
    </row>
    <row r="75" spans="3:12" s="5" customFormat="1" ht="117.75" customHeight="1">
      <c r="C75" s="15"/>
      <c r="L75" s="13"/>
    </row>
    <row r="76" spans="3:12" s="5" customFormat="1" ht="117.75" customHeight="1">
      <c r="C76" s="15"/>
      <c r="L76" s="13"/>
    </row>
    <row r="77" spans="3:12" s="5" customFormat="1" ht="117.75" customHeight="1">
      <c r="C77" s="15"/>
      <c r="L77" s="13"/>
    </row>
    <row r="78" spans="3:12" s="5" customFormat="1" ht="117.75" customHeight="1">
      <c r="C78" s="15"/>
      <c r="L78" s="13"/>
    </row>
    <row r="79" spans="3:12" s="5" customFormat="1" ht="117.75" customHeight="1">
      <c r="C79" s="15"/>
      <c r="L79" s="13"/>
    </row>
    <row r="80" spans="3:12" s="5" customFormat="1" ht="117.75" customHeight="1">
      <c r="C80" s="15"/>
      <c r="L80" s="13"/>
    </row>
    <row r="81" spans="3:12" s="5" customFormat="1" ht="117.75" customHeight="1">
      <c r="C81" s="15"/>
      <c r="L81" s="13"/>
    </row>
    <row r="82" spans="3:12" s="5" customFormat="1" ht="117.75" customHeight="1">
      <c r="C82" s="15"/>
      <c r="L82" s="13"/>
    </row>
    <row r="83" spans="3:12" s="5" customFormat="1" ht="117.75" customHeight="1">
      <c r="C83" s="15"/>
      <c r="L83" s="13"/>
    </row>
    <row r="84" spans="3:12" s="5" customFormat="1" ht="117.75" customHeight="1">
      <c r="C84" s="15"/>
      <c r="L84" s="13"/>
    </row>
    <row r="85" spans="3:12" s="5" customFormat="1" ht="117.75" customHeight="1">
      <c r="C85" s="15"/>
      <c r="L85" s="13"/>
    </row>
    <row r="86" spans="3:12" s="5" customFormat="1" ht="117.75" customHeight="1">
      <c r="C86" s="15"/>
      <c r="L86" s="13"/>
    </row>
    <row r="87" spans="3:12" s="5" customFormat="1" ht="117.75" customHeight="1">
      <c r="C87" s="15"/>
      <c r="L87" s="13"/>
    </row>
    <row r="88" spans="3:12" s="5" customFormat="1" ht="117.75" customHeight="1">
      <c r="C88" s="15"/>
      <c r="L88" s="13"/>
    </row>
    <row r="89" spans="3:12" s="5" customFormat="1" ht="117.75" customHeight="1">
      <c r="C89" s="15"/>
      <c r="L89" s="13"/>
    </row>
    <row r="90" spans="3:12" s="5" customFormat="1" ht="117.75" customHeight="1">
      <c r="C90" s="15"/>
      <c r="L90" s="13"/>
    </row>
    <row r="91" spans="3:12" s="5" customFormat="1" ht="117.75" customHeight="1">
      <c r="C91" s="15"/>
      <c r="L91" s="13"/>
    </row>
    <row r="92" spans="3:12" s="5" customFormat="1" ht="117.75" customHeight="1">
      <c r="C92" s="15"/>
      <c r="L92" s="13"/>
    </row>
    <row r="93" spans="3:12" s="5" customFormat="1" ht="117.75" customHeight="1">
      <c r="C93" s="15"/>
      <c r="L93" s="13"/>
    </row>
    <row r="94" spans="3:12" s="5" customFormat="1" ht="117.75" customHeight="1">
      <c r="C94" s="15"/>
      <c r="L94" s="13"/>
    </row>
    <row r="95" spans="3:12" s="5" customFormat="1" ht="117.75" customHeight="1">
      <c r="C95" s="15"/>
      <c r="L95" s="13"/>
    </row>
    <row r="96" spans="3:12" s="5" customFormat="1" ht="117.75" customHeight="1">
      <c r="C96" s="15"/>
      <c r="L96" s="13"/>
    </row>
    <row r="97" spans="3:12" s="5" customFormat="1" ht="117.75" customHeight="1">
      <c r="C97" s="15"/>
      <c r="L97" s="13"/>
    </row>
    <row r="98" spans="3:12" s="5" customFormat="1" ht="117.75" customHeight="1">
      <c r="C98" s="15"/>
      <c r="L98" s="13"/>
    </row>
    <row r="99" spans="3:12" s="5" customFormat="1" ht="117.75" customHeight="1">
      <c r="C99" s="15"/>
      <c r="L99" s="13"/>
    </row>
    <row r="100" spans="3:12" s="5" customFormat="1" ht="117.75" customHeight="1">
      <c r="C100" s="15"/>
      <c r="L100" s="13"/>
    </row>
    <row r="101" spans="3:12" s="5" customFormat="1" ht="117.75" customHeight="1">
      <c r="C101" s="15"/>
      <c r="L101" s="13"/>
    </row>
    <row r="102" spans="3:12" s="5" customFormat="1" ht="117.75" customHeight="1">
      <c r="C102" s="15"/>
      <c r="L102" s="13"/>
    </row>
    <row r="103" spans="3:12" s="5" customFormat="1" ht="117.75" customHeight="1">
      <c r="C103" s="15"/>
      <c r="L103" s="13"/>
    </row>
    <row r="104" spans="3:12" s="5" customFormat="1" ht="117.75" customHeight="1">
      <c r="C104" s="15"/>
      <c r="L104" s="13"/>
    </row>
    <row r="105" spans="3:12" s="5" customFormat="1" ht="117.75" customHeight="1">
      <c r="C105" s="15"/>
      <c r="L105" s="13"/>
    </row>
    <row r="106" spans="3:12" s="5" customFormat="1" ht="117.75" customHeight="1">
      <c r="C106" s="15"/>
      <c r="L106" s="13"/>
    </row>
    <row r="107" spans="3:12" s="5" customFormat="1" ht="117.75" customHeight="1">
      <c r="C107" s="15"/>
      <c r="L107" s="13"/>
    </row>
    <row r="108" spans="3:12" s="5" customFormat="1" ht="117.75" customHeight="1">
      <c r="C108" s="15"/>
      <c r="L108" s="13"/>
    </row>
    <row r="109" spans="3:12" s="5" customFormat="1" ht="117.75" customHeight="1">
      <c r="C109" s="15"/>
      <c r="L109" s="13"/>
    </row>
    <row r="110" spans="3:12" s="5" customFormat="1" ht="117.75" customHeight="1">
      <c r="C110" s="15"/>
      <c r="L110" s="13"/>
    </row>
    <row r="111" spans="3:12" s="5" customFormat="1" ht="117.75" customHeight="1">
      <c r="C111" s="15"/>
      <c r="L111" s="13"/>
    </row>
    <row r="112" spans="3:12" s="5" customFormat="1" ht="117.75" customHeight="1">
      <c r="C112" s="15"/>
      <c r="L112" s="13"/>
    </row>
    <row r="113" spans="3:12" s="5" customFormat="1" ht="117.75" customHeight="1">
      <c r="C113" s="15"/>
      <c r="L113" s="13"/>
    </row>
    <row r="114" spans="3:12" s="5" customFormat="1" ht="117.75" customHeight="1">
      <c r="C114" s="15"/>
      <c r="L114" s="13"/>
    </row>
    <row r="115" spans="3:12" s="5" customFormat="1" ht="117.75" customHeight="1">
      <c r="C115" s="15"/>
      <c r="L115" s="13"/>
    </row>
    <row r="116" spans="3:12" s="5" customFormat="1" ht="117.75" customHeight="1">
      <c r="C116" s="15"/>
      <c r="L116" s="13"/>
    </row>
    <row r="117" spans="3:12" s="5" customFormat="1" ht="117.75" customHeight="1">
      <c r="C117" s="15"/>
      <c r="L117" s="13"/>
    </row>
    <row r="118" spans="3:12" s="5" customFormat="1" ht="117.75" customHeight="1">
      <c r="C118" s="15"/>
      <c r="L118" s="13"/>
    </row>
    <row r="119" spans="3:12" s="5" customFormat="1" ht="117.75" customHeight="1">
      <c r="C119" s="15"/>
      <c r="L119" s="13"/>
    </row>
    <row r="120" spans="3:12" s="5" customFormat="1" ht="117.75" customHeight="1">
      <c r="C120" s="15"/>
      <c r="L120" s="13"/>
    </row>
    <row r="121" spans="3:12" s="5" customFormat="1" ht="117.75" customHeight="1">
      <c r="C121" s="15"/>
      <c r="L121" s="13"/>
    </row>
    <row r="122" spans="3:12" s="5" customFormat="1" ht="117.75" customHeight="1">
      <c r="C122" s="15"/>
      <c r="L122" s="13"/>
    </row>
    <row r="123" spans="3:12" s="5" customFormat="1" ht="117.75" customHeight="1">
      <c r="C123" s="15"/>
      <c r="L123" s="13"/>
    </row>
    <row r="124" spans="3:12" s="5" customFormat="1" ht="117.75" customHeight="1">
      <c r="C124" s="15"/>
      <c r="L124" s="13"/>
    </row>
    <row r="125" spans="3:12" s="5" customFormat="1" ht="117.75" customHeight="1">
      <c r="C125" s="15"/>
      <c r="L125" s="13"/>
    </row>
    <row r="126" spans="3:12" s="5" customFormat="1" ht="117.75" customHeight="1">
      <c r="C126" s="15"/>
      <c r="L126" s="13"/>
    </row>
    <row r="127" spans="3:12" s="5" customFormat="1" ht="117.75" customHeight="1">
      <c r="C127" s="15"/>
      <c r="L127" s="13"/>
    </row>
    <row r="128" spans="3:12" s="5" customFormat="1" ht="117.75" customHeight="1">
      <c r="C128" s="15"/>
      <c r="L128" s="13"/>
    </row>
    <row r="129" spans="3:12" s="5" customFormat="1" ht="117.75" customHeight="1">
      <c r="C129" s="15"/>
      <c r="L129" s="13"/>
    </row>
    <row r="130" spans="3:12" s="5" customFormat="1" ht="117.75" customHeight="1">
      <c r="C130" s="15"/>
      <c r="L130" s="13"/>
    </row>
    <row r="131" spans="3:12" s="5" customFormat="1" ht="117.75" customHeight="1">
      <c r="C131" s="15"/>
      <c r="L131" s="13"/>
    </row>
    <row r="132" spans="3:12" s="5" customFormat="1" ht="117.75" customHeight="1">
      <c r="C132" s="15"/>
      <c r="L132" s="13"/>
    </row>
    <row r="133" spans="3:12" s="5" customFormat="1" ht="117.75" customHeight="1">
      <c r="C133" s="15"/>
      <c r="L133" s="13"/>
    </row>
    <row r="134" spans="3:12" s="5" customFormat="1" ht="117.75" customHeight="1">
      <c r="C134" s="15"/>
      <c r="L134" s="13"/>
    </row>
    <row r="135" spans="3:12" s="5" customFormat="1" ht="117.75" customHeight="1">
      <c r="C135" s="15"/>
      <c r="L135" s="13"/>
    </row>
    <row r="136" spans="3:12" s="5" customFormat="1" ht="117.75" customHeight="1">
      <c r="C136" s="15"/>
      <c r="L136" s="13"/>
    </row>
    <row r="137" spans="3:12" s="5" customFormat="1" ht="117.75" customHeight="1">
      <c r="C137" s="15"/>
      <c r="L137" s="13"/>
    </row>
    <row r="138" spans="3:12" s="5" customFormat="1" ht="117.75" customHeight="1">
      <c r="C138" s="15"/>
      <c r="L138" s="13"/>
    </row>
    <row r="139" spans="3:12" s="5" customFormat="1" ht="117.75" customHeight="1">
      <c r="C139" s="15"/>
      <c r="L139" s="13"/>
    </row>
    <row r="140" spans="3:12" s="5" customFormat="1" ht="117.75" customHeight="1">
      <c r="C140" s="15"/>
      <c r="L140" s="13"/>
    </row>
    <row r="141" spans="3:12" s="5" customFormat="1" ht="117.75" customHeight="1">
      <c r="C141" s="15"/>
      <c r="L141" s="13"/>
    </row>
    <row r="142" spans="3:12" s="5" customFormat="1" ht="117.75" customHeight="1">
      <c r="C142" s="15"/>
      <c r="L142" s="13"/>
    </row>
    <row r="143" spans="3:12" s="5" customFormat="1" ht="117.75" customHeight="1">
      <c r="C143" s="15"/>
      <c r="L143" s="13"/>
    </row>
    <row r="144" spans="3:12" s="5" customFormat="1" ht="117.75" customHeight="1">
      <c r="C144" s="15"/>
      <c r="L144" s="13"/>
    </row>
    <row r="145" spans="3:12" s="5" customFormat="1" ht="117.75" customHeight="1">
      <c r="C145" s="15"/>
      <c r="L145" s="13"/>
    </row>
    <row r="146" spans="3:12" s="5" customFormat="1" ht="117.75" customHeight="1">
      <c r="C146" s="15"/>
      <c r="L146" s="13"/>
    </row>
    <row r="147" spans="3:12" s="5" customFormat="1" ht="117.75" customHeight="1">
      <c r="C147" s="15"/>
      <c r="L147" s="13"/>
    </row>
    <row r="148" spans="3:12" s="5" customFormat="1" ht="117.75" customHeight="1">
      <c r="C148" s="15"/>
      <c r="L148" s="13"/>
    </row>
    <row r="149" spans="3:12" s="5" customFormat="1" ht="117.75" customHeight="1">
      <c r="C149" s="15"/>
      <c r="L149" s="13"/>
    </row>
    <row r="150" spans="3:12" s="5" customFormat="1" ht="117.75" customHeight="1">
      <c r="C150" s="15"/>
      <c r="L150" s="13"/>
    </row>
    <row r="151" spans="3:12" s="5" customFormat="1" ht="117.75" customHeight="1">
      <c r="C151" s="15"/>
      <c r="L151" s="13"/>
    </row>
    <row r="152" spans="3:12" s="5" customFormat="1" ht="117.75" customHeight="1">
      <c r="C152" s="15"/>
      <c r="L152" s="13"/>
    </row>
    <row r="153" spans="3:12" s="5" customFormat="1" ht="117.75" customHeight="1">
      <c r="C153" s="15"/>
      <c r="L153" s="13"/>
    </row>
    <row r="154" spans="3:12" s="5" customFormat="1" ht="117.75" customHeight="1">
      <c r="C154" s="15"/>
      <c r="L154" s="13"/>
    </row>
  </sheetData>
  <sheetProtection/>
  <mergeCells count="3">
    <mergeCell ref="A1:M1"/>
    <mergeCell ref="A16:B16"/>
    <mergeCell ref="A17:M17"/>
  </mergeCells>
  <printOptions/>
  <pageMargins left="0.53" right="0.2362204724409449" top="0.63" bottom="0.54" header="0.41" footer="0.26"/>
  <pageSetup horizontalDpi="600" verticalDpi="600" orientation="landscape" paperSize="9" scale="8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2017-12-24T06:44:14Z</cp:lastPrinted>
  <dcterms:created xsi:type="dcterms:W3CDTF">2012-06-06T01:30:27Z</dcterms:created>
  <dcterms:modified xsi:type="dcterms:W3CDTF">2018-01-15T09:09:39Z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