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825" activeTab="0"/>
  </bookViews>
  <sheets>
    <sheet name="大学生村官" sheetId="1" r:id="rId1"/>
  </sheets>
  <definedNames>
    <definedName name="_xlnm.Print_Titles" localSheetId="0">'大学生村官'!$2:$2</definedName>
  </definedNames>
  <calcPr fullCalcOnLoad="1"/>
</workbook>
</file>

<file path=xl/sharedStrings.xml><?xml version="1.0" encoding="utf-8"?>
<sst xmlns="http://schemas.openxmlformats.org/spreadsheetml/2006/main" count="211" uniqueCount="104">
  <si>
    <t>姓名</t>
  </si>
  <si>
    <t>职位代码</t>
  </si>
  <si>
    <t>性别</t>
  </si>
  <si>
    <t>招录单位</t>
  </si>
  <si>
    <t>王小芳</t>
  </si>
  <si>
    <t>20160201</t>
  </si>
  <si>
    <t>女</t>
  </si>
  <si>
    <t>天水市乡镇机关</t>
  </si>
  <si>
    <t>03050100424</t>
  </si>
  <si>
    <t>李旭春</t>
  </si>
  <si>
    <t>男</t>
  </si>
  <si>
    <t>03050100422</t>
  </si>
  <si>
    <t>巩丽娜</t>
  </si>
  <si>
    <t>03050100208</t>
  </si>
  <si>
    <t>郭佳</t>
  </si>
  <si>
    <t>03050100130</t>
  </si>
  <si>
    <t>蒋露</t>
  </si>
  <si>
    <t>03050100124</t>
  </si>
  <si>
    <t>党国红</t>
  </si>
  <si>
    <t>03050100110</t>
  </si>
  <si>
    <t>孙文娟</t>
  </si>
  <si>
    <t>03050100125</t>
  </si>
  <si>
    <t>梁鹏飞</t>
  </si>
  <si>
    <t>03050100322</t>
  </si>
  <si>
    <t>张旭</t>
  </si>
  <si>
    <t>03050100425</t>
  </si>
  <si>
    <t>张利红</t>
  </si>
  <si>
    <t>03050100316</t>
  </si>
  <si>
    <t>冯永明</t>
  </si>
  <si>
    <t>03050100215</t>
  </si>
  <si>
    <t>冯璐</t>
  </si>
  <si>
    <t>03050100220</t>
  </si>
  <si>
    <t>宋慧慧</t>
  </si>
  <si>
    <t>03050100325</t>
  </si>
  <si>
    <t>闫芳弟</t>
  </si>
  <si>
    <t>03050100109</t>
  </si>
  <si>
    <t>张冠平</t>
  </si>
  <si>
    <t>03050100308</t>
  </si>
  <si>
    <t>王伟莉</t>
  </si>
  <si>
    <t>03050100330</t>
  </si>
  <si>
    <t>康彬彬</t>
  </si>
  <si>
    <t>03050100116</t>
  </si>
  <si>
    <t>宋平花</t>
  </si>
  <si>
    <t>03050100106</t>
  </si>
  <si>
    <t>王刚</t>
  </si>
  <si>
    <t>03050100409</t>
  </si>
  <si>
    <t>刘波</t>
  </si>
  <si>
    <t>03050100412</t>
  </si>
  <si>
    <t>尚杜娟</t>
  </si>
  <si>
    <t>03050100114</t>
  </si>
  <si>
    <t>周勇</t>
  </si>
  <si>
    <t>03050100229</t>
  </si>
  <si>
    <t>梁力之</t>
  </si>
  <si>
    <t>03050100219</t>
  </si>
  <si>
    <t>刘强</t>
  </si>
  <si>
    <t>03050100429</t>
  </si>
  <si>
    <t>刘昂昂</t>
  </si>
  <si>
    <t>03050100320</t>
  </si>
  <si>
    <t>杨婷婷</t>
  </si>
  <si>
    <t>03050100117</t>
  </si>
  <si>
    <t>牟敏</t>
  </si>
  <si>
    <t>03050100209</t>
  </si>
  <si>
    <t>袁艺</t>
  </si>
  <si>
    <t>03050100210</t>
  </si>
  <si>
    <t>王菲菲</t>
  </si>
  <si>
    <t>03050100314</t>
  </si>
  <si>
    <t>包金娥</t>
  </si>
  <si>
    <t>03050100211</t>
  </si>
  <si>
    <t>侯丽霞</t>
  </si>
  <si>
    <t>03050100312</t>
  </si>
  <si>
    <t>王小军</t>
  </si>
  <si>
    <t>03050100408</t>
  </si>
  <si>
    <t>李斌</t>
  </si>
  <si>
    <t>03050100307</t>
  </si>
  <si>
    <t>朱小斌</t>
  </si>
  <si>
    <t>03050100207</t>
  </si>
  <si>
    <t>曹庆</t>
  </si>
  <si>
    <t>03050100416</t>
  </si>
  <si>
    <t>包力成</t>
  </si>
  <si>
    <t>03050100501</t>
  </si>
  <si>
    <t>序号</t>
  </si>
  <si>
    <t>总成绩</t>
  </si>
  <si>
    <t>名次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</si>
  <si>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</si>
  <si>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</si>
  <si>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</si>
  <si>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</si>
  <si>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</si>
  <si>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</si>
  <si>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</si>
  <si>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</si>
  <si>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</si>
  <si>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</si>
  <si>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</si>
  <si>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</si>
  <si>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</si>
  <si>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</si>
  <si>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</si>
  <si>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</si>
  <si>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笔试
成绩</t>
  </si>
  <si>
    <t>面试
成绩</t>
  </si>
  <si>
    <t>准考证号</t>
  </si>
  <si>
    <t>天水市2016年从优秀村干部中考试录用乡镇机关公务员
面试后总成绩（大学生村官）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</si>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</sst>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3.375" style="1" customWidth="1"/>
    <col min="2" max="2" width="7.50390625" style="1" bestFit="1" customWidth="1"/>
    <col min="3" max="3" width="9.875" style="1" customWidth="1"/>
    <col min="4" max="4" width="4.25390625" style="1" customWidth="1"/>
    <col min="5" max="5" width="14.875" style="1" customWidth="1"/>
    <col min="6" max="6" width="12.625" style="1" customWidth="1"/>
    <col min="7" max="7" width="7.875" style="2" customWidth="1"/>
    <col min="8" max="8" width="7.375" style="3" customWidth="1"/>
    <col min="9" max="9" width="8.25390625" style="2" customWidth="1"/>
    <col min="10" max="10" width="5.00390625" style="4" customWidth="1"/>
    <col min="11" max="16384" width="9.00390625" style="1" customWidth="1"/>
  </cols>
  <sheetData>
    <row r="1" spans="1:10" ht="60.75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</row>
    <row r="2" spans="1:10" ht="36.75" customHeight="1">
      <c r="A2" s="5" t="s">
        <v>80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101</v>
      </c>
      <c r="G2" s="6" t="s">
        <v>99</v>
      </c>
      <c r="H2" s="7" t="s">
        <v>100</v>
      </c>
      <c r="I2" s="6" t="s">
        <v>81</v>
      </c>
      <c r="J2" s="8" t="s">
        <v>82</v>
      </c>
    </row>
    <row r="3" spans="1:10" ht="25.5" customHeight="1">
      <c r="A3" s="5">
        <v>1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>
        <v>127.6</v>
      </c>
      <c r="H3" s="7">
        <v>87.26</v>
      </c>
      <c r="I3" s="6">
        <f aca="true" t="shared" si="0" ref="I3:I34">G3+H3</f>
        <v>214.86</v>
      </c>
      <c r="J3" s="8">
        <v>1</v>
      </c>
    </row>
    <row r="4" spans="1:10" ht="25.5" customHeight="1">
      <c r="A4" s="5">
        <v>2</v>
      </c>
      <c r="B4" s="5" t="s">
        <v>9</v>
      </c>
      <c r="C4" s="5" t="s">
        <v>5</v>
      </c>
      <c r="D4" s="5" t="s">
        <v>10</v>
      </c>
      <c r="E4" s="5" t="s">
        <v>7</v>
      </c>
      <c r="F4" s="5" t="s">
        <v>11</v>
      </c>
      <c r="G4" s="6">
        <v>125.6</v>
      </c>
      <c r="H4" s="7">
        <v>89.04</v>
      </c>
      <c r="I4" s="6">
        <f t="shared" si="0"/>
        <v>214.64</v>
      </c>
      <c r="J4" s="8">
        <v>2</v>
      </c>
    </row>
    <row r="5" spans="1:10" ht="25.5" customHeight="1">
      <c r="A5" s="5">
        <v>3</v>
      </c>
      <c r="B5" s="5" t="s">
        <v>12</v>
      </c>
      <c r="C5" s="5" t="s">
        <v>5</v>
      </c>
      <c r="D5" s="5" t="s">
        <v>6</v>
      </c>
      <c r="E5" s="5" t="s">
        <v>7</v>
      </c>
      <c r="F5" s="5" t="s">
        <v>13</v>
      </c>
      <c r="G5" s="6">
        <v>124.4</v>
      </c>
      <c r="H5" s="7">
        <v>88.5</v>
      </c>
      <c r="I5" s="6">
        <f t="shared" si="0"/>
        <v>212.9</v>
      </c>
      <c r="J5" s="8">
        <v>3</v>
      </c>
    </row>
    <row r="6" spans="1:10" ht="25.5" customHeight="1">
      <c r="A6" s="5">
        <v>4</v>
      </c>
      <c r="B6" s="5" t="s">
        <v>14</v>
      </c>
      <c r="C6" s="5" t="s">
        <v>5</v>
      </c>
      <c r="D6" s="5" t="s">
        <v>6</v>
      </c>
      <c r="E6" s="5" t="s">
        <v>7</v>
      </c>
      <c r="F6" s="5" t="s">
        <v>15</v>
      </c>
      <c r="G6" s="6">
        <v>122.7</v>
      </c>
      <c r="H6" s="7">
        <v>86.46</v>
      </c>
      <c r="I6" s="6">
        <f t="shared" si="0"/>
        <v>209.16</v>
      </c>
      <c r="J6" s="8">
        <v>4</v>
      </c>
    </row>
    <row r="7" spans="1:10" ht="25.5" customHeight="1">
      <c r="A7" s="5">
        <v>5</v>
      </c>
      <c r="B7" s="5" t="s">
        <v>20</v>
      </c>
      <c r="C7" s="5" t="s">
        <v>5</v>
      </c>
      <c r="D7" s="5" t="s">
        <v>6</v>
      </c>
      <c r="E7" s="5" t="s">
        <v>7</v>
      </c>
      <c r="F7" s="5" t="s">
        <v>21</v>
      </c>
      <c r="G7" s="6">
        <v>118.9</v>
      </c>
      <c r="H7" s="7">
        <v>87.78</v>
      </c>
      <c r="I7" s="6">
        <f t="shared" si="0"/>
        <v>206.68</v>
      </c>
      <c r="J7" s="8">
        <v>5</v>
      </c>
    </row>
    <row r="8" spans="1:10" ht="25.5" customHeight="1">
      <c r="A8" s="5">
        <v>6</v>
      </c>
      <c r="B8" s="5" t="s">
        <v>18</v>
      </c>
      <c r="C8" s="5" t="s">
        <v>5</v>
      </c>
      <c r="D8" s="5" t="s">
        <v>10</v>
      </c>
      <c r="E8" s="5" t="s">
        <v>7</v>
      </c>
      <c r="F8" s="5" t="s">
        <v>19</v>
      </c>
      <c r="G8" s="6">
        <v>119.7</v>
      </c>
      <c r="H8" s="7">
        <v>86.3</v>
      </c>
      <c r="I8" s="6">
        <f t="shared" si="0"/>
        <v>206</v>
      </c>
      <c r="J8" s="8">
        <v>6</v>
      </c>
    </row>
    <row r="9" spans="1:10" ht="25.5" customHeight="1">
      <c r="A9" s="5">
        <v>7</v>
      </c>
      <c r="B9" s="5" t="s">
        <v>30</v>
      </c>
      <c r="C9" s="5" t="s">
        <v>5</v>
      </c>
      <c r="D9" s="5" t="s">
        <v>6</v>
      </c>
      <c r="E9" s="5" t="s">
        <v>7</v>
      </c>
      <c r="F9" s="5" t="s">
        <v>31</v>
      </c>
      <c r="G9" s="6">
        <v>117.6</v>
      </c>
      <c r="H9" s="7">
        <v>88.26</v>
      </c>
      <c r="I9" s="6">
        <f t="shared" si="0"/>
        <v>205.86</v>
      </c>
      <c r="J9" s="8">
        <v>7</v>
      </c>
    </row>
    <row r="10" spans="1:10" ht="25.5" customHeight="1">
      <c r="A10" s="5">
        <v>8</v>
      </c>
      <c r="B10" s="5" t="s">
        <v>26</v>
      </c>
      <c r="C10" s="5" t="s">
        <v>5</v>
      </c>
      <c r="D10" s="5" t="s">
        <v>6</v>
      </c>
      <c r="E10" s="5" t="s">
        <v>7</v>
      </c>
      <c r="F10" s="5" t="s">
        <v>27</v>
      </c>
      <c r="G10" s="6">
        <v>118.4</v>
      </c>
      <c r="H10" s="7">
        <v>87.38</v>
      </c>
      <c r="I10" s="6">
        <f t="shared" si="0"/>
        <v>205.78</v>
      </c>
      <c r="J10" s="8">
        <v>8</v>
      </c>
    </row>
    <row r="11" spans="1:10" ht="25.5" customHeight="1">
      <c r="A11" s="5">
        <v>9</v>
      </c>
      <c r="B11" s="5" t="s">
        <v>40</v>
      </c>
      <c r="C11" s="5" t="s">
        <v>5</v>
      </c>
      <c r="D11" s="5" t="s">
        <v>6</v>
      </c>
      <c r="E11" s="5" t="s">
        <v>7</v>
      </c>
      <c r="F11" s="5" t="s">
        <v>41</v>
      </c>
      <c r="G11" s="6">
        <v>116.2</v>
      </c>
      <c r="H11" s="7">
        <v>88.4</v>
      </c>
      <c r="I11" s="6">
        <f t="shared" si="0"/>
        <v>204.60000000000002</v>
      </c>
      <c r="J11" s="8">
        <v>9</v>
      </c>
    </row>
    <row r="12" spans="1:10" ht="25.5" customHeight="1">
      <c r="A12" s="5">
        <v>10</v>
      </c>
      <c r="B12" s="5" t="s">
        <v>24</v>
      </c>
      <c r="C12" s="5" t="s">
        <v>5</v>
      </c>
      <c r="D12" s="5" t="s">
        <v>10</v>
      </c>
      <c r="E12" s="5" t="s">
        <v>7</v>
      </c>
      <c r="F12" s="5" t="s">
        <v>25</v>
      </c>
      <c r="G12" s="6">
        <v>118.5</v>
      </c>
      <c r="H12" s="7">
        <v>86.02</v>
      </c>
      <c r="I12" s="6">
        <f t="shared" si="0"/>
        <v>204.51999999999998</v>
      </c>
      <c r="J12" s="8">
        <v>10</v>
      </c>
    </row>
    <row r="13" spans="1:10" ht="25.5" customHeight="1">
      <c r="A13" s="5">
        <v>11</v>
      </c>
      <c r="B13" s="5" t="s">
        <v>28</v>
      </c>
      <c r="C13" s="5" t="s">
        <v>5</v>
      </c>
      <c r="D13" s="5" t="s">
        <v>10</v>
      </c>
      <c r="E13" s="5" t="s">
        <v>7</v>
      </c>
      <c r="F13" s="5" t="s">
        <v>29</v>
      </c>
      <c r="G13" s="6">
        <v>117.9</v>
      </c>
      <c r="H13" s="7">
        <v>86.4</v>
      </c>
      <c r="I13" s="6">
        <f t="shared" si="0"/>
        <v>204.3</v>
      </c>
      <c r="J13" s="8">
        <v>11</v>
      </c>
    </row>
    <row r="14" spans="1:10" ht="25.5" customHeight="1">
      <c r="A14" s="5">
        <v>12</v>
      </c>
      <c r="B14" s="5" t="s">
        <v>42</v>
      </c>
      <c r="C14" s="5" t="s">
        <v>5</v>
      </c>
      <c r="D14" s="5" t="s">
        <v>6</v>
      </c>
      <c r="E14" s="5" t="s">
        <v>7</v>
      </c>
      <c r="F14" s="5" t="s">
        <v>43</v>
      </c>
      <c r="G14" s="6">
        <v>114.1</v>
      </c>
      <c r="H14" s="7">
        <v>88.9</v>
      </c>
      <c r="I14" s="6">
        <f t="shared" si="0"/>
        <v>203</v>
      </c>
      <c r="J14" s="8">
        <v>12</v>
      </c>
    </row>
    <row r="15" spans="1:10" ht="25.5" customHeight="1">
      <c r="A15" s="5">
        <v>13</v>
      </c>
      <c r="B15" s="5" t="s">
        <v>32</v>
      </c>
      <c r="C15" s="5" t="s">
        <v>5</v>
      </c>
      <c r="D15" s="5" t="s">
        <v>6</v>
      </c>
      <c r="E15" s="5" t="s">
        <v>7</v>
      </c>
      <c r="F15" s="5" t="s">
        <v>33</v>
      </c>
      <c r="G15" s="6">
        <v>117.6</v>
      </c>
      <c r="H15" s="7">
        <v>85.38</v>
      </c>
      <c r="I15" s="6">
        <f t="shared" si="0"/>
        <v>202.98</v>
      </c>
      <c r="J15" s="8">
        <v>13</v>
      </c>
    </row>
    <row r="16" spans="1:10" ht="25.5" customHeight="1">
      <c r="A16" s="5">
        <v>14</v>
      </c>
      <c r="B16" s="5" t="s">
        <v>34</v>
      </c>
      <c r="C16" s="5" t="s">
        <v>5</v>
      </c>
      <c r="D16" s="5" t="s">
        <v>6</v>
      </c>
      <c r="E16" s="5" t="s">
        <v>7</v>
      </c>
      <c r="F16" s="5" t="s">
        <v>35</v>
      </c>
      <c r="G16" s="6">
        <v>117.3</v>
      </c>
      <c r="H16" s="7">
        <v>85.18</v>
      </c>
      <c r="I16" s="6">
        <f t="shared" si="0"/>
        <v>202.48000000000002</v>
      </c>
      <c r="J16" s="8">
        <v>14</v>
      </c>
    </row>
    <row r="17" spans="1:10" ht="25.5" customHeight="1">
      <c r="A17" s="5">
        <v>15</v>
      </c>
      <c r="B17" s="5" t="s">
        <v>22</v>
      </c>
      <c r="C17" s="5" t="s">
        <v>5</v>
      </c>
      <c r="D17" s="5" t="s">
        <v>10</v>
      </c>
      <c r="E17" s="5" t="s">
        <v>7</v>
      </c>
      <c r="F17" s="5" t="s">
        <v>23</v>
      </c>
      <c r="G17" s="6">
        <v>118.6</v>
      </c>
      <c r="H17" s="7">
        <v>83.72</v>
      </c>
      <c r="I17" s="6">
        <f t="shared" si="0"/>
        <v>202.32</v>
      </c>
      <c r="J17" s="8">
        <v>15</v>
      </c>
    </row>
    <row r="18" spans="1:10" ht="25.5" customHeight="1">
      <c r="A18" s="5">
        <v>16</v>
      </c>
      <c r="B18" s="5" t="s">
        <v>52</v>
      </c>
      <c r="C18" s="5" t="s">
        <v>5</v>
      </c>
      <c r="D18" s="5" t="s">
        <v>6</v>
      </c>
      <c r="E18" s="5" t="s">
        <v>7</v>
      </c>
      <c r="F18" s="5" t="s">
        <v>53</v>
      </c>
      <c r="G18" s="6">
        <v>112.6</v>
      </c>
      <c r="H18" s="7">
        <v>89.4</v>
      </c>
      <c r="I18" s="6">
        <f t="shared" si="0"/>
        <v>202</v>
      </c>
      <c r="J18" s="8">
        <v>16</v>
      </c>
    </row>
    <row r="19" spans="1:10" ht="25.5" customHeight="1">
      <c r="A19" s="5">
        <v>17</v>
      </c>
      <c r="B19" s="5" t="s">
        <v>36</v>
      </c>
      <c r="C19" s="5" t="s">
        <v>5</v>
      </c>
      <c r="D19" s="5" t="s">
        <v>10</v>
      </c>
      <c r="E19" s="5" t="s">
        <v>7</v>
      </c>
      <c r="F19" s="5" t="s">
        <v>37</v>
      </c>
      <c r="G19" s="6">
        <v>116.7</v>
      </c>
      <c r="H19" s="7">
        <v>84.5</v>
      </c>
      <c r="I19" s="6">
        <f t="shared" si="0"/>
        <v>201.2</v>
      </c>
      <c r="J19" s="8">
        <v>17</v>
      </c>
    </row>
    <row r="20" spans="1:10" ht="25.5" customHeight="1">
      <c r="A20" s="5">
        <v>18</v>
      </c>
      <c r="B20" s="5" t="s">
        <v>38</v>
      </c>
      <c r="C20" s="5" t="s">
        <v>5</v>
      </c>
      <c r="D20" s="5" t="s">
        <v>6</v>
      </c>
      <c r="E20" s="5" t="s">
        <v>7</v>
      </c>
      <c r="F20" s="5" t="s">
        <v>39</v>
      </c>
      <c r="G20" s="6">
        <v>116.2</v>
      </c>
      <c r="H20" s="7">
        <v>83.96</v>
      </c>
      <c r="I20" s="6">
        <f t="shared" si="0"/>
        <v>200.16</v>
      </c>
      <c r="J20" s="8">
        <v>18</v>
      </c>
    </row>
    <row r="21" spans="1:10" ht="26.25" customHeight="1">
      <c r="A21" s="5">
        <v>19</v>
      </c>
      <c r="B21" s="5" t="s">
        <v>48</v>
      </c>
      <c r="C21" s="5" t="s">
        <v>5</v>
      </c>
      <c r="D21" s="5" t="s">
        <v>6</v>
      </c>
      <c r="E21" s="5" t="s">
        <v>7</v>
      </c>
      <c r="F21" s="5" t="s">
        <v>49</v>
      </c>
      <c r="G21" s="6">
        <v>113.4</v>
      </c>
      <c r="H21" s="7">
        <v>86.5</v>
      </c>
      <c r="I21" s="6">
        <f t="shared" si="0"/>
        <v>199.9</v>
      </c>
      <c r="J21" s="8">
        <v>19</v>
      </c>
    </row>
    <row r="22" spans="1:10" ht="25.5" customHeight="1">
      <c r="A22" s="5">
        <v>20</v>
      </c>
      <c r="B22" s="5" t="s">
        <v>46</v>
      </c>
      <c r="C22" s="5" t="s">
        <v>5</v>
      </c>
      <c r="D22" s="5" t="s">
        <v>6</v>
      </c>
      <c r="E22" s="5" t="s">
        <v>7</v>
      </c>
      <c r="F22" s="5" t="s">
        <v>47</v>
      </c>
      <c r="G22" s="6">
        <v>113.5</v>
      </c>
      <c r="H22" s="7">
        <v>86.26</v>
      </c>
      <c r="I22" s="6">
        <f t="shared" si="0"/>
        <v>199.76</v>
      </c>
      <c r="J22" s="8">
        <v>20</v>
      </c>
    </row>
    <row r="23" spans="1:10" ht="25.5" customHeight="1">
      <c r="A23" s="5">
        <v>21</v>
      </c>
      <c r="B23" s="5" t="s">
        <v>62</v>
      </c>
      <c r="C23" s="5" t="s">
        <v>5</v>
      </c>
      <c r="D23" s="5" t="s">
        <v>6</v>
      </c>
      <c r="E23" s="5" t="s">
        <v>7</v>
      </c>
      <c r="F23" s="5" t="s">
        <v>63</v>
      </c>
      <c r="G23" s="6">
        <v>111.3</v>
      </c>
      <c r="H23" s="7">
        <v>88.46</v>
      </c>
      <c r="I23" s="6">
        <f t="shared" si="0"/>
        <v>199.76</v>
      </c>
      <c r="J23" s="8" t="s">
        <v>83</v>
      </c>
    </row>
    <row r="24" spans="1:10" ht="25.5" customHeight="1">
      <c r="A24" s="5">
        <v>22</v>
      </c>
      <c r="B24" s="5" t="s">
        <v>50</v>
      </c>
      <c r="C24" s="5" t="s">
        <v>5</v>
      </c>
      <c r="D24" s="5" t="s">
        <v>10</v>
      </c>
      <c r="E24" s="5" t="s">
        <v>7</v>
      </c>
      <c r="F24" s="5" t="s">
        <v>51</v>
      </c>
      <c r="G24" s="6">
        <v>112.8</v>
      </c>
      <c r="H24" s="7">
        <v>86.18</v>
      </c>
      <c r="I24" s="6">
        <f t="shared" si="0"/>
        <v>198.98000000000002</v>
      </c>
      <c r="J24" s="8" t="s">
        <v>84</v>
      </c>
    </row>
    <row r="25" spans="1:10" ht="25.5" customHeight="1">
      <c r="A25" s="5">
        <v>23</v>
      </c>
      <c r="B25" s="5" t="s">
        <v>54</v>
      </c>
      <c r="C25" s="5" t="s">
        <v>5</v>
      </c>
      <c r="D25" s="5" t="s">
        <v>10</v>
      </c>
      <c r="E25" s="5" t="s">
        <v>7</v>
      </c>
      <c r="F25" s="5" t="s">
        <v>55</v>
      </c>
      <c r="G25" s="6">
        <v>112.6</v>
      </c>
      <c r="H25" s="7">
        <v>85.56</v>
      </c>
      <c r="I25" s="6">
        <f t="shared" si="0"/>
        <v>198.16</v>
      </c>
      <c r="J25" s="8" t="s">
        <v>85</v>
      </c>
    </row>
    <row r="26" spans="1:10" ht="25.5" customHeight="1">
      <c r="A26" s="5">
        <v>24</v>
      </c>
      <c r="B26" s="5" t="s">
        <v>60</v>
      </c>
      <c r="C26" s="5" t="s">
        <v>5</v>
      </c>
      <c r="D26" s="5" t="s">
        <v>10</v>
      </c>
      <c r="E26" s="5" t="s">
        <v>7</v>
      </c>
      <c r="F26" s="5" t="s">
        <v>61</v>
      </c>
      <c r="G26" s="6">
        <v>111.5</v>
      </c>
      <c r="H26" s="7">
        <v>86.1</v>
      </c>
      <c r="I26" s="6">
        <f t="shared" si="0"/>
        <v>197.6</v>
      </c>
      <c r="J26" s="8" t="s">
        <v>86</v>
      </c>
    </row>
    <row r="27" spans="1:10" ht="25.5" customHeight="1">
      <c r="A27" s="5">
        <v>25</v>
      </c>
      <c r="B27" s="5" t="s">
        <v>44</v>
      </c>
      <c r="C27" s="5" t="s">
        <v>5</v>
      </c>
      <c r="D27" s="5" t="s">
        <v>10</v>
      </c>
      <c r="E27" s="5" t="s">
        <v>7</v>
      </c>
      <c r="F27" s="5" t="s">
        <v>45</v>
      </c>
      <c r="G27" s="6">
        <v>113.6</v>
      </c>
      <c r="H27" s="7">
        <v>83.46</v>
      </c>
      <c r="I27" s="6">
        <f t="shared" si="0"/>
        <v>197.06</v>
      </c>
      <c r="J27" s="8" t="s">
        <v>87</v>
      </c>
    </row>
    <row r="28" spans="1:10" ht="25.5" customHeight="1">
      <c r="A28" s="5">
        <v>26</v>
      </c>
      <c r="B28" s="5" t="s">
        <v>66</v>
      </c>
      <c r="C28" s="5" t="s">
        <v>5</v>
      </c>
      <c r="D28" s="5" t="s">
        <v>6</v>
      </c>
      <c r="E28" s="5" t="s">
        <v>7</v>
      </c>
      <c r="F28" s="5" t="s">
        <v>67</v>
      </c>
      <c r="G28" s="6">
        <v>111.1</v>
      </c>
      <c r="H28" s="7">
        <v>85.9</v>
      </c>
      <c r="I28" s="6">
        <f t="shared" si="0"/>
        <v>197</v>
      </c>
      <c r="J28" s="8" t="s">
        <v>88</v>
      </c>
    </row>
    <row r="29" spans="1:10" ht="25.5" customHeight="1">
      <c r="A29" s="5">
        <v>27</v>
      </c>
      <c r="B29" s="5" t="s">
        <v>76</v>
      </c>
      <c r="C29" s="5" t="s">
        <v>5</v>
      </c>
      <c r="D29" s="5" t="s">
        <v>6</v>
      </c>
      <c r="E29" s="5" t="s">
        <v>7</v>
      </c>
      <c r="F29" s="5" t="s">
        <v>77</v>
      </c>
      <c r="G29" s="6">
        <v>109.1</v>
      </c>
      <c r="H29" s="7">
        <v>87.64</v>
      </c>
      <c r="I29" s="6">
        <f t="shared" si="0"/>
        <v>196.74</v>
      </c>
      <c r="J29" s="8" t="s">
        <v>89</v>
      </c>
    </row>
    <row r="30" spans="1:10" ht="25.5" customHeight="1">
      <c r="A30" s="5">
        <v>28</v>
      </c>
      <c r="B30" s="5" t="s">
        <v>56</v>
      </c>
      <c r="C30" s="5" t="s">
        <v>5</v>
      </c>
      <c r="D30" s="5" t="s">
        <v>6</v>
      </c>
      <c r="E30" s="5" t="s">
        <v>7</v>
      </c>
      <c r="F30" s="5" t="s">
        <v>57</v>
      </c>
      <c r="G30" s="6">
        <v>112.1</v>
      </c>
      <c r="H30" s="7">
        <v>84.6</v>
      </c>
      <c r="I30" s="6">
        <f t="shared" si="0"/>
        <v>196.7</v>
      </c>
      <c r="J30" s="8" t="s">
        <v>90</v>
      </c>
    </row>
    <row r="31" spans="1:10" ht="25.5" customHeight="1">
      <c r="A31" s="5">
        <v>29</v>
      </c>
      <c r="B31" s="5" t="s">
        <v>72</v>
      </c>
      <c r="C31" s="5" t="s">
        <v>5</v>
      </c>
      <c r="D31" s="5" t="s">
        <v>10</v>
      </c>
      <c r="E31" s="5" t="s">
        <v>7</v>
      </c>
      <c r="F31" s="5" t="s">
        <v>73</v>
      </c>
      <c r="G31" s="6">
        <v>109.4</v>
      </c>
      <c r="H31" s="7">
        <v>86.88</v>
      </c>
      <c r="I31" s="6">
        <f t="shared" si="0"/>
        <v>196.28</v>
      </c>
      <c r="J31" s="8" t="s">
        <v>91</v>
      </c>
    </row>
    <row r="32" spans="1:10" ht="25.5" customHeight="1">
      <c r="A32" s="5">
        <v>30</v>
      </c>
      <c r="B32" s="5" t="s">
        <v>68</v>
      </c>
      <c r="C32" s="5" t="s">
        <v>5</v>
      </c>
      <c r="D32" s="5" t="s">
        <v>6</v>
      </c>
      <c r="E32" s="5" t="s">
        <v>7</v>
      </c>
      <c r="F32" s="5" t="s">
        <v>69</v>
      </c>
      <c r="G32" s="6">
        <v>110.9</v>
      </c>
      <c r="H32" s="7">
        <v>85.14</v>
      </c>
      <c r="I32" s="6">
        <f t="shared" si="0"/>
        <v>196.04000000000002</v>
      </c>
      <c r="J32" s="8" t="s">
        <v>92</v>
      </c>
    </row>
    <row r="33" spans="1:10" ht="25.5" customHeight="1">
      <c r="A33" s="5">
        <v>31</v>
      </c>
      <c r="B33" s="5" t="s">
        <v>70</v>
      </c>
      <c r="C33" s="5" t="s">
        <v>5</v>
      </c>
      <c r="D33" s="5" t="s">
        <v>10</v>
      </c>
      <c r="E33" s="5" t="s">
        <v>7</v>
      </c>
      <c r="F33" s="5" t="s">
        <v>71</v>
      </c>
      <c r="G33" s="6">
        <v>110.1</v>
      </c>
      <c r="H33" s="7">
        <v>84.84</v>
      </c>
      <c r="I33" s="6">
        <f t="shared" si="0"/>
        <v>194.94</v>
      </c>
      <c r="J33" s="8" t="s">
        <v>93</v>
      </c>
    </row>
    <row r="34" spans="1:10" ht="25.5" customHeight="1">
      <c r="A34" s="5">
        <v>32</v>
      </c>
      <c r="B34" s="5" t="s">
        <v>78</v>
      </c>
      <c r="C34" s="5" t="s">
        <v>5</v>
      </c>
      <c r="D34" s="5" t="s">
        <v>10</v>
      </c>
      <c r="E34" s="5" t="s">
        <v>7</v>
      </c>
      <c r="F34" s="5" t="s">
        <v>79</v>
      </c>
      <c r="G34" s="6">
        <v>109</v>
      </c>
      <c r="H34" s="7">
        <v>83.56</v>
      </c>
      <c r="I34" s="6">
        <f t="shared" si="0"/>
        <v>192.56</v>
      </c>
      <c r="J34" s="8" t="s">
        <v>94</v>
      </c>
    </row>
    <row r="35" spans="1:10" ht="25.5" customHeight="1">
      <c r="A35" s="5">
        <v>33</v>
      </c>
      <c r="B35" s="5" t="s">
        <v>16</v>
      </c>
      <c r="C35" s="5" t="s">
        <v>5</v>
      </c>
      <c r="D35" s="5" t="s">
        <v>6</v>
      </c>
      <c r="E35" s="5" t="s">
        <v>7</v>
      </c>
      <c r="F35" s="5" t="s">
        <v>17</v>
      </c>
      <c r="G35" s="6">
        <v>122.4</v>
      </c>
      <c r="H35" s="7" t="s">
        <v>103</v>
      </c>
      <c r="I35" s="6">
        <v>122.4</v>
      </c>
      <c r="J35" s="8" t="s">
        <v>95</v>
      </c>
    </row>
    <row r="36" spans="1:10" ht="25.5" customHeight="1">
      <c r="A36" s="5">
        <v>34</v>
      </c>
      <c r="B36" s="5" t="s">
        <v>58</v>
      </c>
      <c r="C36" s="5" t="s">
        <v>5</v>
      </c>
      <c r="D36" s="5" t="s">
        <v>6</v>
      </c>
      <c r="E36" s="5" t="s">
        <v>7</v>
      </c>
      <c r="F36" s="5" t="s">
        <v>59</v>
      </c>
      <c r="G36" s="6">
        <v>111.7</v>
      </c>
      <c r="H36" s="7" t="s">
        <v>103</v>
      </c>
      <c r="I36" s="6">
        <v>111.7</v>
      </c>
      <c r="J36" s="8" t="s">
        <v>96</v>
      </c>
    </row>
    <row r="37" spans="1:10" ht="25.5" customHeight="1">
      <c r="A37" s="5">
        <v>35</v>
      </c>
      <c r="B37" s="5" t="s">
        <v>64</v>
      </c>
      <c r="C37" s="5" t="s">
        <v>5</v>
      </c>
      <c r="D37" s="5" t="s">
        <v>6</v>
      </c>
      <c r="E37" s="5" t="s">
        <v>7</v>
      </c>
      <c r="F37" s="5" t="s">
        <v>65</v>
      </c>
      <c r="G37" s="6">
        <v>111.3</v>
      </c>
      <c r="H37" s="7" t="s">
        <v>103</v>
      </c>
      <c r="I37" s="6">
        <v>111.3</v>
      </c>
      <c r="J37" s="8" t="s">
        <v>97</v>
      </c>
    </row>
    <row r="38" spans="1:10" ht="25.5" customHeight="1">
      <c r="A38" s="5">
        <v>36</v>
      </c>
      <c r="B38" s="5" t="s">
        <v>74</v>
      </c>
      <c r="C38" s="5" t="s">
        <v>5</v>
      </c>
      <c r="D38" s="5" t="s">
        <v>10</v>
      </c>
      <c r="E38" s="5" t="s">
        <v>7</v>
      </c>
      <c r="F38" s="5" t="s">
        <v>75</v>
      </c>
      <c r="G38" s="6">
        <v>109.3</v>
      </c>
      <c r="H38" s="7" t="s">
        <v>103</v>
      </c>
      <c r="I38" s="6">
        <v>109.3</v>
      </c>
      <c r="J38" s="8" t="s">
        <v>98</v>
      </c>
    </row>
  </sheetData>
  <mergeCells count="1">
    <mergeCell ref="A1:J1"/>
  </mergeCells>
  <printOptions horizontalCentered="1"/>
  <pageMargins left="0.35433070866141736" right="0.35433070866141736" top="0.73" bottom="0.62" header="0.5118110236220472" footer="0.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2016-06-17T08:58:30Z</cp:lastPrinted>
  <dcterms:created xsi:type="dcterms:W3CDTF">2016-05-18T10:00:52Z</dcterms:created>
  <dcterms:modified xsi:type="dcterms:W3CDTF">2016-06-17T08:58:31Z</dcterms:modified>
  <cp:category/>
  <cp:version/>
  <cp:contentType/>
  <cp:contentStatus/>
</cp:coreProperties>
</file>