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教育" sheetId="1" r:id="rId1"/>
    <sheet name="卫生" sheetId="2" r:id="rId2"/>
  </sheets>
  <definedNames>
    <definedName name="_xlnm.Print_Titles" localSheetId="0">'教育'!$1:$2</definedName>
  </definedNames>
  <calcPr fullCalcOnLoad="1"/>
</workbook>
</file>

<file path=xl/sharedStrings.xml><?xml version="1.0" encoding="utf-8"?>
<sst xmlns="http://schemas.openxmlformats.org/spreadsheetml/2006/main" count="637" uniqueCount="281">
  <si>
    <t>瓜州县参加校园招聘会招聘工作人员花名册</t>
  </si>
  <si>
    <t>招聘单位</t>
  </si>
  <si>
    <t>岗位名称</t>
  </si>
  <si>
    <t>拟招聘数</t>
  </si>
  <si>
    <t>序号</t>
  </si>
  <si>
    <t>姓名</t>
  </si>
  <si>
    <t>出生年月</t>
  </si>
  <si>
    <t>成绩</t>
  </si>
  <si>
    <t>学历情况</t>
  </si>
  <si>
    <t>毕业院校</t>
  </si>
  <si>
    <t>专业</t>
  </si>
  <si>
    <t>毕业
时间</t>
  </si>
  <si>
    <t>性别</t>
  </si>
  <si>
    <t>籍贯</t>
  </si>
  <si>
    <t>瓜州县第一中学</t>
  </si>
  <si>
    <t>高中物理教师</t>
  </si>
  <si>
    <t>杨付才</t>
  </si>
  <si>
    <t>1988.01</t>
  </si>
  <si>
    <t>全日制本科</t>
  </si>
  <si>
    <t>西北师范大学</t>
  </si>
  <si>
    <t>物理学</t>
  </si>
  <si>
    <t>2015届</t>
  </si>
  <si>
    <t>男</t>
  </si>
  <si>
    <t>甘肃玉门</t>
  </si>
  <si>
    <t>高中生物教师</t>
  </si>
  <si>
    <t>向燕莉</t>
  </si>
  <si>
    <t>1993.11</t>
  </si>
  <si>
    <t>西北师大</t>
  </si>
  <si>
    <t>生物科学</t>
  </si>
  <si>
    <t>2017届</t>
  </si>
  <si>
    <t xml:space="preserve">女 </t>
  </si>
  <si>
    <t>甘肃敦煌</t>
  </si>
  <si>
    <t>高中化学教师</t>
  </si>
  <si>
    <t>李翠萍</t>
  </si>
  <si>
    <t>1993.09</t>
  </si>
  <si>
    <t>化学</t>
  </si>
  <si>
    <t>甘肃环县</t>
  </si>
  <si>
    <t>高中历史教师</t>
  </si>
  <si>
    <t>潘海涛</t>
  </si>
  <si>
    <t>1994.10</t>
  </si>
  <si>
    <t>历史学</t>
  </si>
  <si>
    <t>甘肃瓜州</t>
  </si>
  <si>
    <t>瓜州县农村小学教师</t>
  </si>
  <si>
    <t>小学语文教师</t>
  </si>
  <si>
    <t>陈旭</t>
  </si>
  <si>
    <t>1992.09</t>
  </si>
  <si>
    <t>哈尔滨学院</t>
  </si>
  <si>
    <t>小学教育</t>
  </si>
  <si>
    <t>何雅琴</t>
  </si>
  <si>
    <t>1990.12</t>
  </si>
  <si>
    <t>大庆师范学院</t>
  </si>
  <si>
    <t>2016届</t>
  </si>
  <si>
    <t>甘肃金昌</t>
  </si>
  <si>
    <t>李鹏飞</t>
  </si>
  <si>
    <t>1991.09</t>
  </si>
  <si>
    <t>天水师范学院</t>
  </si>
  <si>
    <t>汉语言文学</t>
  </si>
  <si>
    <t>周凌霞</t>
  </si>
  <si>
    <t>1992.01</t>
  </si>
  <si>
    <t>河西学院</t>
  </si>
  <si>
    <t>甘肃山丹</t>
  </si>
  <si>
    <t>吴晶晶</t>
  </si>
  <si>
    <t>1994.09</t>
  </si>
  <si>
    <t>甘肃酒泉</t>
  </si>
  <si>
    <t>惠蓉</t>
  </si>
  <si>
    <t>1990.03</t>
  </si>
  <si>
    <t>小学数学教师</t>
  </si>
  <si>
    <t>陈丹丹</t>
  </si>
  <si>
    <t>1995.10</t>
  </si>
  <si>
    <t>数学与应用数学</t>
  </si>
  <si>
    <t>王艳</t>
  </si>
  <si>
    <t xml:space="preserve">马小强 </t>
  </si>
  <si>
    <t>1987.10</t>
  </si>
  <si>
    <t>白钰</t>
  </si>
  <si>
    <t>1994.02</t>
  </si>
  <si>
    <t>卢文佳</t>
  </si>
  <si>
    <t>1994.01</t>
  </si>
  <si>
    <t>海南师范大学</t>
  </si>
  <si>
    <t>小学教育（数学与科学方向）</t>
  </si>
  <si>
    <t>段麟</t>
  </si>
  <si>
    <t>福建师范大学</t>
  </si>
  <si>
    <t>小学英语教师</t>
  </si>
  <si>
    <t>张瑜</t>
  </si>
  <si>
    <t>1991.05</t>
  </si>
  <si>
    <t>英语</t>
  </si>
  <si>
    <t>甘肃高台</t>
  </si>
  <si>
    <t>柴佳</t>
  </si>
  <si>
    <t>1993.08</t>
  </si>
  <si>
    <t>闫蕊</t>
  </si>
  <si>
    <t>1993.05</t>
  </si>
  <si>
    <t>曹盼</t>
  </si>
  <si>
    <t>李自霞</t>
  </si>
  <si>
    <t>1993.01</t>
  </si>
  <si>
    <t>张雅丽</t>
  </si>
  <si>
    <t>1992.05</t>
  </si>
  <si>
    <t>剡静</t>
  </si>
  <si>
    <t>小学音乐教师</t>
  </si>
  <si>
    <t>李樱</t>
  </si>
  <si>
    <t>1991.06</t>
  </si>
  <si>
    <t>北京联合大学师范学院</t>
  </si>
  <si>
    <t>音乐学</t>
  </si>
  <si>
    <t>龚玥</t>
  </si>
  <si>
    <t>1996.01</t>
  </si>
  <si>
    <t>昌吉学院</t>
  </si>
  <si>
    <t>音乐表演</t>
  </si>
  <si>
    <t>小学美术教师</t>
  </si>
  <si>
    <t>李泽</t>
  </si>
  <si>
    <t>1993.10</t>
  </si>
  <si>
    <t>甘肃民族师范学院</t>
  </si>
  <si>
    <t>美术</t>
  </si>
  <si>
    <t>高玉苗</t>
  </si>
  <si>
    <t>1993.02</t>
  </si>
  <si>
    <t>湖北文理学院</t>
  </si>
  <si>
    <t>美术学</t>
  </si>
  <si>
    <t>甘肃古浪</t>
  </si>
  <si>
    <t>小学体育教师</t>
  </si>
  <si>
    <t>张海东</t>
  </si>
  <si>
    <t>1989.03</t>
  </si>
  <si>
    <t>运动训练</t>
  </si>
  <si>
    <t>方轩</t>
  </si>
  <si>
    <t>1994.12</t>
  </si>
  <si>
    <t>西安体育学院</t>
  </si>
  <si>
    <t>田径</t>
  </si>
  <si>
    <t>瓜州县第一幼儿园</t>
  </si>
  <si>
    <t>幼儿教师</t>
  </si>
  <si>
    <t>李丹</t>
  </si>
  <si>
    <t>兰州城市学院</t>
  </si>
  <si>
    <t>学前教育</t>
  </si>
  <si>
    <t>贾沛</t>
  </si>
  <si>
    <t>1994.08</t>
  </si>
  <si>
    <t>南昌理工学院</t>
  </si>
  <si>
    <t>何炯昕</t>
  </si>
  <si>
    <t>1992.10</t>
  </si>
  <si>
    <t>湖南邵阳学院</t>
  </si>
  <si>
    <t>音乐</t>
  </si>
  <si>
    <t>张丽</t>
  </si>
  <si>
    <t>1995.04</t>
  </si>
  <si>
    <t>宜春学院</t>
  </si>
  <si>
    <t>魏文佳</t>
  </si>
  <si>
    <t>宝鸡文理学院</t>
  </si>
  <si>
    <t>艺术教育</t>
  </si>
  <si>
    <t>韩瑞</t>
  </si>
  <si>
    <t>1992.04</t>
  </si>
  <si>
    <t>安康学院</t>
  </si>
  <si>
    <t>张嫒</t>
  </si>
  <si>
    <t>湖南城市学院</t>
  </si>
  <si>
    <t>瓜州县第二幼儿园</t>
  </si>
  <si>
    <t>俞晨晨</t>
  </si>
  <si>
    <t>邵阳学院</t>
  </si>
  <si>
    <t>石馨雨</t>
  </si>
  <si>
    <t>绵阳师范学院</t>
  </si>
  <si>
    <t>宋一波</t>
  </si>
  <si>
    <t>1995.01</t>
  </si>
  <si>
    <t>甘肃永昌</t>
  </si>
  <si>
    <t>胡慧</t>
  </si>
  <si>
    <t>学前教育(艺术)</t>
  </si>
  <si>
    <t>甘肃张掖</t>
  </si>
  <si>
    <t>袁瑞</t>
  </si>
  <si>
    <t>1995.03</t>
  </si>
  <si>
    <t>郑蓉</t>
  </si>
  <si>
    <t>1994.03</t>
  </si>
  <si>
    <t>杂卓玛</t>
  </si>
  <si>
    <t>1994.04</t>
  </si>
  <si>
    <t>甘肃肃南</t>
  </si>
  <si>
    <t>瓜州县第三幼儿园</t>
  </si>
  <si>
    <t>梁婷</t>
  </si>
  <si>
    <t>山东英才学院</t>
  </si>
  <si>
    <t>贾爽</t>
  </si>
  <si>
    <t>河北文理学院</t>
  </si>
  <si>
    <t>张艳丽</t>
  </si>
  <si>
    <t>文海欣</t>
  </si>
  <si>
    <t>陇东学院</t>
  </si>
  <si>
    <t>谢璐</t>
  </si>
  <si>
    <t>1993.12</t>
  </si>
  <si>
    <t>山东协和学院</t>
  </si>
  <si>
    <t>马智斌</t>
  </si>
  <si>
    <t>1989.02</t>
  </si>
  <si>
    <t>兰州财经大学</t>
  </si>
  <si>
    <t>甘肃白银</t>
  </si>
  <si>
    <t>瓜州县农村幼儿园</t>
  </si>
  <si>
    <t>李海燕</t>
  </si>
  <si>
    <t>1993.03</t>
  </si>
  <si>
    <t>朱建龙</t>
  </si>
  <si>
    <t>1988.10</t>
  </si>
  <si>
    <t>秦居燕</t>
  </si>
  <si>
    <t>1994.07</t>
  </si>
  <si>
    <t>上饶师范学院</t>
  </si>
  <si>
    <t>甘肃积石山</t>
  </si>
  <si>
    <t>魏美</t>
  </si>
  <si>
    <t>1992.02</t>
  </si>
  <si>
    <t>西华大学</t>
  </si>
  <si>
    <t>艺术设计</t>
  </si>
  <si>
    <t>张浩轩</t>
  </si>
  <si>
    <t>井冈山大学</t>
  </si>
  <si>
    <t>姓 名</t>
  </si>
  <si>
    <t>年龄</t>
  </si>
  <si>
    <t>学 历</t>
  </si>
  <si>
    <t>专  业</t>
  </si>
  <si>
    <t>毕业时间</t>
  </si>
  <si>
    <t>报考岗位</t>
  </si>
  <si>
    <t>家庭住址</t>
  </si>
  <si>
    <t>王丽均</t>
  </si>
  <si>
    <t>女</t>
  </si>
  <si>
    <t>甘肃民乐</t>
  </si>
  <si>
    <t>本科</t>
  </si>
  <si>
    <t>中西医临床医学</t>
  </si>
  <si>
    <t>甘肃省中医药大学</t>
  </si>
  <si>
    <t>中西医临床</t>
  </si>
  <si>
    <t>甘肃民乐新天镇杏园村</t>
  </si>
  <si>
    <t>王  鹏</t>
  </si>
  <si>
    <t>中医学（骨伤方向）</t>
  </si>
  <si>
    <t>甘肃省瓜州县南岔镇</t>
  </si>
  <si>
    <t>马文豪</t>
  </si>
  <si>
    <t>甘肃武威</t>
  </si>
  <si>
    <t>甘肃省武威市凉州区</t>
  </si>
  <si>
    <t>李  欣</t>
  </si>
  <si>
    <t>甘肃庆阳</t>
  </si>
  <si>
    <t>针灸推拿</t>
  </si>
  <si>
    <t>甘肃庆阳市</t>
  </si>
  <si>
    <t>姚倩倩</t>
  </si>
  <si>
    <t>甘肃武山</t>
  </si>
  <si>
    <t>护理学</t>
  </si>
  <si>
    <t>护理专业</t>
  </si>
  <si>
    <t>甘肃省武山县</t>
  </si>
  <si>
    <t>任淑贞</t>
  </si>
  <si>
    <t>甘肃省定西市岷县梅川镇</t>
  </si>
  <si>
    <t>王升旺</t>
  </si>
  <si>
    <t>甘肃天水</t>
  </si>
  <si>
    <t>硕士
研究生</t>
  </si>
  <si>
    <t>外科学</t>
  </si>
  <si>
    <t>兰州大学</t>
  </si>
  <si>
    <t>临床医学</t>
  </si>
  <si>
    <t>甘肃省天水市</t>
  </si>
  <si>
    <t>董  勤</t>
  </si>
  <si>
    <t>甘肃金塔</t>
  </si>
  <si>
    <t>齐鲁医药学院</t>
  </si>
  <si>
    <t>甘肃省金塔县</t>
  </si>
  <si>
    <t>齐玉鸿</t>
  </si>
  <si>
    <t>甘省酒泉</t>
  </si>
  <si>
    <t>甘肃省酒泉瓜州县渊泉镇</t>
  </si>
  <si>
    <t>唐如强</t>
  </si>
  <si>
    <t>湖北民族学院科技学院</t>
  </si>
  <si>
    <t>甘肃省瓜州县广至乡</t>
  </si>
  <si>
    <t>刘  江</t>
  </si>
  <si>
    <t>医学影像学</t>
  </si>
  <si>
    <t>昆明医科大学海源学院</t>
  </si>
  <si>
    <t>医学影像</t>
  </si>
  <si>
    <t>甘肃省山丹县</t>
  </si>
  <si>
    <t>李文文</t>
  </si>
  <si>
    <t>甘肃甘谷</t>
  </si>
  <si>
    <t>药学</t>
  </si>
  <si>
    <t>北华大学</t>
  </si>
  <si>
    <t>甘肃省天水市甘谷县</t>
  </si>
  <si>
    <t>冯平江</t>
  </si>
  <si>
    <t>大专</t>
  </si>
  <si>
    <t>中医</t>
  </si>
  <si>
    <t>三道沟镇中心卫生院</t>
  </si>
  <si>
    <t>甘肃省庆阳市环县山城乡</t>
  </si>
  <si>
    <t>窦  倩</t>
  </si>
  <si>
    <t>甘肃医学院</t>
  </si>
  <si>
    <t>甘肃省玉门市柳河乡官庄子村</t>
  </si>
  <si>
    <t>田永雁</t>
  </si>
  <si>
    <t>山东力明科技职业技术学院</t>
  </si>
  <si>
    <t>柳园镇卫生院</t>
  </si>
  <si>
    <t>甘肃省肃州区金佛寺镇上河清村</t>
  </si>
  <si>
    <t>窦  程</t>
  </si>
  <si>
    <t>商洛职业技术学院</t>
  </si>
  <si>
    <t>甘肃省敦煌市沙州镇东城巷</t>
  </si>
  <si>
    <t>郝艳红</t>
  </si>
  <si>
    <t>甘肃定西</t>
  </si>
  <si>
    <t>汉中职业技术学院</t>
  </si>
  <si>
    <t>布隆吉乡卫生院</t>
  </si>
  <si>
    <t>甘肃省定西市安定区巉口镇</t>
  </si>
  <si>
    <t>杨新芬</t>
  </si>
  <si>
    <t>西安培华学院</t>
  </si>
  <si>
    <t>双塔乡中心卫生院</t>
  </si>
  <si>
    <t>甘肃省瓜州县双塔乡古城村</t>
  </si>
  <si>
    <t>冯春霞</t>
  </si>
  <si>
    <t>甘肃甘南</t>
  </si>
  <si>
    <t>广至藏族乡卫生院</t>
  </si>
  <si>
    <t>甘肃省临潭村八角乡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</si>
</sst>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3"/>
      <name val="仿宋_GB2312"/>
      <family val="3"/>
    </font>
    <font>
      <b/>
      <sz val="20"/>
      <name val="宋体"/>
      <family val="0"/>
    </font>
    <font>
      <sz val="10"/>
      <name val="黑体"/>
      <family val="3"/>
    </font>
    <font>
      <sz val="10"/>
      <name val="方正小标宋简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9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5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>
      <alignment vertical="center"/>
      <protection/>
    </xf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0">
      <alignment vertical="center"/>
      <protection/>
    </xf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19" applyFont="1">
      <alignment vertical="center"/>
      <protection/>
    </xf>
    <xf numFmtId="0" fontId="4" fillId="0" borderId="0" xfId="19" applyFont="1" applyAlignment="1">
      <alignment vertical="center" wrapText="1"/>
      <protection/>
    </xf>
    <xf numFmtId="0" fontId="0" fillId="0" borderId="0" xfId="19" applyFont="1" applyAlignment="1">
      <alignment horizontal="center" vertical="center"/>
      <protection/>
    </xf>
    <xf numFmtId="0" fontId="0" fillId="0" borderId="0" xfId="19" applyFont="1">
      <alignment vertical="center"/>
      <protection/>
    </xf>
    <xf numFmtId="0" fontId="5" fillId="0" borderId="0" xfId="19" applyFont="1" applyAlignment="1">
      <alignment horizontal="center" vertical="center" wrapText="1"/>
      <protection/>
    </xf>
    <xf numFmtId="0" fontId="6" fillId="0" borderId="10" xfId="19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7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/>
      <protection/>
    </xf>
    <xf numFmtId="0" fontId="7" fillId="0" borderId="10" xfId="19" applyNumberFormat="1" applyFont="1" applyFill="1" applyBorder="1" applyAlignment="1">
      <alignment horizontal="center" vertical="center" wrapText="1"/>
      <protection/>
    </xf>
    <xf numFmtId="0" fontId="8" fillId="0" borderId="10" xfId="19" applyNumberFormat="1" applyFont="1" applyFill="1" applyBorder="1" applyAlignment="1">
      <alignment horizontal="center" vertical="center" wrapText="1" shrinkToFit="1"/>
      <protection/>
    </xf>
    <xf numFmtId="0" fontId="8" fillId="0" borderId="10" xfId="19" applyFont="1" applyFill="1" applyBorder="1" applyAlignment="1">
      <alignment horizontal="center"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0" fontId="3" fillId="0" borderId="10" xfId="19" applyFont="1" applyBorder="1" applyAlignment="1">
      <alignment horizontal="center" vertical="center"/>
      <protection/>
    </xf>
    <xf numFmtId="49" fontId="3" fillId="0" borderId="10" xfId="19" applyNumberFormat="1" applyFont="1" applyFill="1" applyBorder="1" applyAlignment="1">
      <alignment horizontal="center" vertical="center" wrapText="1"/>
      <protection/>
    </xf>
    <xf numFmtId="0" fontId="3" fillId="0" borderId="10" xfId="19" applyNumberFormat="1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horizontal="center" vertical="center"/>
      <protection/>
    </xf>
    <xf numFmtId="49" fontId="3" fillId="0" borderId="10" xfId="72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49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8" fillId="0" borderId="10" xfId="19" applyFont="1" applyFill="1" applyBorder="1" applyAlignment="1">
      <alignment horizontal="center" vertical="center" wrapText="1"/>
      <protection/>
    </xf>
    <xf numFmtId="0" fontId="8" fillId="0" borderId="11" xfId="19" applyFont="1" applyFill="1" applyBorder="1" applyAlignment="1">
      <alignment horizontal="center" vertical="center" wrapText="1"/>
      <protection/>
    </xf>
    <xf numFmtId="0" fontId="8" fillId="0" borderId="12" xfId="19" applyFont="1" applyFill="1" applyBorder="1" applyAlignment="1">
      <alignment horizontal="center" vertical="center" wrapText="1"/>
      <protection/>
    </xf>
    <xf numFmtId="0" fontId="8" fillId="0" borderId="13" xfId="19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0" borderId="10" xfId="70" applyNumberFormat="1" applyFont="1" applyFill="1" applyBorder="1" applyAlignment="1">
      <alignment horizontal="center" vertical="center" wrapText="1"/>
      <protection/>
    </xf>
    <xf numFmtId="0" fontId="3" fillId="0" borderId="10" xfId="19" applyFont="1" applyBorder="1" applyAlignment="1">
      <alignment horizontal="center" vertical="center" wrapText="1"/>
      <protection/>
    </xf>
    <xf numFmtId="0" fontId="3" fillId="0" borderId="10" xfId="19" applyNumberFormat="1" applyFont="1" applyBorder="1" applyAlignment="1">
      <alignment horizontal="center" vertical="center" wrapText="1"/>
      <protection/>
    </xf>
    <xf numFmtId="0" fontId="3" fillId="0" borderId="10" xfId="62" applyNumberFormat="1" applyFont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19" applyNumberFormat="1" applyFont="1" applyFill="1" applyBorder="1" applyAlignment="1">
      <alignment horizontal="center" vertical="center" wrapText="1" shrinkToFi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_定瓜州县教育系统录取情况及基本信息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差_2017年校园招聘人员信息登记表（瓜州县人民医院）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差_定2017年校园招聘卫生系统人员信息表（瓜州县）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标题_定2017年校园招聘卫生系统人员信息表（瓜州县）" xfId="69"/>
    <cellStyle name="常规 2" xfId="70"/>
    <cellStyle name="常规 2 4" xfId="71"/>
    <cellStyle name="常规 3" xfId="72"/>
    <cellStyle name="常规 4" xfId="73"/>
    <cellStyle name="样式 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13.125" style="18" customWidth="1"/>
    <col min="2" max="2" width="10.00390625" style="18" customWidth="1"/>
    <col min="3" max="3" width="4.25390625" style="18" customWidth="1"/>
    <col min="4" max="4" width="3.00390625" style="18" customWidth="1"/>
    <col min="5" max="5" width="9.00390625" style="18" customWidth="1"/>
    <col min="6" max="6" width="11.00390625" style="18" customWidth="1"/>
    <col min="7" max="7" width="7.25390625" style="17" customWidth="1"/>
    <col min="8" max="8" width="12.625" style="18" customWidth="1"/>
    <col min="9" max="9" width="14.75390625" style="18" customWidth="1"/>
    <col min="10" max="10" width="15.625" style="18" customWidth="1"/>
    <col min="11" max="11" width="8.875" style="18" customWidth="1"/>
    <col min="12" max="12" width="5.00390625" style="18" customWidth="1"/>
    <col min="13" max="13" width="8.75390625" style="18" customWidth="1"/>
    <col min="14" max="14" width="13.625" style="18" customWidth="1"/>
    <col min="15" max="16384" width="9.00390625" style="18" customWidth="1"/>
  </cols>
  <sheetData>
    <row r="1" spans="1:13" s="15" customFormat="1" ht="5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6" customFormat="1" ht="33" customHeight="1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6</v>
      </c>
      <c r="G2" s="23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46" t="s">
        <v>12</v>
      </c>
      <c r="M2" s="46" t="s">
        <v>13</v>
      </c>
    </row>
    <row r="3" spans="1:13" s="17" customFormat="1" ht="24.75" customHeight="1">
      <c r="A3" s="25" t="s">
        <v>14</v>
      </c>
      <c r="B3" s="26" t="s">
        <v>15</v>
      </c>
      <c r="C3" s="27">
        <v>1</v>
      </c>
      <c r="D3" s="27">
        <v>1</v>
      </c>
      <c r="E3" s="28" t="s">
        <v>16</v>
      </c>
      <c r="F3" s="29" t="s">
        <v>17</v>
      </c>
      <c r="G3" s="30">
        <v>82.2</v>
      </c>
      <c r="H3" s="30" t="s">
        <v>18</v>
      </c>
      <c r="I3" s="30" t="s">
        <v>19</v>
      </c>
      <c r="J3" s="30" t="s">
        <v>20</v>
      </c>
      <c r="K3" s="39" t="s">
        <v>21</v>
      </c>
      <c r="L3" s="28" t="s">
        <v>22</v>
      </c>
      <c r="M3" s="47" t="s">
        <v>23</v>
      </c>
    </row>
    <row r="4" spans="1:13" s="17" customFormat="1" ht="24.75" customHeight="1">
      <c r="A4" s="25" t="s">
        <v>14</v>
      </c>
      <c r="B4" s="26" t="s">
        <v>24</v>
      </c>
      <c r="C4" s="26">
        <v>1</v>
      </c>
      <c r="D4" s="26">
        <v>2</v>
      </c>
      <c r="E4" s="31" t="s">
        <v>25</v>
      </c>
      <c r="F4" s="32" t="s">
        <v>26</v>
      </c>
      <c r="G4" s="30">
        <v>91.4</v>
      </c>
      <c r="H4" s="30" t="s">
        <v>18</v>
      </c>
      <c r="I4" s="30" t="s">
        <v>27</v>
      </c>
      <c r="J4" s="30" t="s">
        <v>28</v>
      </c>
      <c r="K4" s="39" t="s">
        <v>29</v>
      </c>
      <c r="L4" s="28" t="s">
        <v>30</v>
      </c>
      <c r="M4" s="47" t="s">
        <v>31</v>
      </c>
    </row>
    <row r="5" spans="1:13" s="17" customFormat="1" ht="24.75" customHeight="1">
      <c r="A5" s="25" t="s">
        <v>14</v>
      </c>
      <c r="B5" s="26" t="s">
        <v>32</v>
      </c>
      <c r="C5" s="26">
        <v>1</v>
      </c>
      <c r="D5" s="26">
        <v>3</v>
      </c>
      <c r="E5" s="33" t="s">
        <v>33</v>
      </c>
      <c r="F5" s="34" t="s">
        <v>34</v>
      </c>
      <c r="G5" s="30">
        <v>90</v>
      </c>
      <c r="H5" s="30" t="s">
        <v>18</v>
      </c>
      <c r="I5" s="30" t="s">
        <v>19</v>
      </c>
      <c r="J5" s="48" t="s">
        <v>35</v>
      </c>
      <c r="K5" s="49" t="s">
        <v>29</v>
      </c>
      <c r="L5" s="28" t="s">
        <v>30</v>
      </c>
      <c r="M5" s="47" t="s">
        <v>36</v>
      </c>
    </row>
    <row r="6" spans="1:13" s="17" customFormat="1" ht="24.75" customHeight="1">
      <c r="A6" s="25" t="s">
        <v>14</v>
      </c>
      <c r="B6" s="26" t="s">
        <v>37</v>
      </c>
      <c r="C6" s="26">
        <v>1</v>
      </c>
      <c r="D6" s="27">
        <v>4</v>
      </c>
      <c r="E6" s="31" t="s">
        <v>38</v>
      </c>
      <c r="F6" s="32" t="s">
        <v>39</v>
      </c>
      <c r="G6" s="30">
        <v>95.4</v>
      </c>
      <c r="H6" s="30" t="s">
        <v>18</v>
      </c>
      <c r="I6" s="30" t="s">
        <v>27</v>
      </c>
      <c r="J6" s="30" t="s">
        <v>40</v>
      </c>
      <c r="K6" s="39" t="s">
        <v>29</v>
      </c>
      <c r="L6" s="28" t="s">
        <v>22</v>
      </c>
      <c r="M6" s="47" t="s">
        <v>41</v>
      </c>
    </row>
    <row r="7" spans="1:13" ht="24.75" customHeight="1">
      <c r="A7" s="25" t="s">
        <v>42</v>
      </c>
      <c r="B7" s="26" t="s">
        <v>43</v>
      </c>
      <c r="C7" s="26">
        <v>6</v>
      </c>
      <c r="D7" s="27">
        <v>5</v>
      </c>
      <c r="E7" s="31" t="s">
        <v>44</v>
      </c>
      <c r="F7" s="32" t="s">
        <v>45</v>
      </c>
      <c r="G7" s="30">
        <v>89.3</v>
      </c>
      <c r="H7" s="30" t="s">
        <v>18</v>
      </c>
      <c r="I7" s="30" t="s">
        <v>46</v>
      </c>
      <c r="J7" s="30" t="s">
        <v>47</v>
      </c>
      <c r="K7" s="39" t="s">
        <v>21</v>
      </c>
      <c r="L7" s="28" t="s">
        <v>30</v>
      </c>
      <c r="M7" s="47" t="s">
        <v>41</v>
      </c>
    </row>
    <row r="8" spans="1:13" ht="24.75" customHeight="1">
      <c r="A8" s="25"/>
      <c r="B8" s="26"/>
      <c r="C8" s="26"/>
      <c r="D8" s="26">
        <v>6</v>
      </c>
      <c r="E8" s="31" t="s">
        <v>48</v>
      </c>
      <c r="F8" s="32" t="s">
        <v>49</v>
      </c>
      <c r="G8" s="30">
        <v>88.8</v>
      </c>
      <c r="H8" s="30" t="s">
        <v>18</v>
      </c>
      <c r="I8" s="30" t="s">
        <v>50</v>
      </c>
      <c r="J8" s="30" t="s">
        <v>47</v>
      </c>
      <c r="K8" s="39" t="s">
        <v>51</v>
      </c>
      <c r="L8" s="28" t="s">
        <v>30</v>
      </c>
      <c r="M8" s="47" t="s">
        <v>52</v>
      </c>
    </row>
    <row r="9" spans="1:13" ht="24.75" customHeight="1">
      <c r="A9" s="25"/>
      <c r="B9" s="26"/>
      <c r="C9" s="26"/>
      <c r="D9" s="26">
        <v>7</v>
      </c>
      <c r="E9" s="35" t="s">
        <v>53</v>
      </c>
      <c r="F9" s="36" t="s">
        <v>54</v>
      </c>
      <c r="G9" s="30">
        <v>87.4</v>
      </c>
      <c r="H9" s="30" t="s">
        <v>18</v>
      </c>
      <c r="I9" s="30" t="s">
        <v>55</v>
      </c>
      <c r="J9" s="45" t="s">
        <v>56</v>
      </c>
      <c r="K9" s="50" t="s">
        <v>21</v>
      </c>
      <c r="L9" s="28" t="s">
        <v>22</v>
      </c>
      <c r="M9" s="47" t="s">
        <v>41</v>
      </c>
    </row>
    <row r="10" spans="1:13" ht="24.75" customHeight="1">
      <c r="A10" s="25"/>
      <c r="B10" s="26"/>
      <c r="C10" s="26"/>
      <c r="D10" s="27">
        <v>8</v>
      </c>
      <c r="E10" s="37" t="s">
        <v>57</v>
      </c>
      <c r="F10" s="36" t="s">
        <v>58</v>
      </c>
      <c r="G10" s="30">
        <v>87.3</v>
      </c>
      <c r="H10" s="30" t="s">
        <v>18</v>
      </c>
      <c r="I10" s="30" t="s">
        <v>59</v>
      </c>
      <c r="J10" s="45" t="s">
        <v>56</v>
      </c>
      <c r="K10" s="50" t="s">
        <v>21</v>
      </c>
      <c r="L10" s="28" t="s">
        <v>30</v>
      </c>
      <c r="M10" s="47" t="s">
        <v>60</v>
      </c>
    </row>
    <row r="11" spans="1:13" ht="24.75" customHeight="1">
      <c r="A11" s="25"/>
      <c r="B11" s="26"/>
      <c r="C11" s="26"/>
      <c r="D11" s="27">
        <v>9</v>
      </c>
      <c r="E11" s="31" t="s">
        <v>61</v>
      </c>
      <c r="F11" s="32" t="s">
        <v>62</v>
      </c>
      <c r="G11" s="30">
        <v>85.8</v>
      </c>
      <c r="H11" s="30" t="s">
        <v>18</v>
      </c>
      <c r="I11" s="30" t="s">
        <v>59</v>
      </c>
      <c r="J11" s="30" t="s">
        <v>56</v>
      </c>
      <c r="K11" s="39" t="s">
        <v>29</v>
      </c>
      <c r="L11" s="28" t="s">
        <v>30</v>
      </c>
      <c r="M11" s="47" t="s">
        <v>63</v>
      </c>
    </row>
    <row r="12" spans="1:13" ht="24.75" customHeight="1">
      <c r="A12" s="25"/>
      <c r="B12" s="26"/>
      <c r="C12" s="26"/>
      <c r="D12" s="26">
        <v>10</v>
      </c>
      <c r="E12" s="31" t="s">
        <v>64</v>
      </c>
      <c r="F12" s="32" t="s">
        <v>65</v>
      </c>
      <c r="G12" s="30">
        <v>85.2</v>
      </c>
      <c r="H12" s="30" t="s">
        <v>18</v>
      </c>
      <c r="I12" s="30" t="s">
        <v>55</v>
      </c>
      <c r="J12" s="30" t="s">
        <v>47</v>
      </c>
      <c r="K12" s="39" t="s">
        <v>21</v>
      </c>
      <c r="L12" s="28" t="s">
        <v>30</v>
      </c>
      <c r="M12" s="47" t="s">
        <v>41</v>
      </c>
    </row>
    <row r="13" spans="1:13" ht="24.75" customHeight="1">
      <c r="A13" s="25" t="s">
        <v>42</v>
      </c>
      <c r="B13" s="26" t="s">
        <v>66</v>
      </c>
      <c r="C13" s="26">
        <v>6</v>
      </c>
      <c r="D13" s="26">
        <v>11</v>
      </c>
      <c r="E13" s="31" t="s">
        <v>67</v>
      </c>
      <c r="F13" s="32" t="s">
        <v>68</v>
      </c>
      <c r="G13" s="30">
        <v>93.76</v>
      </c>
      <c r="H13" s="30" t="s">
        <v>18</v>
      </c>
      <c r="I13" s="30" t="s">
        <v>59</v>
      </c>
      <c r="J13" s="30" t="s">
        <v>69</v>
      </c>
      <c r="K13" s="39" t="s">
        <v>29</v>
      </c>
      <c r="L13" s="28" t="s">
        <v>30</v>
      </c>
      <c r="M13" s="47" t="s">
        <v>41</v>
      </c>
    </row>
    <row r="14" spans="1:13" ht="24.75" customHeight="1">
      <c r="A14" s="25"/>
      <c r="B14" s="26"/>
      <c r="C14" s="26"/>
      <c r="D14" s="27">
        <v>12</v>
      </c>
      <c r="E14" s="31" t="s">
        <v>70</v>
      </c>
      <c r="F14" s="32">
        <v>1992.12</v>
      </c>
      <c r="G14" s="30">
        <v>92.3</v>
      </c>
      <c r="H14" s="30" t="s">
        <v>18</v>
      </c>
      <c r="I14" s="30" t="s">
        <v>55</v>
      </c>
      <c r="J14" s="30" t="s">
        <v>47</v>
      </c>
      <c r="K14" s="39" t="s">
        <v>21</v>
      </c>
      <c r="L14" s="28" t="s">
        <v>30</v>
      </c>
      <c r="M14" s="47" t="s">
        <v>41</v>
      </c>
    </row>
    <row r="15" spans="1:13" ht="24.75" customHeight="1">
      <c r="A15" s="25"/>
      <c r="B15" s="26"/>
      <c r="C15" s="26"/>
      <c r="D15" s="27">
        <v>13</v>
      </c>
      <c r="E15" s="31" t="s">
        <v>71</v>
      </c>
      <c r="F15" s="32" t="s">
        <v>72</v>
      </c>
      <c r="G15" s="30">
        <v>92.04</v>
      </c>
      <c r="H15" s="30" t="s">
        <v>18</v>
      </c>
      <c r="I15" s="30" t="s">
        <v>59</v>
      </c>
      <c r="J15" s="30" t="s">
        <v>47</v>
      </c>
      <c r="K15" s="39" t="s">
        <v>21</v>
      </c>
      <c r="L15" s="28" t="s">
        <v>22</v>
      </c>
      <c r="M15" s="47" t="s">
        <v>23</v>
      </c>
    </row>
    <row r="16" spans="1:13" ht="24.75" customHeight="1">
      <c r="A16" s="25"/>
      <c r="B16" s="26"/>
      <c r="C16" s="26"/>
      <c r="D16" s="26">
        <v>14</v>
      </c>
      <c r="E16" s="31" t="s">
        <v>73</v>
      </c>
      <c r="F16" s="32" t="s">
        <v>74</v>
      </c>
      <c r="G16" s="30">
        <v>91.98</v>
      </c>
      <c r="H16" s="30" t="s">
        <v>18</v>
      </c>
      <c r="I16" s="30" t="s">
        <v>59</v>
      </c>
      <c r="J16" s="30" t="s">
        <v>69</v>
      </c>
      <c r="K16" s="39" t="s">
        <v>29</v>
      </c>
      <c r="L16" s="28" t="s">
        <v>22</v>
      </c>
      <c r="M16" s="47" t="s">
        <v>41</v>
      </c>
    </row>
    <row r="17" spans="1:13" ht="24.75" customHeight="1">
      <c r="A17" s="25"/>
      <c r="B17" s="26"/>
      <c r="C17" s="26"/>
      <c r="D17" s="26">
        <v>15</v>
      </c>
      <c r="E17" s="31" t="s">
        <v>75</v>
      </c>
      <c r="F17" s="32" t="s">
        <v>76</v>
      </c>
      <c r="G17" s="30">
        <v>91.68</v>
      </c>
      <c r="H17" s="30" t="s">
        <v>18</v>
      </c>
      <c r="I17" s="30" t="s">
        <v>77</v>
      </c>
      <c r="J17" s="30" t="s">
        <v>78</v>
      </c>
      <c r="K17" s="39" t="s">
        <v>51</v>
      </c>
      <c r="L17" s="28" t="s">
        <v>30</v>
      </c>
      <c r="M17" s="47" t="s">
        <v>31</v>
      </c>
    </row>
    <row r="18" spans="1:13" ht="24.75" customHeight="1">
      <c r="A18" s="25"/>
      <c r="B18" s="26"/>
      <c r="C18" s="26"/>
      <c r="D18" s="27">
        <v>16</v>
      </c>
      <c r="E18" s="31" t="s">
        <v>79</v>
      </c>
      <c r="F18" s="32">
        <v>1990.11</v>
      </c>
      <c r="G18" s="30">
        <v>91.5</v>
      </c>
      <c r="H18" s="30" t="s">
        <v>18</v>
      </c>
      <c r="I18" s="30" t="s">
        <v>80</v>
      </c>
      <c r="J18" s="30" t="s">
        <v>69</v>
      </c>
      <c r="K18" s="39" t="s">
        <v>21</v>
      </c>
      <c r="L18" s="28" t="s">
        <v>30</v>
      </c>
      <c r="M18" s="47" t="s">
        <v>63</v>
      </c>
    </row>
    <row r="19" spans="1:13" ht="24.75" customHeight="1">
      <c r="A19" s="25" t="s">
        <v>42</v>
      </c>
      <c r="B19" s="26" t="s">
        <v>81</v>
      </c>
      <c r="C19" s="26">
        <v>7</v>
      </c>
      <c r="D19" s="27">
        <v>17</v>
      </c>
      <c r="E19" s="31" t="s">
        <v>82</v>
      </c>
      <c r="F19" s="32" t="s">
        <v>83</v>
      </c>
      <c r="G19" s="30">
        <v>94.8</v>
      </c>
      <c r="H19" s="30" t="s">
        <v>18</v>
      </c>
      <c r="I19" s="30" t="s">
        <v>59</v>
      </c>
      <c r="J19" s="30" t="s">
        <v>84</v>
      </c>
      <c r="K19" s="39" t="s">
        <v>21</v>
      </c>
      <c r="L19" s="28" t="s">
        <v>30</v>
      </c>
      <c r="M19" s="47" t="s">
        <v>85</v>
      </c>
    </row>
    <row r="20" spans="1:13" ht="24.75" customHeight="1">
      <c r="A20" s="25"/>
      <c r="B20" s="26"/>
      <c r="C20" s="26"/>
      <c r="D20" s="26">
        <v>18</v>
      </c>
      <c r="E20" s="31" t="s">
        <v>86</v>
      </c>
      <c r="F20" s="32" t="s">
        <v>87</v>
      </c>
      <c r="G20" s="30">
        <v>93.6</v>
      </c>
      <c r="H20" s="30" t="s">
        <v>18</v>
      </c>
      <c r="I20" s="30" t="s">
        <v>59</v>
      </c>
      <c r="J20" s="30" t="s">
        <v>84</v>
      </c>
      <c r="K20" s="39" t="s">
        <v>51</v>
      </c>
      <c r="L20" s="28" t="s">
        <v>30</v>
      </c>
      <c r="M20" s="47" t="s">
        <v>63</v>
      </c>
    </row>
    <row r="21" spans="1:13" ht="24.75" customHeight="1">
      <c r="A21" s="25"/>
      <c r="B21" s="26"/>
      <c r="C21" s="26"/>
      <c r="D21" s="26">
        <v>19</v>
      </c>
      <c r="E21" s="31" t="s">
        <v>88</v>
      </c>
      <c r="F21" s="32" t="s">
        <v>89</v>
      </c>
      <c r="G21" s="30">
        <v>92.8</v>
      </c>
      <c r="H21" s="30" t="s">
        <v>18</v>
      </c>
      <c r="I21" s="30" t="s">
        <v>27</v>
      </c>
      <c r="J21" s="30" t="s">
        <v>84</v>
      </c>
      <c r="K21" s="39" t="s">
        <v>29</v>
      </c>
      <c r="L21" s="28" t="s">
        <v>30</v>
      </c>
      <c r="M21" s="47" t="s">
        <v>31</v>
      </c>
    </row>
    <row r="22" spans="1:13" ht="24.75" customHeight="1">
      <c r="A22" s="25"/>
      <c r="B22" s="26"/>
      <c r="C22" s="26"/>
      <c r="D22" s="27">
        <v>20</v>
      </c>
      <c r="E22" s="31" t="s">
        <v>90</v>
      </c>
      <c r="F22" s="32">
        <v>1994.12</v>
      </c>
      <c r="G22" s="30">
        <v>91.4</v>
      </c>
      <c r="H22" s="30" t="s">
        <v>18</v>
      </c>
      <c r="I22" s="30" t="s">
        <v>59</v>
      </c>
      <c r="J22" s="30" t="s">
        <v>84</v>
      </c>
      <c r="K22" s="39" t="s">
        <v>29</v>
      </c>
      <c r="L22" s="28" t="s">
        <v>30</v>
      </c>
      <c r="M22" s="47" t="s">
        <v>31</v>
      </c>
    </row>
    <row r="23" spans="1:13" ht="24.75" customHeight="1">
      <c r="A23" s="25"/>
      <c r="B23" s="26"/>
      <c r="C23" s="26"/>
      <c r="D23" s="27">
        <v>21</v>
      </c>
      <c r="E23" s="31" t="s">
        <v>91</v>
      </c>
      <c r="F23" s="32" t="s">
        <v>92</v>
      </c>
      <c r="G23" s="30">
        <v>89</v>
      </c>
      <c r="H23" s="30" t="s">
        <v>18</v>
      </c>
      <c r="I23" s="30" t="s">
        <v>59</v>
      </c>
      <c r="J23" s="30" t="s">
        <v>84</v>
      </c>
      <c r="K23" s="39" t="s">
        <v>29</v>
      </c>
      <c r="L23" s="28" t="s">
        <v>30</v>
      </c>
      <c r="M23" s="47" t="s">
        <v>63</v>
      </c>
    </row>
    <row r="24" spans="1:13" ht="24.75" customHeight="1">
      <c r="A24" s="25"/>
      <c r="B24" s="26"/>
      <c r="C24" s="26"/>
      <c r="D24" s="26">
        <v>22</v>
      </c>
      <c r="E24" s="37" t="s">
        <v>93</v>
      </c>
      <c r="F24" s="36" t="s">
        <v>94</v>
      </c>
      <c r="G24" s="30">
        <v>88.4</v>
      </c>
      <c r="H24" s="30" t="s">
        <v>18</v>
      </c>
      <c r="I24" s="30" t="s">
        <v>55</v>
      </c>
      <c r="J24" s="45" t="s">
        <v>84</v>
      </c>
      <c r="K24" s="50" t="s">
        <v>21</v>
      </c>
      <c r="L24" s="28" t="s">
        <v>30</v>
      </c>
      <c r="M24" s="47" t="s">
        <v>31</v>
      </c>
    </row>
    <row r="25" spans="1:13" ht="24.75" customHeight="1">
      <c r="A25" s="25"/>
      <c r="B25" s="26"/>
      <c r="C25" s="26"/>
      <c r="D25" s="26">
        <v>23</v>
      </c>
      <c r="E25" s="31" t="s">
        <v>95</v>
      </c>
      <c r="F25" s="32" t="s">
        <v>83</v>
      </c>
      <c r="G25" s="30">
        <v>88</v>
      </c>
      <c r="H25" s="30" t="s">
        <v>18</v>
      </c>
      <c r="I25" s="30" t="s">
        <v>59</v>
      </c>
      <c r="J25" s="30" t="s">
        <v>47</v>
      </c>
      <c r="K25" s="39" t="s">
        <v>21</v>
      </c>
      <c r="L25" s="28" t="s">
        <v>30</v>
      </c>
      <c r="M25" s="47" t="s">
        <v>31</v>
      </c>
    </row>
    <row r="26" spans="1:13" ht="24.75" customHeight="1">
      <c r="A26" s="25" t="s">
        <v>42</v>
      </c>
      <c r="B26" s="26" t="s">
        <v>96</v>
      </c>
      <c r="C26" s="26">
        <v>2</v>
      </c>
      <c r="D26" s="27">
        <v>24</v>
      </c>
      <c r="E26" s="31" t="s">
        <v>97</v>
      </c>
      <c r="F26" s="32" t="s">
        <v>98</v>
      </c>
      <c r="G26" s="30">
        <v>83.9</v>
      </c>
      <c r="H26" s="30" t="s">
        <v>18</v>
      </c>
      <c r="I26" s="30" t="s">
        <v>99</v>
      </c>
      <c r="J26" s="30" t="s">
        <v>100</v>
      </c>
      <c r="K26" s="39" t="s">
        <v>21</v>
      </c>
      <c r="L26" s="28" t="s">
        <v>30</v>
      </c>
      <c r="M26" s="47" t="s">
        <v>31</v>
      </c>
    </row>
    <row r="27" spans="1:13" ht="24.75" customHeight="1">
      <c r="A27" s="25"/>
      <c r="B27" s="26"/>
      <c r="C27" s="26"/>
      <c r="D27" s="27">
        <v>25</v>
      </c>
      <c r="E27" s="33" t="s">
        <v>101</v>
      </c>
      <c r="F27" s="34" t="s">
        <v>102</v>
      </c>
      <c r="G27" s="30">
        <v>83.56</v>
      </c>
      <c r="H27" s="30" t="s">
        <v>18</v>
      </c>
      <c r="I27" s="30" t="s">
        <v>103</v>
      </c>
      <c r="J27" s="48" t="s">
        <v>104</v>
      </c>
      <c r="K27" s="49" t="s">
        <v>29</v>
      </c>
      <c r="L27" s="28" t="s">
        <v>30</v>
      </c>
      <c r="M27" s="47" t="s">
        <v>41</v>
      </c>
    </row>
    <row r="28" spans="1:13" ht="24.75" customHeight="1">
      <c r="A28" s="25" t="s">
        <v>42</v>
      </c>
      <c r="B28" s="26" t="s">
        <v>105</v>
      </c>
      <c r="C28" s="26">
        <v>2</v>
      </c>
      <c r="D28" s="26">
        <v>26</v>
      </c>
      <c r="E28" s="31" t="s">
        <v>106</v>
      </c>
      <c r="F28" s="32" t="s">
        <v>107</v>
      </c>
      <c r="G28" s="30">
        <v>89.6</v>
      </c>
      <c r="H28" s="30" t="s">
        <v>18</v>
      </c>
      <c r="I28" s="30" t="s">
        <v>108</v>
      </c>
      <c r="J28" s="30" t="s">
        <v>109</v>
      </c>
      <c r="K28" s="39" t="s">
        <v>51</v>
      </c>
      <c r="L28" s="28" t="s">
        <v>22</v>
      </c>
      <c r="M28" s="47" t="s">
        <v>41</v>
      </c>
    </row>
    <row r="29" spans="1:13" ht="24.75" customHeight="1">
      <c r="A29" s="25"/>
      <c r="B29" s="26"/>
      <c r="C29" s="26"/>
      <c r="D29" s="26">
        <v>27</v>
      </c>
      <c r="E29" s="31" t="s">
        <v>110</v>
      </c>
      <c r="F29" s="32" t="s">
        <v>111</v>
      </c>
      <c r="G29" s="30">
        <v>89</v>
      </c>
      <c r="H29" s="30" t="s">
        <v>18</v>
      </c>
      <c r="I29" s="30" t="s">
        <v>112</v>
      </c>
      <c r="J29" s="30" t="s">
        <v>113</v>
      </c>
      <c r="K29" s="39" t="s">
        <v>51</v>
      </c>
      <c r="L29" s="28" t="s">
        <v>30</v>
      </c>
      <c r="M29" s="47" t="s">
        <v>114</v>
      </c>
    </row>
    <row r="30" spans="1:13" ht="24.75" customHeight="1">
      <c r="A30" s="38" t="s">
        <v>42</v>
      </c>
      <c r="B30" s="26" t="s">
        <v>115</v>
      </c>
      <c r="C30" s="26">
        <v>2</v>
      </c>
      <c r="D30" s="27">
        <v>28</v>
      </c>
      <c r="E30" s="39" t="s">
        <v>116</v>
      </c>
      <c r="F30" s="29" t="s">
        <v>117</v>
      </c>
      <c r="G30" s="30">
        <v>90.4</v>
      </c>
      <c r="H30" s="30" t="s">
        <v>18</v>
      </c>
      <c r="I30" s="30" t="s">
        <v>27</v>
      </c>
      <c r="J30" s="30" t="s">
        <v>118</v>
      </c>
      <c r="K30" s="39" t="s">
        <v>21</v>
      </c>
      <c r="L30" s="51" t="s">
        <v>22</v>
      </c>
      <c r="M30" s="30" t="s">
        <v>31</v>
      </c>
    </row>
    <row r="31" spans="1:13" ht="24.75" customHeight="1">
      <c r="A31" s="38"/>
      <c r="B31" s="26"/>
      <c r="C31" s="26"/>
      <c r="D31" s="27">
        <v>29</v>
      </c>
      <c r="E31" s="31" t="s">
        <v>119</v>
      </c>
      <c r="F31" s="32" t="s">
        <v>120</v>
      </c>
      <c r="G31" s="30">
        <v>87</v>
      </c>
      <c r="H31" s="30" t="s">
        <v>18</v>
      </c>
      <c r="I31" s="30" t="s">
        <v>121</v>
      </c>
      <c r="J31" s="30" t="s">
        <v>122</v>
      </c>
      <c r="K31" s="39" t="s">
        <v>29</v>
      </c>
      <c r="L31" s="51" t="s">
        <v>22</v>
      </c>
      <c r="M31" s="30" t="s">
        <v>41</v>
      </c>
    </row>
    <row r="32" spans="1:13" ht="24.75" customHeight="1">
      <c r="A32" s="40" t="s">
        <v>123</v>
      </c>
      <c r="B32" s="40" t="s">
        <v>124</v>
      </c>
      <c r="C32" s="41">
        <v>3</v>
      </c>
      <c r="D32" s="26">
        <v>30</v>
      </c>
      <c r="E32" s="31" t="s">
        <v>125</v>
      </c>
      <c r="F32" s="32" t="s">
        <v>39</v>
      </c>
      <c r="G32" s="30">
        <v>94.8</v>
      </c>
      <c r="H32" s="30" t="s">
        <v>18</v>
      </c>
      <c r="I32" s="30" t="s">
        <v>126</v>
      </c>
      <c r="J32" s="30" t="s">
        <v>127</v>
      </c>
      <c r="K32" s="39" t="s">
        <v>51</v>
      </c>
      <c r="L32" s="51" t="s">
        <v>30</v>
      </c>
      <c r="M32" s="30" t="s">
        <v>41</v>
      </c>
    </row>
    <row r="33" spans="1:13" ht="24.75" customHeight="1">
      <c r="A33" s="40"/>
      <c r="B33" s="40"/>
      <c r="C33" s="42"/>
      <c r="D33" s="26">
        <v>31</v>
      </c>
      <c r="E33" s="31" t="s">
        <v>128</v>
      </c>
      <c r="F33" s="32" t="s">
        <v>129</v>
      </c>
      <c r="G33" s="30">
        <v>93.8</v>
      </c>
      <c r="H33" s="30" t="s">
        <v>18</v>
      </c>
      <c r="I33" s="30" t="s">
        <v>130</v>
      </c>
      <c r="J33" s="30" t="s">
        <v>100</v>
      </c>
      <c r="K33" s="39" t="s">
        <v>51</v>
      </c>
      <c r="L33" s="51" t="s">
        <v>30</v>
      </c>
      <c r="M33" s="30" t="s">
        <v>41</v>
      </c>
    </row>
    <row r="34" spans="1:13" ht="24.75" customHeight="1">
      <c r="A34" s="40"/>
      <c r="B34" s="40"/>
      <c r="C34" s="43"/>
      <c r="D34" s="27">
        <v>32</v>
      </c>
      <c r="E34" s="31" t="s">
        <v>131</v>
      </c>
      <c r="F34" s="32" t="s">
        <v>132</v>
      </c>
      <c r="G34" s="30">
        <v>90.2</v>
      </c>
      <c r="H34" s="30" t="s">
        <v>18</v>
      </c>
      <c r="I34" s="30" t="s">
        <v>133</v>
      </c>
      <c r="J34" s="30" t="s">
        <v>134</v>
      </c>
      <c r="K34" s="39" t="s">
        <v>21</v>
      </c>
      <c r="L34" s="51" t="s">
        <v>30</v>
      </c>
      <c r="M34" s="30" t="s">
        <v>63</v>
      </c>
    </row>
    <row r="35" spans="1:13" ht="24" customHeight="1">
      <c r="A35" s="40" t="s">
        <v>123</v>
      </c>
      <c r="B35" s="40" t="s">
        <v>124</v>
      </c>
      <c r="C35" s="41">
        <v>4</v>
      </c>
      <c r="D35" s="27">
        <v>33</v>
      </c>
      <c r="E35" s="39" t="s">
        <v>135</v>
      </c>
      <c r="F35" s="29" t="s">
        <v>136</v>
      </c>
      <c r="G35" s="30">
        <v>89.8</v>
      </c>
      <c r="H35" s="30" t="s">
        <v>18</v>
      </c>
      <c r="I35" s="30" t="s">
        <v>137</v>
      </c>
      <c r="J35" s="30" t="s">
        <v>100</v>
      </c>
      <c r="K35" s="39" t="s">
        <v>29</v>
      </c>
      <c r="L35" s="51" t="s">
        <v>30</v>
      </c>
      <c r="M35" s="30" t="s">
        <v>63</v>
      </c>
    </row>
    <row r="36" spans="1:13" ht="24" customHeight="1">
      <c r="A36" s="40"/>
      <c r="B36" s="40"/>
      <c r="C36" s="42"/>
      <c r="D36" s="26">
        <v>34</v>
      </c>
      <c r="E36" s="31" t="s">
        <v>138</v>
      </c>
      <c r="F36" s="32" t="s">
        <v>120</v>
      </c>
      <c r="G36" s="30">
        <v>86.8</v>
      </c>
      <c r="H36" s="30" t="s">
        <v>18</v>
      </c>
      <c r="I36" s="30" t="s">
        <v>139</v>
      </c>
      <c r="J36" s="30" t="s">
        <v>140</v>
      </c>
      <c r="K36" s="39" t="s">
        <v>29</v>
      </c>
      <c r="L36" s="51" t="s">
        <v>30</v>
      </c>
      <c r="M36" s="30" t="s">
        <v>23</v>
      </c>
    </row>
    <row r="37" spans="1:13" ht="24" customHeight="1">
      <c r="A37" s="40"/>
      <c r="B37" s="40"/>
      <c r="C37" s="42"/>
      <c r="D37" s="26">
        <v>35</v>
      </c>
      <c r="E37" s="44" t="s">
        <v>141</v>
      </c>
      <c r="F37" s="32" t="s">
        <v>142</v>
      </c>
      <c r="G37" s="30">
        <v>85.4</v>
      </c>
      <c r="H37" s="30" t="s">
        <v>18</v>
      </c>
      <c r="I37" s="30" t="s">
        <v>143</v>
      </c>
      <c r="J37" s="30" t="s">
        <v>127</v>
      </c>
      <c r="K37" s="39" t="s">
        <v>21</v>
      </c>
      <c r="L37" s="51" t="s">
        <v>30</v>
      </c>
      <c r="M37" s="30" t="s">
        <v>63</v>
      </c>
    </row>
    <row r="38" spans="1:13" ht="24" customHeight="1">
      <c r="A38" s="40"/>
      <c r="B38" s="40"/>
      <c r="C38" s="43"/>
      <c r="D38" s="27">
        <v>36</v>
      </c>
      <c r="E38" s="31" t="s">
        <v>144</v>
      </c>
      <c r="F38" s="32" t="s">
        <v>132</v>
      </c>
      <c r="G38" s="30">
        <v>86.8</v>
      </c>
      <c r="H38" s="30" t="s">
        <v>18</v>
      </c>
      <c r="I38" s="30" t="s">
        <v>145</v>
      </c>
      <c r="J38" s="30" t="s">
        <v>113</v>
      </c>
      <c r="K38" s="39" t="s">
        <v>21</v>
      </c>
      <c r="L38" s="51" t="s">
        <v>30</v>
      </c>
      <c r="M38" s="30" t="s">
        <v>63</v>
      </c>
    </row>
    <row r="39" spans="1:13" ht="24" customHeight="1">
      <c r="A39" s="38" t="s">
        <v>146</v>
      </c>
      <c r="B39" s="26" t="s">
        <v>124</v>
      </c>
      <c r="C39" s="26">
        <v>7</v>
      </c>
      <c r="D39" s="27">
        <v>37</v>
      </c>
      <c r="E39" s="31" t="s">
        <v>147</v>
      </c>
      <c r="F39" s="32" t="s">
        <v>76</v>
      </c>
      <c r="G39" s="30">
        <v>95.2</v>
      </c>
      <c r="H39" s="30" t="s">
        <v>18</v>
      </c>
      <c r="I39" s="30" t="s">
        <v>148</v>
      </c>
      <c r="J39" s="30" t="s">
        <v>134</v>
      </c>
      <c r="K39" s="39" t="s">
        <v>29</v>
      </c>
      <c r="L39" s="51" t="s">
        <v>30</v>
      </c>
      <c r="M39" s="30" t="s">
        <v>63</v>
      </c>
    </row>
    <row r="40" spans="1:13" ht="24" customHeight="1">
      <c r="A40" s="38"/>
      <c r="B40" s="26"/>
      <c r="C40" s="26"/>
      <c r="D40" s="26">
        <v>38</v>
      </c>
      <c r="E40" s="31" t="s">
        <v>149</v>
      </c>
      <c r="F40" s="32" t="s">
        <v>26</v>
      </c>
      <c r="G40" s="30">
        <v>94.6</v>
      </c>
      <c r="H40" s="30" t="s">
        <v>18</v>
      </c>
      <c r="I40" s="30" t="s">
        <v>150</v>
      </c>
      <c r="J40" s="30" t="s">
        <v>104</v>
      </c>
      <c r="K40" s="39" t="s">
        <v>51</v>
      </c>
      <c r="L40" s="51" t="s">
        <v>30</v>
      </c>
      <c r="M40" s="30" t="s">
        <v>41</v>
      </c>
    </row>
    <row r="41" spans="1:13" ht="24" customHeight="1">
      <c r="A41" s="38"/>
      <c r="B41" s="26"/>
      <c r="C41" s="26"/>
      <c r="D41" s="26">
        <v>39</v>
      </c>
      <c r="E41" s="31" t="s">
        <v>151</v>
      </c>
      <c r="F41" s="32" t="s">
        <v>152</v>
      </c>
      <c r="G41" s="30">
        <v>85.8</v>
      </c>
      <c r="H41" s="30" t="s">
        <v>18</v>
      </c>
      <c r="I41" s="30" t="s">
        <v>139</v>
      </c>
      <c r="J41" s="30" t="s">
        <v>140</v>
      </c>
      <c r="K41" s="39" t="s">
        <v>29</v>
      </c>
      <c r="L41" s="51" t="s">
        <v>22</v>
      </c>
      <c r="M41" s="30" t="s">
        <v>153</v>
      </c>
    </row>
    <row r="42" spans="1:13" ht="24" customHeight="1">
      <c r="A42" s="38"/>
      <c r="B42" s="26"/>
      <c r="C42" s="26"/>
      <c r="D42" s="27">
        <v>40</v>
      </c>
      <c r="E42" s="31" t="s">
        <v>154</v>
      </c>
      <c r="F42" s="32" t="s">
        <v>152</v>
      </c>
      <c r="G42" s="30">
        <v>83.2</v>
      </c>
      <c r="H42" s="30" t="s">
        <v>18</v>
      </c>
      <c r="I42" s="30" t="s">
        <v>59</v>
      </c>
      <c r="J42" s="30" t="s">
        <v>155</v>
      </c>
      <c r="K42" s="39" t="s">
        <v>29</v>
      </c>
      <c r="L42" s="51" t="s">
        <v>30</v>
      </c>
      <c r="M42" s="30" t="s">
        <v>156</v>
      </c>
    </row>
    <row r="43" spans="1:13" ht="24" customHeight="1">
      <c r="A43" s="38"/>
      <c r="B43" s="26"/>
      <c r="C43" s="26"/>
      <c r="D43" s="27">
        <v>41</v>
      </c>
      <c r="E43" s="31" t="s">
        <v>157</v>
      </c>
      <c r="F43" s="32" t="s">
        <v>158</v>
      </c>
      <c r="G43" s="30">
        <v>82.4</v>
      </c>
      <c r="H43" s="30" t="s">
        <v>18</v>
      </c>
      <c r="I43" s="30" t="s">
        <v>145</v>
      </c>
      <c r="J43" s="30" t="s">
        <v>100</v>
      </c>
      <c r="K43" s="39" t="s">
        <v>29</v>
      </c>
      <c r="L43" s="51" t="s">
        <v>30</v>
      </c>
      <c r="M43" s="30" t="s">
        <v>41</v>
      </c>
    </row>
    <row r="44" spans="1:13" ht="24" customHeight="1">
      <c r="A44" s="38"/>
      <c r="B44" s="26"/>
      <c r="C44" s="26"/>
      <c r="D44" s="26">
        <v>42</v>
      </c>
      <c r="E44" s="39" t="s">
        <v>159</v>
      </c>
      <c r="F44" s="29" t="s">
        <v>160</v>
      </c>
      <c r="G44" s="30">
        <v>86.8</v>
      </c>
      <c r="H44" s="30" t="s">
        <v>18</v>
      </c>
      <c r="I44" s="30" t="s">
        <v>143</v>
      </c>
      <c r="J44" s="30" t="s">
        <v>113</v>
      </c>
      <c r="K44" s="39" t="s">
        <v>29</v>
      </c>
      <c r="L44" s="51" t="s">
        <v>30</v>
      </c>
      <c r="M44" s="30" t="s">
        <v>156</v>
      </c>
    </row>
    <row r="45" spans="1:13" ht="24" customHeight="1">
      <c r="A45" s="38"/>
      <c r="B45" s="26"/>
      <c r="C45" s="26"/>
      <c r="D45" s="26">
        <v>43</v>
      </c>
      <c r="E45" s="39" t="s">
        <v>161</v>
      </c>
      <c r="F45" s="29" t="s">
        <v>162</v>
      </c>
      <c r="G45" s="30">
        <v>81.4</v>
      </c>
      <c r="H45" s="30" t="s">
        <v>18</v>
      </c>
      <c r="I45" s="30" t="s">
        <v>108</v>
      </c>
      <c r="J45" s="30" t="s">
        <v>127</v>
      </c>
      <c r="K45" s="39" t="s">
        <v>51</v>
      </c>
      <c r="L45" s="51" t="s">
        <v>30</v>
      </c>
      <c r="M45" s="30" t="s">
        <v>163</v>
      </c>
    </row>
    <row r="46" spans="1:13" ht="24" customHeight="1">
      <c r="A46" s="26" t="s">
        <v>164</v>
      </c>
      <c r="B46" s="26" t="s">
        <v>124</v>
      </c>
      <c r="C46" s="26">
        <v>7</v>
      </c>
      <c r="D46" s="27">
        <v>44</v>
      </c>
      <c r="E46" s="31" t="s">
        <v>165</v>
      </c>
      <c r="F46" s="32">
        <v>1994.12</v>
      </c>
      <c r="G46" s="30">
        <v>94</v>
      </c>
      <c r="H46" s="30" t="s">
        <v>18</v>
      </c>
      <c r="I46" s="30" t="s">
        <v>166</v>
      </c>
      <c r="J46" s="30" t="s">
        <v>127</v>
      </c>
      <c r="K46" s="39" t="s">
        <v>51</v>
      </c>
      <c r="L46" s="51" t="s">
        <v>30</v>
      </c>
      <c r="M46" s="30" t="s">
        <v>41</v>
      </c>
    </row>
    <row r="47" spans="1:13" ht="24" customHeight="1">
      <c r="A47" s="26"/>
      <c r="B47" s="26"/>
      <c r="C47" s="26"/>
      <c r="D47" s="27">
        <v>45</v>
      </c>
      <c r="E47" s="39" t="s">
        <v>167</v>
      </c>
      <c r="F47" s="29" t="s">
        <v>26</v>
      </c>
      <c r="G47" s="30">
        <v>88.2</v>
      </c>
      <c r="H47" s="30" t="s">
        <v>18</v>
      </c>
      <c r="I47" s="30" t="s">
        <v>168</v>
      </c>
      <c r="J47" s="30" t="s">
        <v>100</v>
      </c>
      <c r="K47" s="39" t="s">
        <v>51</v>
      </c>
      <c r="L47" s="51" t="s">
        <v>30</v>
      </c>
      <c r="M47" s="30" t="s">
        <v>41</v>
      </c>
    </row>
    <row r="48" spans="1:13" ht="24" customHeight="1">
      <c r="A48" s="26"/>
      <c r="B48" s="26"/>
      <c r="C48" s="26"/>
      <c r="D48" s="26">
        <v>46</v>
      </c>
      <c r="E48" s="31" t="s">
        <v>169</v>
      </c>
      <c r="F48" s="32" t="s">
        <v>58</v>
      </c>
      <c r="G48" s="30">
        <v>80.8</v>
      </c>
      <c r="H48" s="30" t="s">
        <v>18</v>
      </c>
      <c r="I48" s="30" t="s">
        <v>126</v>
      </c>
      <c r="J48" s="30" t="s">
        <v>127</v>
      </c>
      <c r="K48" s="39" t="s">
        <v>51</v>
      </c>
      <c r="L48" s="51" t="s">
        <v>30</v>
      </c>
      <c r="M48" s="30" t="s">
        <v>41</v>
      </c>
    </row>
    <row r="49" spans="1:13" ht="24" customHeight="1">
      <c r="A49" s="26"/>
      <c r="B49" s="26"/>
      <c r="C49" s="26"/>
      <c r="D49" s="26">
        <v>47</v>
      </c>
      <c r="E49" s="31" t="s">
        <v>170</v>
      </c>
      <c r="F49" s="32" t="s">
        <v>45</v>
      </c>
      <c r="G49" s="30">
        <v>87.4</v>
      </c>
      <c r="H49" s="30" t="s">
        <v>18</v>
      </c>
      <c r="I49" s="30" t="s">
        <v>171</v>
      </c>
      <c r="J49" s="30" t="s">
        <v>113</v>
      </c>
      <c r="K49" s="39" t="s">
        <v>21</v>
      </c>
      <c r="L49" s="51" t="s">
        <v>22</v>
      </c>
      <c r="M49" s="30" t="s">
        <v>41</v>
      </c>
    </row>
    <row r="50" spans="1:13" ht="24" customHeight="1">
      <c r="A50" s="26"/>
      <c r="B50" s="26"/>
      <c r="C50" s="26"/>
      <c r="D50" s="27">
        <v>48</v>
      </c>
      <c r="E50" s="33" t="s">
        <v>172</v>
      </c>
      <c r="F50" s="34" t="s">
        <v>173</v>
      </c>
      <c r="G50" s="30">
        <v>86.8</v>
      </c>
      <c r="H50" s="30" t="s">
        <v>18</v>
      </c>
      <c r="I50" s="30" t="s">
        <v>174</v>
      </c>
      <c r="J50" s="52" t="s">
        <v>127</v>
      </c>
      <c r="K50" s="49" t="s">
        <v>51</v>
      </c>
      <c r="L50" s="51" t="s">
        <v>30</v>
      </c>
      <c r="M50" s="30" t="s">
        <v>23</v>
      </c>
    </row>
    <row r="51" spans="1:13" ht="24" customHeight="1">
      <c r="A51" s="26"/>
      <c r="B51" s="26"/>
      <c r="C51" s="26"/>
      <c r="D51" s="27">
        <v>49</v>
      </c>
      <c r="E51" s="31" t="s">
        <v>175</v>
      </c>
      <c r="F51" s="32" t="s">
        <v>176</v>
      </c>
      <c r="G51" s="30">
        <v>82.5</v>
      </c>
      <c r="H51" s="30" t="s">
        <v>18</v>
      </c>
      <c r="I51" s="30" t="s">
        <v>177</v>
      </c>
      <c r="J51" s="30" t="s">
        <v>104</v>
      </c>
      <c r="K51" s="39" t="s">
        <v>21</v>
      </c>
      <c r="L51" s="51" t="s">
        <v>22</v>
      </c>
      <c r="M51" s="30" t="s">
        <v>178</v>
      </c>
    </row>
    <row r="52" spans="1:13" ht="24.75" customHeight="1">
      <c r="A52" s="26" t="s">
        <v>179</v>
      </c>
      <c r="B52" s="26" t="s">
        <v>124</v>
      </c>
      <c r="C52" s="26">
        <v>39</v>
      </c>
      <c r="D52" s="26">
        <v>50</v>
      </c>
      <c r="E52" s="31" t="s">
        <v>180</v>
      </c>
      <c r="F52" s="32" t="s">
        <v>181</v>
      </c>
      <c r="G52" s="30">
        <v>90</v>
      </c>
      <c r="H52" s="30" t="s">
        <v>18</v>
      </c>
      <c r="I52" s="30" t="s">
        <v>143</v>
      </c>
      <c r="J52" s="30" t="s">
        <v>127</v>
      </c>
      <c r="K52" s="39" t="s">
        <v>51</v>
      </c>
      <c r="L52" s="51" t="s">
        <v>30</v>
      </c>
      <c r="M52" s="30" t="s">
        <v>31</v>
      </c>
    </row>
    <row r="53" spans="1:13" ht="24.75" customHeight="1">
      <c r="A53" s="26"/>
      <c r="B53" s="26"/>
      <c r="C53" s="26"/>
      <c r="D53" s="26">
        <v>51</v>
      </c>
      <c r="E53" s="39" t="s">
        <v>182</v>
      </c>
      <c r="F53" s="29" t="s">
        <v>183</v>
      </c>
      <c r="G53" s="30">
        <v>90</v>
      </c>
      <c r="H53" s="30" t="s">
        <v>18</v>
      </c>
      <c r="I53" s="30" t="s">
        <v>112</v>
      </c>
      <c r="J53" s="30" t="s">
        <v>113</v>
      </c>
      <c r="K53" s="39" t="s">
        <v>21</v>
      </c>
      <c r="L53" s="51" t="s">
        <v>22</v>
      </c>
      <c r="M53" s="30" t="s">
        <v>114</v>
      </c>
    </row>
    <row r="54" spans="1:13" ht="24.75" customHeight="1">
      <c r="A54" s="26"/>
      <c r="B54" s="26"/>
      <c r="C54" s="26"/>
      <c r="D54" s="27">
        <v>52</v>
      </c>
      <c r="E54" s="31" t="s">
        <v>184</v>
      </c>
      <c r="F54" s="32" t="s">
        <v>185</v>
      </c>
      <c r="G54" s="30">
        <v>85</v>
      </c>
      <c r="H54" s="30" t="s">
        <v>18</v>
      </c>
      <c r="I54" s="30" t="s">
        <v>186</v>
      </c>
      <c r="J54" s="30" t="s">
        <v>113</v>
      </c>
      <c r="K54" s="39" t="s">
        <v>29</v>
      </c>
      <c r="L54" s="51" t="s">
        <v>30</v>
      </c>
      <c r="M54" s="53" t="s">
        <v>187</v>
      </c>
    </row>
    <row r="55" spans="1:13" ht="24.75" customHeight="1">
      <c r="A55" s="26"/>
      <c r="B55" s="26"/>
      <c r="C55" s="26"/>
      <c r="D55" s="27">
        <v>53</v>
      </c>
      <c r="E55" s="44" t="s">
        <v>188</v>
      </c>
      <c r="F55" s="32" t="s">
        <v>189</v>
      </c>
      <c r="G55" s="30">
        <v>83.6</v>
      </c>
      <c r="H55" s="30" t="s">
        <v>18</v>
      </c>
      <c r="I55" s="30" t="s">
        <v>190</v>
      </c>
      <c r="J55" s="30" t="s">
        <v>191</v>
      </c>
      <c r="K55" s="39" t="s">
        <v>21</v>
      </c>
      <c r="L55" s="51" t="s">
        <v>30</v>
      </c>
      <c r="M55" s="30" t="s">
        <v>23</v>
      </c>
    </row>
    <row r="56" spans="1:13" ht="24.75" customHeight="1">
      <c r="A56" s="26"/>
      <c r="B56" s="26"/>
      <c r="C56" s="26"/>
      <c r="D56" s="26">
        <v>54</v>
      </c>
      <c r="E56" s="44" t="s">
        <v>192</v>
      </c>
      <c r="F56" s="29" t="s">
        <v>58</v>
      </c>
      <c r="G56" s="45">
        <v>80.1</v>
      </c>
      <c r="H56" s="30" t="s">
        <v>18</v>
      </c>
      <c r="I56" s="30" t="s">
        <v>193</v>
      </c>
      <c r="J56" s="30" t="s">
        <v>100</v>
      </c>
      <c r="K56" s="39" t="s">
        <v>51</v>
      </c>
      <c r="L56" s="51" t="s">
        <v>22</v>
      </c>
      <c r="M56" s="30" t="s">
        <v>23</v>
      </c>
    </row>
  </sheetData>
  <sheetProtection/>
  <mergeCells count="34">
    <mergeCell ref="A1:M1"/>
    <mergeCell ref="A7:A12"/>
    <mergeCell ref="A13:A18"/>
    <mergeCell ref="A19:A25"/>
    <mergeCell ref="A26:A27"/>
    <mergeCell ref="A28:A29"/>
    <mergeCell ref="A30:A31"/>
    <mergeCell ref="A32:A34"/>
    <mergeCell ref="A35:A38"/>
    <mergeCell ref="A39:A45"/>
    <mergeCell ref="A46:A51"/>
    <mergeCell ref="A52:A56"/>
    <mergeCell ref="B7:B12"/>
    <mergeCell ref="B13:B18"/>
    <mergeCell ref="B19:B25"/>
    <mergeCell ref="B26:B27"/>
    <mergeCell ref="B28:B29"/>
    <mergeCell ref="B30:B31"/>
    <mergeCell ref="B32:B34"/>
    <mergeCell ref="B35:B38"/>
    <mergeCell ref="B39:B45"/>
    <mergeCell ref="B46:B51"/>
    <mergeCell ref="B52:B56"/>
    <mergeCell ref="C7:C12"/>
    <mergeCell ref="C13:C18"/>
    <mergeCell ref="C19:C25"/>
    <mergeCell ref="C26:C27"/>
    <mergeCell ref="C28:C29"/>
    <mergeCell ref="C30:C31"/>
    <mergeCell ref="C32:C34"/>
    <mergeCell ref="C35:C38"/>
    <mergeCell ref="C39:C45"/>
    <mergeCell ref="C46:C51"/>
    <mergeCell ref="C52:C56"/>
  </mergeCells>
  <dataValidations count="2">
    <dataValidation type="list" allowBlank="1" showInputMessage="1" showErrorMessage="1" sqref="H4 H6:H8 H13:H14 H16:H23 H25:H26 H28:H29 H31:H34 H36:H38 H40:H43 H45:H46 H48:H49 H51:H52 H54:H55">
      <formula1>"全日制专科,全日制本科"</formula1>
    </dataValidation>
    <dataValidation type="list" allowBlank="1" showInputMessage="1" showErrorMessage="1" sqref="K4 K6:K8 K13:K14 K16:K23 K25:K26 K28:K29 K31:K34 K36:K38 K40:K43 K45:K46 K48:K49 K51:K52 K54:K55">
      <formula1>"2016届,2017届,2015届"</formula1>
    </dataValidation>
  </dataValidations>
  <printOptions horizontalCentered="1"/>
  <pageMargins left="0.35" right="0.3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Q16" sqref="Q16"/>
    </sheetView>
  </sheetViews>
  <sheetFormatPr defaultColWidth="9.00390625" defaultRowHeight="14.25"/>
  <cols>
    <col min="1" max="1" width="3.00390625" style="1" customWidth="1"/>
    <col min="2" max="2" width="7.25390625" style="2" customWidth="1"/>
    <col min="3" max="3" width="4.625" style="1" customWidth="1"/>
    <col min="4" max="4" width="4.50390625" style="1" customWidth="1"/>
    <col min="5" max="5" width="8.75390625" style="1" customWidth="1"/>
    <col min="6" max="6" width="7.875" style="1" customWidth="1"/>
    <col min="7" max="7" width="6.625" style="1" customWidth="1"/>
    <col min="8" max="8" width="17.625" style="1" customWidth="1"/>
    <col min="9" max="9" width="18.375" style="1" customWidth="1"/>
    <col min="10" max="10" width="9.00390625" style="1" customWidth="1"/>
    <col min="11" max="11" width="18.375" style="1" customWidth="1"/>
    <col min="12" max="12" width="23.875" style="1" customWidth="1"/>
    <col min="13" max="16384" width="9.00390625" style="1" customWidth="1"/>
  </cols>
  <sheetData>
    <row r="1" spans="1:12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4</v>
      </c>
      <c r="B3" s="5" t="s">
        <v>194</v>
      </c>
      <c r="C3" s="6" t="s">
        <v>12</v>
      </c>
      <c r="D3" s="6" t="s">
        <v>195</v>
      </c>
      <c r="E3" s="6" t="s">
        <v>6</v>
      </c>
      <c r="F3" s="6" t="s">
        <v>13</v>
      </c>
      <c r="G3" s="6" t="s">
        <v>196</v>
      </c>
      <c r="H3" s="6" t="s">
        <v>197</v>
      </c>
      <c r="I3" s="6" t="s">
        <v>9</v>
      </c>
      <c r="J3" s="6" t="s">
        <v>198</v>
      </c>
      <c r="K3" s="6" t="s">
        <v>199</v>
      </c>
      <c r="L3" s="6" t="s">
        <v>200</v>
      </c>
    </row>
    <row r="4" spans="1:12" ht="22.5" customHeight="1">
      <c r="A4" s="7">
        <v>1</v>
      </c>
      <c r="B4" s="8" t="s">
        <v>201</v>
      </c>
      <c r="C4" s="7" t="s">
        <v>202</v>
      </c>
      <c r="D4" s="7">
        <v>24</v>
      </c>
      <c r="E4" s="7">
        <v>1993.03</v>
      </c>
      <c r="F4" s="9" t="s">
        <v>203</v>
      </c>
      <c r="G4" s="7" t="s">
        <v>204</v>
      </c>
      <c r="H4" s="7" t="s">
        <v>205</v>
      </c>
      <c r="I4" s="7" t="s">
        <v>206</v>
      </c>
      <c r="J4" s="7">
        <v>2017.07</v>
      </c>
      <c r="K4" s="7" t="s">
        <v>207</v>
      </c>
      <c r="L4" s="9" t="s">
        <v>208</v>
      </c>
    </row>
    <row r="5" spans="1:12" ht="22.5" customHeight="1">
      <c r="A5" s="7">
        <v>2</v>
      </c>
      <c r="B5" s="8" t="s">
        <v>209</v>
      </c>
      <c r="C5" s="7" t="s">
        <v>22</v>
      </c>
      <c r="D5" s="7">
        <v>26</v>
      </c>
      <c r="E5" s="7">
        <v>1991.07</v>
      </c>
      <c r="F5" s="9" t="s">
        <v>41</v>
      </c>
      <c r="G5" s="7" t="s">
        <v>204</v>
      </c>
      <c r="H5" s="7" t="s">
        <v>210</v>
      </c>
      <c r="I5" s="7" t="s">
        <v>206</v>
      </c>
      <c r="J5" s="7">
        <v>2017.07</v>
      </c>
      <c r="K5" s="7" t="s">
        <v>210</v>
      </c>
      <c r="L5" s="11" t="s">
        <v>211</v>
      </c>
    </row>
    <row r="6" spans="1:12" ht="22.5" customHeight="1">
      <c r="A6" s="7">
        <v>3</v>
      </c>
      <c r="B6" s="8" t="s">
        <v>212</v>
      </c>
      <c r="C6" s="7" t="s">
        <v>22</v>
      </c>
      <c r="D6" s="7">
        <v>25</v>
      </c>
      <c r="E6" s="7">
        <v>1994.11</v>
      </c>
      <c r="F6" s="9" t="s">
        <v>213</v>
      </c>
      <c r="G6" s="7" t="s">
        <v>204</v>
      </c>
      <c r="H6" s="7" t="s">
        <v>210</v>
      </c>
      <c r="I6" s="7" t="s">
        <v>206</v>
      </c>
      <c r="J6" s="7">
        <v>2017.07</v>
      </c>
      <c r="K6" s="7" t="s">
        <v>210</v>
      </c>
      <c r="L6" s="11" t="s">
        <v>214</v>
      </c>
    </row>
    <row r="7" spans="1:12" ht="22.5" customHeight="1">
      <c r="A7" s="7">
        <v>4</v>
      </c>
      <c r="B7" s="8" t="s">
        <v>215</v>
      </c>
      <c r="C7" s="7" t="s">
        <v>202</v>
      </c>
      <c r="D7" s="7">
        <v>23</v>
      </c>
      <c r="E7" s="7">
        <v>1994.08</v>
      </c>
      <c r="F7" s="9" t="s">
        <v>216</v>
      </c>
      <c r="G7" s="7" t="s">
        <v>204</v>
      </c>
      <c r="H7" s="7" t="s">
        <v>217</v>
      </c>
      <c r="I7" s="7" t="s">
        <v>206</v>
      </c>
      <c r="J7" s="7">
        <v>2017.07</v>
      </c>
      <c r="K7" s="7" t="s">
        <v>217</v>
      </c>
      <c r="L7" s="9" t="s">
        <v>218</v>
      </c>
    </row>
    <row r="8" spans="1:12" ht="22.5" customHeight="1">
      <c r="A8" s="7">
        <v>5</v>
      </c>
      <c r="B8" s="8" t="s">
        <v>219</v>
      </c>
      <c r="C8" s="7" t="s">
        <v>202</v>
      </c>
      <c r="D8" s="7">
        <v>23</v>
      </c>
      <c r="E8" s="7">
        <v>1994.09</v>
      </c>
      <c r="F8" s="9" t="s">
        <v>220</v>
      </c>
      <c r="G8" s="7" t="s">
        <v>204</v>
      </c>
      <c r="H8" s="7" t="s">
        <v>221</v>
      </c>
      <c r="I8" s="7" t="s">
        <v>206</v>
      </c>
      <c r="J8" s="7">
        <v>2016.07</v>
      </c>
      <c r="K8" s="7" t="s">
        <v>222</v>
      </c>
      <c r="L8" s="11" t="s">
        <v>223</v>
      </c>
    </row>
    <row r="9" spans="1:12" ht="22.5" customHeight="1">
      <c r="A9" s="7">
        <v>6</v>
      </c>
      <c r="B9" s="8" t="s">
        <v>224</v>
      </c>
      <c r="C9" s="7" t="s">
        <v>202</v>
      </c>
      <c r="D9" s="7">
        <v>24</v>
      </c>
      <c r="E9" s="7">
        <v>1993.03</v>
      </c>
      <c r="F9" s="9" t="s">
        <v>23</v>
      </c>
      <c r="G9" s="7" t="s">
        <v>204</v>
      </c>
      <c r="H9" s="7" t="s">
        <v>221</v>
      </c>
      <c r="I9" s="7" t="s">
        <v>206</v>
      </c>
      <c r="J9" s="7">
        <v>2016.07</v>
      </c>
      <c r="K9" s="7" t="s">
        <v>222</v>
      </c>
      <c r="L9" s="11" t="s">
        <v>225</v>
      </c>
    </row>
    <row r="10" spans="1:12" ht="22.5" customHeight="1">
      <c r="A10" s="7">
        <v>7</v>
      </c>
      <c r="B10" s="8" t="s">
        <v>226</v>
      </c>
      <c r="C10" s="7" t="s">
        <v>22</v>
      </c>
      <c r="D10" s="7">
        <v>36</v>
      </c>
      <c r="E10" s="7">
        <v>1981.05</v>
      </c>
      <c r="F10" s="9" t="s">
        <v>227</v>
      </c>
      <c r="G10" s="10" t="s">
        <v>228</v>
      </c>
      <c r="H10" s="7" t="s">
        <v>229</v>
      </c>
      <c r="I10" s="7" t="s">
        <v>230</v>
      </c>
      <c r="J10" s="7">
        <v>2015.07</v>
      </c>
      <c r="K10" s="7" t="s">
        <v>231</v>
      </c>
      <c r="L10" s="7" t="s">
        <v>232</v>
      </c>
    </row>
    <row r="11" spans="1:12" ht="22.5" customHeight="1">
      <c r="A11" s="7">
        <v>8</v>
      </c>
      <c r="B11" s="8" t="s">
        <v>233</v>
      </c>
      <c r="C11" s="7" t="s">
        <v>22</v>
      </c>
      <c r="D11" s="7">
        <v>23</v>
      </c>
      <c r="E11" s="7">
        <v>1994.09</v>
      </c>
      <c r="F11" s="9" t="s">
        <v>234</v>
      </c>
      <c r="G11" s="7" t="s">
        <v>204</v>
      </c>
      <c r="H11" s="7" t="s">
        <v>231</v>
      </c>
      <c r="I11" s="7" t="s">
        <v>235</v>
      </c>
      <c r="J11" s="7">
        <v>2017.07</v>
      </c>
      <c r="K11" s="7" t="s">
        <v>231</v>
      </c>
      <c r="L11" s="7" t="s">
        <v>236</v>
      </c>
    </row>
    <row r="12" spans="1:12" ht="22.5" customHeight="1">
      <c r="A12" s="7">
        <v>9</v>
      </c>
      <c r="B12" s="8" t="s">
        <v>237</v>
      </c>
      <c r="C12" s="7" t="s">
        <v>202</v>
      </c>
      <c r="D12" s="7">
        <v>24</v>
      </c>
      <c r="E12" s="7">
        <v>1993.03</v>
      </c>
      <c r="F12" s="9" t="s">
        <v>238</v>
      </c>
      <c r="G12" s="7" t="s">
        <v>204</v>
      </c>
      <c r="H12" s="7" t="s">
        <v>231</v>
      </c>
      <c r="I12" s="7" t="s">
        <v>235</v>
      </c>
      <c r="J12" s="7">
        <v>2017.07</v>
      </c>
      <c r="K12" s="7" t="s">
        <v>231</v>
      </c>
      <c r="L12" s="7" t="s">
        <v>239</v>
      </c>
    </row>
    <row r="13" spans="1:12" ht="22.5" customHeight="1">
      <c r="A13" s="7">
        <v>10</v>
      </c>
      <c r="B13" s="8" t="s">
        <v>240</v>
      </c>
      <c r="C13" s="7" t="s">
        <v>22</v>
      </c>
      <c r="D13" s="7">
        <v>24</v>
      </c>
      <c r="E13" s="7">
        <v>1993.12</v>
      </c>
      <c r="F13" s="7" t="s">
        <v>41</v>
      </c>
      <c r="G13" s="7" t="s">
        <v>204</v>
      </c>
      <c r="H13" s="7" t="s">
        <v>231</v>
      </c>
      <c r="I13" s="7" t="s">
        <v>241</v>
      </c>
      <c r="J13" s="7">
        <v>2017.07</v>
      </c>
      <c r="K13" s="7" t="s">
        <v>231</v>
      </c>
      <c r="L13" s="7" t="s">
        <v>242</v>
      </c>
    </row>
    <row r="14" spans="1:12" ht="22.5" customHeight="1">
      <c r="A14" s="7">
        <v>11</v>
      </c>
      <c r="B14" s="8" t="s">
        <v>243</v>
      </c>
      <c r="C14" s="7" t="s">
        <v>22</v>
      </c>
      <c r="D14" s="7">
        <v>24</v>
      </c>
      <c r="E14" s="7">
        <v>1993.07</v>
      </c>
      <c r="F14" s="11" t="s">
        <v>60</v>
      </c>
      <c r="G14" s="7" t="s">
        <v>204</v>
      </c>
      <c r="H14" s="7" t="s">
        <v>244</v>
      </c>
      <c r="I14" s="7" t="s">
        <v>245</v>
      </c>
      <c r="J14" s="7">
        <v>2016.07</v>
      </c>
      <c r="K14" s="7" t="s">
        <v>246</v>
      </c>
      <c r="L14" s="11" t="s">
        <v>247</v>
      </c>
    </row>
    <row r="15" spans="1:12" ht="22.5" customHeight="1">
      <c r="A15" s="7">
        <v>12</v>
      </c>
      <c r="B15" s="8" t="s">
        <v>248</v>
      </c>
      <c r="C15" s="7" t="s">
        <v>202</v>
      </c>
      <c r="D15" s="7">
        <v>23</v>
      </c>
      <c r="E15" s="7">
        <v>1994.02</v>
      </c>
      <c r="F15" s="9" t="s">
        <v>249</v>
      </c>
      <c r="G15" s="7" t="s">
        <v>204</v>
      </c>
      <c r="H15" s="7" t="s">
        <v>250</v>
      </c>
      <c r="I15" s="7" t="s">
        <v>251</v>
      </c>
      <c r="J15" s="7">
        <v>2016.07</v>
      </c>
      <c r="K15" s="7" t="s">
        <v>250</v>
      </c>
      <c r="L15" s="7" t="s">
        <v>252</v>
      </c>
    </row>
    <row r="16" spans="1:12" ht="22.5" customHeight="1">
      <c r="A16" s="7">
        <v>13</v>
      </c>
      <c r="B16" s="8" t="s">
        <v>253</v>
      </c>
      <c r="C16" s="7" t="s">
        <v>22</v>
      </c>
      <c r="D16" s="7">
        <v>24</v>
      </c>
      <c r="E16" s="7">
        <v>1993.03</v>
      </c>
      <c r="F16" s="9" t="s">
        <v>36</v>
      </c>
      <c r="G16" s="7" t="s">
        <v>254</v>
      </c>
      <c r="H16" s="10" t="s">
        <v>59</v>
      </c>
      <c r="I16" s="7" t="s">
        <v>255</v>
      </c>
      <c r="J16" s="7">
        <v>2015.07</v>
      </c>
      <c r="K16" s="10" t="s">
        <v>256</v>
      </c>
      <c r="L16" s="11" t="s">
        <v>257</v>
      </c>
    </row>
    <row r="17" spans="1:12" ht="22.5" customHeight="1">
      <c r="A17" s="7">
        <v>14</v>
      </c>
      <c r="B17" s="8" t="s">
        <v>258</v>
      </c>
      <c r="C17" s="7" t="s">
        <v>202</v>
      </c>
      <c r="D17" s="7">
        <v>23</v>
      </c>
      <c r="E17" s="7">
        <v>1994.07</v>
      </c>
      <c r="F17" s="9" t="s">
        <v>23</v>
      </c>
      <c r="G17" s="7" t="s">
        <v>254</v>
      </c>
      <c r="H17" s="10" t="s">
        <v>259</v>
      </c>
      <c r="I17" s="7" t="s">
        <v>231</v>
      </c>
      <c r="J17" s="7">
        <v>2016.07</v>
      </c>
      <c r="K17" s="10" t="s">
        <v>256</v>
      </c>
      <c r="L17" s="11" t="s">
        <v>260</v>
      </c>
    </row>
    <row r="18" spans="1:12" ht="22.5" customHeight="1">
      <c r="A18" s="7">
        <v>15</v>
      </c>
      <c r="B18" s="8" t="s">
        <v>261</v>
      </c>
      <c r="C18" s="7" t="s">
        <v>22</v>
      </c>
      <c r="D18" s="7">
        <v>25</v>
      </c>
      <c r="E18" s="7">
        <v>1992.04</v>
      </c>
      <c r="F18" s="9" t="s">
        <v>63</v>
      </c>
      <c r="G18" s="7" t="s">
        <v>254</v>
      </c>
      <c r="H18" s="10" t="s">
        <v>262</v>
      </c>
      <c r="I18" s="7" t="s">
        <v>255</v>
      </c>
      <c r="J18" s="7">
        <v>2016.07</v>
      </c>
      <c r="K18" s="10" t="s">
        <v>263</v>
      </c>
      <c r="L18" s="11" t="s">
        <v>264</v>
      </c>
    </row>
    <row r="19" spans="1:12" ht="22.5" customHeight="1">
      <c r="A19" s="7">
        <v>16</v>
      </c>
      <c r="B19" s="8" t="s">
        <v>265</v>
      </c>
      <c r="C19" s="8" t="s">
        <v>22</v>
      </c>
      <c r="D19" s="8">
        <v>20</v>
      </c>
      <c r="E19" s="8">
        <v>1997.08</v>
      </c>
      <c r="F19" s="12" t="s">
        <v>31</v>
      </c>
      <c r="G19" s="8" t="s">
        <v>254</v>
      </c>
      <c r="H19" s="13" t="s">
        <v>266</v>
      </c>
      <c r="I19" s="8" t="s">
        <v>231</v>
      </c>
      <c r="J19" s="8">
        <v>2017.07</v>
      </c>
      <c r="K19" s="13" t="s">
        <v>263</v>
      </c>
      <c r="L19" s="14" t="s">
        <v>267</v>
      </c>
    </row>
    <row r="20" spans="1:12" ht="22.5" customHeight="1">
      <c r="A20" s="7">
        <v>17</v>
      </c>
      <c r="B20" s="8" t="s">
        <v>268</v>
      </c>
      <c r="C20" s="8" t="s">
        <v>202</v>
      </c>
      <c r="D20" s="8">
        <v>23</v>
      </c>
      <c r="E20" s="8">
        <v>1994.08</v>
      </c>
      <c r="F20" s="12" t="s">
        <v>269</v>
      </c>
      <c r="G20" s="8" t="s">
        <v>254</v>
      </c>
      <c r="H20" s="13" t="s">
        <v>270</v>
      </c>
      <c r="I20" s="8" t="s">
        <v>231</v>
      </c>
      <c r="J20" s="8">
        <v>2017.06</v>
      </c>
      <c r="K20" s="13" t="s">
        <v>271</v>
      </c>
      <c r="L20" s="14" t="s">
        <v>272</v>
      </c>
    </row>
    <row r="21" spans="1:12" ht="22.5" customHeight="1">
      <c r="A21" s="7">
        <v>18</v>
      </c>
      <c r="B21" s="8" t="s">
        <v>273</v>
      </c>
      <c r="C21" s="7" t="s">
        <v>202</v>
      </c>
      <c r="D21" s="7">
        <v>20</v>
      </c>
      <c r="E21" s="7">
        <v>1997.04</v>
      </c>
      <c r="F21" s="9" t="s">
        <v>114</v>
      </c>
      <c r="G21" s="7" t="s">
        <v>254</v>
      </c>
      <c r="H21" s="10" t="s">
        <v>274</v>
      </c>
      <c r="I21" s="7" t="s">
        <v>231</v>
      </c>
      <c r="J21" s="7">
        <v>2016.07</v>
      </c>
      <c r="K21" s="10" t="s">
        <v>275</v>
      </c>
      <c r="L21" s="10" t="s">
        <v>276</v>
      </c>
    </row>
    <row r="22" spans="1:12" ht="22.5" customHeight="1">
      <c r="A22" s="7">
        <v>19</v>
      </c>
      <c r="B22" s="8" t="s">
        <v>277</v>
      </c>
      <c r="C22" s="8" t="s">
        <v>202</v>
      </c>
      <c r="D22" s="8">
        <v>22</v>
      </c>
      <c r="E22" s="8">
        <v>1995.04</v>
      </c>
      <c r="F22" s="12" t="s">
        <v>278</v>
      </c>
      <c r="G22" s="8" t="s">
        <v>254</v>
      </c>
      <c r="H22" s="13" t="s">
        <v>270</v>
      </c>
      <c r="I22" s="8" t="s">
        <v>231</v>
      </c>
      <c r="J22" s="8">
        <v>2017.07</v>
      </c>
      <c r="K22" s="13" t="s">
        <v>279</v>
      </c>
      <c r="L22" s="14" t="s">
        <v>280</v>
      </c>
    </row>
  </sheetData>
  <sheetProtection/>
  <mergeCells count="1">
    <mergeCell ref="A1:L2"/>
  </mergeCells>
  <printOptions/>
  <pageMargins left="0.44" right="0.16" top="0.35" bottom="0.21" header="0.2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2017-08-22T08:52:00Z</cp:lastPrinted>
  <dcterms:created xsi:type="dcterms:W3CDTF">1996-12-17T01:32:42Z</dcterms:created>
  <dcterms:modified xsi:type="dcterms:W3CDTF">2017-09-01T09:00:12Z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