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375" windowHeight="11310" activeTab="0"/>
  </bookViews>
  <sheets>
    <sheet name="3.合并岗位表" sheetId="1" r:id="rId1"/>
  </sheets>
  <definedNames/>
  <calcPr fullCalcOnLoad="1"/>
</workbook>
</file>

<file path=xl/sharedStrings.xml><?xml version="1.0" encoding="utf-8"?>
<sst xmlns="http://schemas.openxmlformats.org/spreadsheetml/2006/main" count="231" uniqueCount="140">
  <si>
    <t>甘肃连城国家级自然保护区管理局</t>
  </si>
  <si>
    <t>兰州市中医医院</t>
  </si>
  <si>
    <t>合并1</t>
  </si>
  <si>
    <t>小学语文教师</t>
  </si>
  <si>
    <t>初中语文教师</t>
  </si>
  <si>
    <t>合并2</t>
  </si>
  <si>
    <t>小学数学教师</t>
  </si>
  <si>
    <t>初中数学教师</t>
  </si>
  <si>
    <t>永登县通远乡团庄小学</t>
  </si>
  <si>
    <t>合并3</t>
  </si>
  <si>
    <t>兰州市商业学校</t>
  </si>
  <si>
    <t>永登县人民医院</t>
  </si>
  <si>
    <t>附件3</t>
  </si>
  <si>
    <t>序号</t>
  </si>
  <si>
    <t>合并岗位名称</t>
  </si>
  <si>
    <t>招聘单位</t>
  </si>
  <si>
    <t>岗位代码</t>
  </si>
  <si>
    <t>岗位类别</t>
  </si>
  <si>
    <t>岗位名称</t>
  </si>
  <si>
    <t>计划招聘人数</t>
  </si>
  <si>
    <t>报名人数</t>
  </si>
  <si>
    <t>调整办法</t>
  </si>
  <si>
    <t>兰州市金城实验小学（北京第二实验小学兰州分校）</t>
  </si>
  <si>
    <t>1088</t>
  </si>
  <si>
    <t>专技</t>
  </si>
  <si>
    <t>合并岗位并减少招聘计划至16人</t>
  </si>
  <si>
    <t>榆中县金崖学区</t>
  </si>
  <si>
    <t>1479</t>
  </si>
  <si>
    <t>永登县龙泉寺镇河西小学</t>
  </si>
  <si>
    <t>1644</t>
  </si>
  <si>
    <t>永登县上川镇红井槽小学</t>
  </si>
  <si>
    <t>1666</t>
  </si>
  <si>
    <t>永登县武胜驿镇新民小学</t>
  </si>
  <si>
    <t>1672</t>
  </si>
  <si>
    <t>永登县大同镇跌马沟</t>
  </si>
  <si>
    <t>1634</t>
  </si>
  <si>
    <t>永登县坪城乡小砂沟小学</t>
  </si>
  <si>
    <t>1669</t>
  </si>
  <si>
    <t>1677</t>
  </si>
  <si>
    <t>永登县河桥镇马莲滩小学</t>
  </si>
  <si>
    <t>1681</t>
  </si>
  <si>
    <t>兰州市红古区花庄学校</t>
  </si>
  <si>
    <t>1414</t>
  </si>
  <si>
    <t>永登县红城镇初级中学</t>
  </si>
  <si>
    <t>1648</t>
  </si>
  <si>
    <t>兰州市体育运动学校</t>
  </si>
  <si>
    <t>1120</t>
  </si>
  <si>
    <t>高中数学教师</t>
  </si>
  <si>
    <t>永登县龙泉寺镇胡家湾小学</t>
  </si>
  <si>
    <t>1646</t>
  </si>
  <si>
    <t>永登县红城镇下河小学</t>
  </si>
  <si>
    <t>1659</t>
  </si>
  <si>
    <t>永登县通远乡三元小学</t>
  </si>
  <si>
    <t>1679</t>
  </si>
  <si>
    <t>永登县河桥镇乐山小学</t>
  </si>
  <si>
    <t>1683</t>
  </si>
  <si>
    <t>永登县连电学校</t>
  </si>
  <si>
    <t>1619</t>
  </si>
  <si>
    <t>永登县坪城乡白土咀小学</t>
  </si>
  <si>
    <t>1667</t>
  </si>
  <si>
    <t>小学英语教师</t>
  </si>
  <si>
    <t>永登县通远乡临平小学</t>
  </si>
  <si>
    <t>1678</t>
  </si>
  <si>
    <t>1620</t>
  </si>
  <si>
    <t>初中英语教师</t>
  </si>
  <si>
    <t>兰州市实验幼儿园（新区分园）</t>
  </si>
  <si>
    <t>1095</t>
  </si>
  <si>
    <t>幼儿教师</t>
  </si>
  <si>
    <t>兰州市卫生学校</t>
  </si>
  <si>
    <t>1123</t>
  </si>
  <si>
    <t>临床学教师</t>
  </si>
  <si>
    <t>兰州职业技术学院</t>
  </si>
  <si>
    <t>1212</t>
  </si>
  <si>
    <t>计算机类教师</t>
  </si>
  <si>
    <t>1213</t>
  </si>
  <si>
    <t>酒店管理类教师</t>
  </si>
  <si>
    <t>1216</t>
  </si>
  <si>
    <t>专职辅导员</t>
  </si>
  <si>
    <t>1217</t>
  </si>
  <si>
    <t>1111</t>
  </si>
  <si>
    <t>汽修专业教师</t>
  </si>
  <si>
    <t>1205</t>
  </si>
  <si>
    <t>汽车类专业教师</t>
  </si>
  <si>
    <t>1668</t>
  </si>
  <si>
    <t>永登县武胜驿镇道顺小学</t>
  </si>
  <si>
    <t>1674</t>
  </si>
  <si>
    <t>1676</t>
  </si>
  <si>
    <t>永登县龙泉寺镇大涝池学校</t>
  </si>
  <si>
    <t>1638</t>
  </si>
  <si>
    <t>永登县西铁中学</t>
  </si>
  <si>
    <t>1608</t>
  </si>
  <si>
    <t>高中语文教师</t>
  </si>
  <si>
    <t>2244</t>
  </si>
  <si>
    <t>医师</t>
  </si>
  <si>
    <t>合并岗位并减少招聘计划至6人</t>
  </si>
  <si>
    <t>兰州市西固区健康教育所</t>
  </si>
  <si>
    <t>2351</t>
  </si>
  <si>
    <t>公卫医师</t>
  </si>
  <si>
    <t>兰州市西固区妇幼保健计划生育服务中心</t>
  </si>
  <si>
    <t>2357</t>
  </si>
  <si>
    <t>2243</t>
  </si>
  <si>
    <t>兰州市安宁区万里医院</t>
  </si>
  <si>
    <t>2310</t>
  </si>
  <si>
    <t>皋兰县黑石中心卫生院</t>
  </si>
  <si>
    <t>2546</t>
  </si>
  <si>
    <t>皋兰县水阜中心卫生院</t>
  </si>
  <si>
    <t>2557</t>
  </si>
  <si>
    <t>2242</t>
  </si>
  <si>
    <t>兰州市肺科医院</t>
  </si>
  <si>
    <t>2245</t>
  </si>
  <si>
    <t>榆中县第二人民医院</t>
  </si>
  <si>
    <t>2454</t>
  </si>
  <si>
    <t>皋兰县人民医院</t>
  </si>
  <si>
    <t>2543</t>
  </si>
  <si>
    <t>药师</t>
  </si>
  <si>
    <t>2572</t>
  </si>
  <si>
    <t>药剂科</t>
  </si>
  <si>
    <t>2571</t>
  </si>
  <si>
    <t>放射科</t>
  </si>
  <si>
    <t>永登县妇幼保健所</t>
  </si>
  <si>
    <t>2578</t>
  </si>
  <si>
    <t>妇产科</t>
  </si>
  <si>
    <t>兰州市不动产登记事务中心</t>
  </si>
  <si>
    <t>4149</t>
  </si>
  <si>
    <t>助理工程师</t>
  </si>
  <si>
    <r>
      <rPr>
        <sz val="10"/>
        <rFont val="宋体"/>
        <family val="0"/>
      </rPr>
      <t>合并岗位并减少招聘计划至</t>
    </r>
    <r>
      <rPr>
        <sz val="10"/>
        <rFont val="Arial"/>
        <family val="2"/>
      </rPr>
      <t>2</t>
    </r>
    <r>
      <rPr>
        <sz val="10"/>
        <rFont val="宋体"/>
        <family val="0"/>
      </rPr>
      <t>人</t>
    </r>
  </si>
  <si>
    <t>4164</t>
  </si>
  <si>
    <t>林业助理工程师</t>
  </si>
  <si>
    <t>兰州碑林管理处</t>
  </si>
  <si>
    <t>4162</t>
  </si>
  <si>
    <t>文博馆员</t>
  </si>
  <si>
    <t>4115</t>
  </si>
  <si>
    <t>足球教练员</t>
  </si>
  <si>
    <t>4117</t>
  </si>
  <si>
    <t>自行车教练员</t>
  </si>
  <si>
    <t>4116</t>
  </si>
  <si>
    <t>曲棍球教练员</t>
  </si>
  <si>
    <t>合计</t>
  </si>
  <si>
    <t>2018年兰州市事业单位公开招聘人员合并岗位并减少招聘计划表</t>
  </si>
  <si>
    <t>调整后计划招聘24人（减少招聘计划37人）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</si>
</sst>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7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宋体"/>
      <family val="0"/>
    </font>
    <font>
      <b/>
      <sz val="13"/>
      <color indexed="56"/>
      <name val="Tahoma"/>
      <family val="2"/>
    </font>
    <font>
      <b/>
      <sz val="11"/>
      <color indexed="56"/>
      <name val="宋体"/>
      <family val="0"/>
    </font>
    <font>
      <b/>
      <sz val="11"/>
      <color indexed="56"/>
      <name val="Tahoma"/>
      <family val="2"/>
    </font>
    <font>
      <sz val="11"/>
      <color indexed="20"/>
      <name val="宋体"/>
      <family val="0"/>
    </font>
    <font>
      <sz val="11"/>
      <color indexed="20"/>
      <name val="Tahoma"/>
      <family val="2"/>
    </font>
    <font>
      <sz val="11"/>
      <color indexed="17"/>
      <name val="宋体"/>
      <family val="0"/>
    </font>
    <font>
      <sz val="11"/>
      <color indexed="17"/>
      <name val="Tahoma"/>
      <family val="2"/>
    </font>
    <font>
      <b/>
      <sz val="11"/>
      <color indexed="8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52"/>
      <name val="Tahoma"/>
      <family val="2"/>
    </font>
    <font>
      <b/>
      <sz val="11"/>
      <color indexed="9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sz val="11"/>
      <color indexed="10"/>
      <name val="Tahoma"/>
      <family val="2"/>
    </font>
    <font>
      <sz val="11"/>
      <color indexed="52"/>
      <name val="宋体"/>
      <family val="0"/>
    </font>
    <font>
      <sz val="11"/>
      <color indexed="52"/>
      <name val="Tahoma"/>
      <family val="2"/>
    </font>
    <font>
      <sz val="11"/>
      <color indexed="60"/>
      <name val="宋体"/>
      <family val="0"/>
    </font>
    <font>
      <sz val="11"/>
      <color indexed="60"/>
      <name val="Tahoma"/>
      <family val="2"/>
    </font>
    <font>
      <b/>
      <sz val="11"/>
      <color indexed="63"/>
      <name val="宋体"/>
      <family val="0"/>
    </font>
    <font>
      <b/>
      <sz val="11"/>
      <color indexed="63"/>
      <name val="Tahoma"/>
      <family val="2"/>
    </font>
    <font>
      <sz val="11"/>
      <color indexed="62"/>
      <name val="宋体"/>
      <family val="0"/>
    </font>
    <font>
      <sz val="11"/>
      <color indexed="62"/>
      <name val="Tahoma"/>
      <family val="2"/>
    </font>
    <font>
      <sz val="10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theme="3"/>
      <name val="Tahoma"/>
      <family val="2"/>
    </font>
    <font>
      <b/>
      <sz val="13"/>
      <color theme="3"/>
      <name val="Calibri"/>
      <family val="0"/>
    </font>
    <font>
      <b/>
      <sz val="13"/>
      <color theme="3"/>
      <name val="Tahoma"/>
      <family val="2"/>
    </font>
    <font>
      <b/>
      <sz val="11"/>
      <color theme="3"/>
      <name val="Calibri"/>
      <family val="0"/>
    </font>
    <font>
      <b/>
      <sz val="11"/>
      <color theme="3"/>
      <name val="Tahoma"/>
      <family val="2"/>
    </font>
    <font>
      <sz val="11"/>
      <color rgb="FF9C0006"/>
      <name val="Calibri"/>
      <family val="0"/>
    </font>
    <font>
      <sz val="11"/>
      <color rgb="FF9C0006"/>
      <name val="Tahoma"/>
      <family val="2"/>
    </font>
    <font>
      <sz val="11"/>
      <color rgb="FF000000"/>
      <name val="Tahoma"/>
      <family val="2"/>
    </font>
    <font>
      <sz val="11"/>
      <color rgb="FF006100"/>
      <name val="Calibri"/>
      <family val="0"/>
    </font>
    <font>
      <sz val="11"/>
      <color rgb="FF006100"/>
      <name val="Tahoma"/>
      <family val="2"/>
    </font>
    <font>
      <b/>
      <sz val="11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Calibri"/>
      <family val="0"/>
    </font>
    <font>
      <b/>
      <sz val="11"/>
      <color theme="0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F0000"/>
      <name val="Tahoma"/>
      <family val="2"/>
    </font>
    <font>
      <sz val="11"/>
      <color rgb="FFFA7D00"/>
      <name val="Calibri"/>
      <family val="0"/>
    </font>
    <font>
      <sz val="11"/>
      <color rgb="FFFA7D00"/>
      <name val="Tahoma"/>
      <family val="2"/>
    </font>
    <font>
      <sz val="11"/>
      <color rgb="FF9C6500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3F3F3F"/>
      <name val="Tahoma"/>
      <family val="2"/>
    </font>
    <font>
      <sz val="11"/>
      <color rgb="FF3F3F76"/>
      <name val="Calibri"/>
      <family val="0"/>
    </font>
    <font>
      <sz val="11"/>
      <color rgb="FF3F3F76"/>
      <name val="Tahoma"/>
      <family val="2"/>
    </font>
    <font>
      <sz val="10"/>
      <color rgb="FF000000"/>
      <name val="宋体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2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0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1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1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1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1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0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6" fillId="0" borderId="1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50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5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59" fillId="22" borderId="5" applyNumberFormat="0" applyAlignment="0" applyProtection="0"/>
    <xf numFmtId="0" fontId="60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1" fillId="23" borderId="6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0" fontId="6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69" fillId="30" borderId="0" applyNumberFormat="0" applyBorder="0" applyAlignment="0" applyProtection="0"/>
    <xf numFmtId="0" fontId="70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1" fillId="22" borderId="8" applyNumberFormat="0" applyAlignment="0" applyProtection="0"/>
    <xf numFmtId="0" fontId="72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73" fillId="31" borderId="5" applyNumberFormat="0" applyAlignment="0" applyProtection="0"/>
    <xf numFmtId="0" fontId="0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  <xf numFmtId="0" fontId="41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49" fontId="5" fillId="0" borderId="10" xfId="312" applyNumberFormat="1" applyFont="1" applyFill="1" applyBorder="1" applyAlignment="1">
      <alignment horizontal="center" vertical="center" wrapText="1"/>
    </xf>
    <xf numFmtId="0" fontId="5" fillId="0" borderId="10" xfId="312" applyNumberFormat="1" applyFont="1" applyFill="1" applyBorder="1" applyAlignment="1">
      <alignment horizontal="center" vertical="center" wrapText="1"/>
    </xf>
    <xf numFmtId="0" fontId="74" fillId="0" borderId="10" xfId="310" applyFont="1" applyBorder="1" applyAlignment="1">
      <alignment horizontal="center" vertical="center" wrapText="1"/>
      <protection/>
    </xf>
    <xf numFmtId="0" fontId="4" fillId="0" borderId="10" xfId="305" applyFont="1" applyBorder="1" applyAlignment="1">
      <alignment horizontal="center" vertical="center" wrapText="1"/>
      <protection/>
    </xf>
    <xf numFmtId="0" fontId="3" fillId="0" borderId="0" xfId="305" applyFont="1" applyAlignment="1">
      <alignment horizontal="center" vertical="center" wrapText="1"/>
      <protection/>
    </xf>
    <xf numFmtId="0" fontId="74" fillId="0" borderId="11" xfId="310" applyFont="1" applyBorder="1" applyAlignment="1">
      <alignment horizontal="center" vertical="center"/>
      <protection/>
    </xf>
    <xf numFmtId="0" fontId="3" fillId="0" borderId="10" xfId="306" applyFont="1" applyBorder="1" applyAlignment="1">
      <alignment horizontal="center" vertical="center" wrapText="1"/>
      <protection/>
    </xf>
    <xf numFmtId="0" fontId="75" fillId="0" borderId="0" xfId="305" applyFont="1" applyAlignment="1">
      <alignment horizontal="center" vertical="center" wrapText="1"/>
      <protection/>
    </xf>
    <xf numFmtId="0" fontId="3" fillId="0" borderId="12" xfId="312" applyNumberFormat="1" applyFont="1" applyFill="1" applyBorder="1" applyAlignment="1">
      <alignment horizontal="center" vertical="center" wrapText="1"/>
    </xf>
    <xf numFmtId="0" fontId="3" fillId="0" borderId="13" xfId="312" applyNumberFormat="1" applyFont="1" applyFill="1" applyBorder="1" applyAlignment="1">
      <alignment horizontal="center" vertical="center" wrapText="1"/>
    </xf>
    <xf numFmtId="0" fontId="3" fillId="0" borderId="11" xfId="312" applyNumberFormat="1" applyFont="1" applyFill="1" applyBorder="1" applyAlignment="1">
      <alignment horizontal="center" vertical="center" wrapText="1"/>
    </xf>
    <xf numFmtId="0" fontId="74" fillId="0" borderId="12" xfId="310" applyFont="1" applyBorder="1" applyAlignment="1">
      <alignment horizontal="center" vertical="center"/>
      <protection/>
    </xf>
    <xf numFmtId="0" fontId="74" fillId="0" borderId="13" xfId="310" applyFont="1" applyBorder="1" applyAlignment="1">
      <alignment horizontal="center" vertical="center"/>
      <protection/>
    </xf>
    <xf numFmtId="0" fontId="74" fillId="0" borderId="11" xfId="310" applyFont="1" applyBorder="1" applyAlignment="1">
      <alignment horizontal="center" vertical="center"/>
      <protection/>
    </xf>
    <xf numFmtId="0" fontId="3" fillId="0" borderId="14" xfId="312" applyNumberFormat="1" applyFont="1" applyFill="1" applyBorder="1" applyAlignment="1">
      <alignment horizontal="center" vertical="center" wrapText="1"/>
    </xf>
    <xf numFmtId="0" fontId="3" fillId="0" borderId="15" xfId="312" applyNumberFormat="1" applyFont="1" applyFill="1" applyBorder="1" applyAlignment="1">
      <alignment horizontal="center" vertical="center" wrapText="1"/>
    </xf>
    <xf numFmtId="0" fontId="3" fillId="0" borderId="16" xfId="312" applyNumberFormat="1" applyFont="1" applyFill="1" applyBorder="1" applyAlignment="1">
      <alignment horizontal="center" vertical="center" wrapText="1"/>
    </xf>
    <xf numFmtId="0" fontId="5" fillId="0" borderId="12" xfId="312" applyNumberFormat="1" applyFill="1" applyBorder="1" applyAlignment="1">
      <alignment horizontal="center" vertical="center" wrapText="1"/>
    </xf>
    <xf numFmtId="0" fontId="5" fillId="0" borderId="13" xfId="312" applyNumberFormat="1" applyFont="1" applyFill="1" applyBorder="1" applyAlignment="1">
      <alignment horizontal="center" vertical="center" wrapText="1"/>
    </xf>
    <xf numFmtId="0" fontId="5" fillId="0" borderId="11" xfId="312" applyNumberFormat="1" applyFont="1" applyFill="1" applyBorder="1" applyAlignment="1">
      <alignment horizontal="center" vertical="center" wrapText="1"/>
    </xf>
  </cellXfs>
  <cellStyles count="515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3" xfId="18"/>
    <cellStyle name="20% - 强调文字颜色 1 3 2" xfId="19"/>
    <cellStyle name="20% - 强调文字颜色 1 4" xfId="20"/>
    <cellStyle name="20% - 强调文字颜色 1 4 2" xfId="21"/>
    <cellStyle name="20% - 强调文字颜色 1 5" xfId="22"/>
    <cellStyle name="20% - 强调文字颜色 1 6" xfId="23"/>
    <cellStyle name="20% - 强调文字颜色 1 7" xfId="24"/>
    <cellStyle name="20% - 强调文字颜色 1 8" xfId="25"/>
    <cellStyle name="20% - 强调文字颜色 1 9" xfId="26"/>
    <cellStyle name="20% - 强调文字颜色 2" xfId="27"/>
    <cellStyle name="20% - 强调文字颜色 2 2" xfId="28"/>
    <cellStyle name="20% - 强调文字颜色 2 2 2" xfId="29"/>
    <cellStyle name="20% - 强调文字颜色 2 3" xfId="30"/>
    <cellStyle name="20% - 强调文字颜色 2 3 2" xfId="31"/>
    <cellStyle name="20% - 强调文字颜色 2 4" xfId="32"/>
    <cellStyle name="20% - 强调文字颜色 2 4 2" xfId="33"/>
    <cellStyle name="20% - 强调文字颜色 2 5" xfId="34"/>
    <cellStyle name="20% - 强调文字颜色 2 6" xfId="35"/>
    <cellStyle name="20% - 强调文字颜色 2 7" xfId="36"/>
    <cellStyle name="20% - 强调文字颜色 2 8" xfId="37"/>
    <cellStyle name="20% - 强调文字颜色 2 9" xfId="38"/>
    <cellStyle name="20% - 强调文字颜色 3" xfId="39"/>
    <cellStyle name="20% - 强调文字颜色 3 2" xfId="40"/>
    <cellStyle name="20% - 强调文字颜色 3 2 2" xfId="41"/>
    <cellStyle name="20% - 强调文字颜色 3 3" xfId="42"/>
    <cellStyle name="20% - 强调文字颜色 3 3 2" xfId="43"/>
    <cellStyle name="20% - 强调文字颜色 3 4" xfId="44"/>
    <cellStyle name="20% - 强调文字颜色 3 4 2" xfId="45"/>
    <cellStyle name="20% - 强调文字颜色 3 5" xfId="46"/>
    <cellStyle name="20% - 强调文字颜色 3 6" xfId="47"/>
    <cellStyle name="20% - 强调文字颜色 3 7" xfId="48"/>
    <cellStyle name="20% - 强调文字颜色 3 8" xfId="49"/>
    <cellStyle name="20% - 强调文字颜色 3 9" xfId="50"/>
    <cellStyle name="20% - 强调文字颜色 4" xfId="51"/>
    <cellStyle name="20% - 强调文字颜色 4 2" xfId="52"/>
    <cellStyle name="20% - 强调文字颜色 4 2 2" xfId="53"/>
    <cellStyle name="20% - 强调文字颜色 4 3" xfId="54"/>
    <cellStyle name="20% - 强调文字颜色 4 3 2" xfId="55"/>
    <cellStyle name="20% - 强调文字颜色 4 4" xfId="56"/>
    <cellStyle name="20% - 强调文字颜色 4 4 2" xfId="57"/>
    <cellStyle name="20% - 强调文字颜色 4 5" xfId="58"/>
    <cellStyle name="20% - 强调文字颜色 4 6" xfId="59"/>
    <cellStyle name="20% - 强调文字颜色 4 7" xfId="60"/>
    <cellStyle name="20% - 强调文字颜色 4 8" xfId="61"/>
    <cellStyle name="20% - 强调文字颜色 4 9" xfId="62"/>
    <cellStyle name="20% - 强调文字颜色 5" xfId="63"/>
    <cellStyle name="20% - 强调文字颜色 5 2" xfId="64"/>
    <cellStyle name="20% - 强调文字颜色 5 2 2" xfId="65"/>
    <cellStyle name="20% - 强调文字颜色 5 3" xfId="66"/>
    <cellStyle name="20% - 强调文字颜色 5 3 2" xfId="67"/>
    <cellStyle name="20% - 强调文字颜色 5 4" xfId="68"/>
    <cellStyle name="20% - 强调文字颜色 5 4 2" xfId="69"/>
    <cellStyle name="20% - 强调文字颜色 5 5" xfId="70"/>
    <cellStyle name="20% - 强调文字颜色 5 6" xfId="71"/>
    <cellStyle name="20% - 强调文字颜色 5 7" xfId="72"/>
    <cellStyle name="20% - 强调文字颜色 5 8" xfId="73"/>
    <cellStyle name="20% - 强调文字颜色 5 9" xfId="74"/>
    <cellStyle name="20% - 强调文字颜色 6" xfId="75"/>
    <cellStyle name="20% - 强调文字颜色 6 2" xfId="76"/>
    <cellStyle name="20% - 强调文字颜色 6 2 2" xfId="77"/>
    <cellStyle name="20% - 强调文字颜色 6 3" xfId="78"/>
    <cellStyle name="20% - 强调文字颜色 6 3 2" xfId="79"/>
    <cellStyle name="20% - 强调文字颜色 6 4" xfId="80"/>
    <cellStyle name="20% - 强调文字颜色 6 4 2" xfId="81"/>
    <cellStyle name="20% - 强调文字颜色 6 5" xfId="82"/>
    <cellStyle name="20% - 强调文字颜色 6 6" xfId="83"/>
    <cellStyle name="20% - 强调文字颜色 6 7" xfId="84"/>
    <cellStyle name="20% - 强调文字颜色 6 8" xfId="85"/>
    <cellStyle name="20% - 强调文字颜色 6 9" xfId="86"/>
    <cellStyle name="40% - 强调文字颜色 1" xfId="87"/>
    <cellStyle name="40% - 强调文字颜色 1 2" xfId="88"/>
    <cellStyle name="40% - 强调文字颜色 1 2 2" xfId="89"/>
    <cellStyle name="40% - 强调文字颜色 1 3" xfId="90"/>
    <cellStyle name="40% - 强调文字颜色 1 3 2" xfId="91"/>
    <cellStyle name="40% - 强调文字颜色 1 4" xfId="92"/>
    <cellStyle name="40% - 强调文字颜色 1 4 2" xfId="93"/>
    <cellStyle name="40% - 强调文字颜色 1 5" xfId="94"/>
    <cellStyle name="40% - 强调文字颜色 1 6" xfId="95"/>
    <cellStyle name="40% - 强调文字颜色 1 7" xfId="96"/>
    <cellStyle name="40% - 强调文字颜色 1 8" xfId="97"/>
    <cellStyle name="40% - 强调文字颜色 1 9" xfId="98"/>
    <cellStyle name="40% - 强调文字颜色 2" xfId="99"/>
    <cellStyle name="40% - 强调文字颜色 2 2" xfId="100"/>
    <cellStyle name="40% - 强调文字颜色 2 2 2" xfId="101"/>
    <cellStyle name="40% - 强调文字颜色 2 3" xfId="102"/>
    <cellStyle name="40% - 强调文字颜色 2 3 2" xfId="103"/>
    <cellStyle name="40% - 强调文字颜色 2 4" xfId="104"/>
    <cellStyle name="40% - 强调文字颜色 2 4 2" xfId="105"/>
    <cellStyle name="40% - 强调文字颜色 2 5" xfId="106"/>
    <cellStyle name="40% - 强调文字颜色 2 6" xfId="107"/>
    <cellStyle name="40% - 强调文字颜色 2 7" xfId="108"/>
    <cellStyle name="40% - 强调文字颜色 2 8" xfId="109"/>
    <cellStyle name="40% - 强调文字颜色 2 9" xfId="110"/>
    <cellStyle name="40% - 强调文字颜色 3" xfId="111"/>
    <cellStyle name="40% - 强调文字颜色 3 2" xfId="112"/>
    <cellStyle name="40% - 强调文字颜色 3 2 2" xfId="113"/>
    <cellStyle name="40% - 强调文字颜色 3 3" xfId="114"/>
    <cellStyle name="40% - 强调文字颜色 3 3 2" xfId="115"/>
    <cellStyle name="40% - 强调文字颜色 3 4" xfId="116"/>
    <cellStyle name="40% - 强调文字颜色 3 4 2" xfId="117"/>
    <cellStyle name="40% - 强调文字颜色 3 5" xfId="118"/>
    <cellStyle name="40% - 强调文字颜色 3 6" xfId="119"/>
    <cellStyle name="40% - 强调文字颜色 3 7" xfId="120"/>
    <cellStyle name="40% - 强调文字颜色 3 8" xfId="121"/>
    <cellStyle name="40% - 强调文字颜色 3 9" xfId="122"/>
    <cellStyle name="40% - 强调文字颜色 4" xfId="123"/>
    <cellStyle name="40% - 强调文字颜色 4 2" xfId="124"/>
    <cellStyle name="40% - 强调文字颜色 4 2 2" xfId="125"/>
    <cellStyle name="40% - 强调文字颜色 4 3" xfId="126"/>
    <cellStyle name="40% - 强调文字颜色 4 3 2" xfId="127"/>
    <cellStyle name="40% - 强调文字颜色 4 4" xfId="128"/>
    <cellStyle name="40% - 强调文字颜色 4 4 2" xfId="129"/>
    <cellStyle name="40% - 强调文字颜色 4 5" xfId="130"/>
    <cellStyle name="40% - 强调文字颜色 4 6" xfId="131"/>
    <cellStyle name="40% - 强调文字颜色 4 7" xfId="132"/>
    <cellStyle name="40% - 强调文字颜色 4 8" xfId="133"/>
    <cellStyle name="40% - 强调文字颜色 4 9" xfId="134"/>
    <cellStyle name="40% - 强调文字颜色 5" xfId="135"/>
    <cellStyle name="40% - 强调文字颜色 5 2" xfId="136"/>
    <cellStyle name="40% - 强调文字颜色 5 2 2" xfId="137"/>
    <cellStyle name="40% - 强调文字颜色 5 3" xfId="138"/>
    <cellStyle name="40% - 强调文字颜色 5 3 2" xfId="139"/>
    <cellStyle name="40% - 强调文字颜色 5 4" xfId="140"/>
    <cellStyle name="40% - 强调文字颜色 5 4 2" xfId="141"/>
    <cellStyle name="40% - 强调文字颜色 5 5" xfId="142"/>
    <cellStyle name="40% - 强调文字颜色 5 6" xfId="143"/>
    <cellStyle name="40% - 强调文字颜色 5 7" xfId="144"/>
    <cellStyle name="40% - 强调文字颜色 5 8" xfId="145"/>
    <cellStyle name="40% - 强调文字颜色 5 9" xfId="146"/>
    <cellStyle name="40% - 强调文字颜色 6" xfId="147"/>
    <cellStyle name="40% - 强调文字颜色 6 2" xfId="148"/>
    <cellStyle name="40% - 强调文字颜色 6 2 2" xfId="149"/>
    <cellStyle name="40% - 强调文字颜色 6 3" xfId="150"/>
    <cellStyle name="40% - 强调文字颜色 6 3 2" xfId="151"/>
    <cellStyle name="40% - 强调文字颜色 6 4" xfId="152"/>
    <cellStyle name="40% - 强调文字颜色 6 4 2" xfId="153"/>
    <cellStyle name="40% - 强调文字颜色 6 5" xfId="154"/>
    <cellStyle name="40% - 强调文字颜色 6 6" xfId="155"/>
    <cellStyle name="40% - 强调文字颜色 6 7" xfId="156"/>
    <cellStyle name="40% - 强调文字颜色 6 8" xfId="157"/>
    <cellStyle name="40% - 强调文字颜色 6 9" xfId="158"/>
    <cellStyle name="60% - 强调文字颜色 1" xfId="159"/>
    <cellStyle name="60% - 强调文字颜色 1 2" xfId="160"/>
    <cellStyle name="60% - 强调文字颜色 1 2 2" xfId="161"/>
    <cellStyle name="60% - 强调文字颜色 1 3" xfId="162"/>
    <cellStyle name="60% - 强调文字颜色 1 3 2" xfId="163"/>
    <cellStyle name="60% - 强调文字颜色 1 4" xfId="164"/>
    <cellStyle name="60% - 强调文字颜色 1 4 2" xfId="165"/>
    <cellStyle name="60% - 强调文字颜色 1 5" xfId="166"/>
    <cellStyle name="60% - 强调文字颜色 1 6" xfId="167"/>
    <cellStyle name="60% - 强调文字颜色 1 7" xfId="168"/>
    <cellStyle name="60% - 强调文字颜色 1 8" xfId="169"/>
    <cellStyle name="60% - 强调文字颜色 1 9" xfId="170"/>
    <cellStyle name="60% - 强调文字颜色 2" xfId="171"/>
    <cellStyle name="60% - 强调文字颜色 2 2" xfId="172"/>
    <cellStyle name="60% - 强调文字颜色 2 2 2" xfId="173"/>
    <cellStyle name="60% - 强调文字颜色 2 3" xfId="174"/>
    <cellStyle name="60% - 强调文字颜色 2 3 2" xfId="175"/>
    <cellStyle name="60% - 强调文字颜色 2 4" xfId="176"/>
    <cellStyle name="60% - 强调文字颜色 2 4 2" xfId="177"/>
    <cellStyle name="60% - 强调文字颜色 2 5" xfId="178"/>
    <cellStyle name="60% - 强调文字颜色 2 6" xfId="179"/>
    <cellStyle name="60% - 强调文字颜色 2 7" xfId="180"/>
    <cellStyle name="60% - 强调文字颜色 2 8" xfId="181"/>
    <cellStyle name="60% - 强调文字颜色 2 9" xfId="182"/>
    <cellStyle name="60% - 强调文字颜色 3" xfId="183"/>
    <cellStyle name="60% - 强调文字颜色 3 2" xfId="184"/>
    <cellStyle name="60% - 强调文字颜色 3 2 2" xfId="185"/>
    <cellStyle name="60% - 强调文字颜色 3 3" xfId="186"/>
    <cellStyle name="60% - 强调文字颜色 3 3 2" xfId="187"/>
    <cellStyle name="60% - 强调文字颜色 3 4" xfId="188"/>
    <cellStyle name="60% - 强调文字颜色 3 4 2" xfId="189"/>
    <cellStyle name="60% - 强调文字颜色 3 5" xfId="190"/>
    <cellStyle name="60% - 强调文字颜色 3 6" xfId="191"/>
    <cellStyle name="60% - 强调文字颜色 3 7" xfId="192"/>
    <cellStyle name="60% - 强调文字颜色 3 8" xfId="193"/>
    <cellStyle name="60% - 强调文字颜色 3 9" xfId="194"/>
    <cellStyle name="60% - 强调文字颜色 4" xfId="195"/>
    <cellStyle name="60% - 强调文字颜色 4 2" xfId="196"/>
    <cellStyle name="60% - 强调文字颜色 4 2 2" xfId="197"/>
    <cellStyle name="60% - 强调文字颜色 4 3" xfId="198"/>
    <cellStyle name="60% - 强调文字颜色 4 3 2" xfId="199"/>
    <cellStyle name="60% - 强调文字颜色 4 4" xfId="200"/>
    <cellStyle name="60% - 强调文字颜色 4 4 2" xfId="201"/>
    <cellStyle name="60% - 强调文字颜色 4 5" xfId="202"/>
    <cellStyle name="60% - 强调文字颜色 4 6" xfId="203"/>
    <cellStyle name="60% - 强调文字颜色 4 7" xfId="204"/>
    <cellStyle name="60% - 强调文字颜色 4 8" xfId="205"/>
    <cellStyle name="60% - 强调文字颜色 4 9" xfId="206"/>
    <cellStyle name="60% - 强调文字颜色 5" xfId="207"/>
    <cellStyle name="60% - 强调文字颜色 5 2" xfId="208"/>
    <cellStyle name="60% - 强调文字颜色 5 2 2" xfId="209"/>
    <cellStyle name="60% - 强调文字颜色 5 3" xfId="210"/>
    <cellStyle name="60% - 强调文字颜色 5 3 2" xfId="211"/>
    <cellStyle name="60% - 强调文字颜色 5 4" xfId="212"/>
    <cellStyle name="60% - 强调文字颜色 5 4 2" xfId="213"/>
    <cellStyle name="60% - 强调文字颜色 5 5" xfId="214"/>
    <cellStyle name="60% - 强调文字颜色 5 6" xfId="215"/>
    <cellStyle name="60% - 强调文字颜色 5 7" xfId="216"/>
    <cellStyle name="60% - 强调文字颜色 5 8" xfId="217"/>
    <cellStyle name="60% - 强调文字颜色 5 9" xfId="218"/>
    <cellStyle name="60% - 强调文字颜色 6" xfId="219"/>
    <cellStyle name="60% - 强调文字颜色 6 2" xfId="220"/>
    <cellStyle name="60% - 强调文字颜色 6 2 2" xfId="221"/>
    <cellStyle name="60% - 强调文字颜色 6 3" xfId="222"/>
    <cellStyle name="60% - 强调文字颜色 6 3 2" xfId="223"/>
    <cellStyle name="60% - 强调文字颜色 6 4" xfId="224"/>
    <cellStyle name="60% - 强调文字颜色 6 4 2" xfId="225"/>
    <cellStyle name="60% - 强调文字颜色 6 5" xfId="226"/>
    <cellStyle name="60% - 强调文字颜色 6 6" xfId="227"/>
    <cellStyle name="60% - 强调文字颜色 6 7" xfId="228"/>
    <cellStyle name="60% - 强调文字颜色 6 8" xfId="229"/>
    <cellStyle name="60% - 强调文字颜色 6 9" xfId="230"/>
    <cellStyle name="Percent" xfId="231"/>
    <cellStyle name="标题" xfId="232"/>
    <cellStyle name="标题 1" xfId="233"/>
    <cellStyle name="标题 1 2" xfId="234"/>
    <cellStyle name="标题 1 2 2" xfId="235"/>
    <cellStyle name="标题 1 3" xfId="236"/>
    <cellStyle name="标题 1 3 2" xfId="237"/>
    <cellStyle name="标题 1 4" xfId="238"/>
    <cellStyle name="标题 1 4 2" xfId="239"/>
    <cellStyle name="标题 1 5" xfId="240"/>
    <cellStyle name="标题 1 6" xfId="241"/>
    <cellStyle name="标题 1 7" xfId="242"/>
    <cellStyle name="标题 1 8" xfId="243"/>
    <cellStyle name="标题 1 9" xfId="244"/>
    <cellStyle name="标题 10" xfId="245"/>
    <cellStyle name="标题 11" xfId="246"/>
    <cellStyle name="标题 12" xfId="247"/>
    <cellStyle name="标题 2" xfId="248"/>
    <cellStyle name="标题 2 2" xfId="249"/>
    <cellStyle name="标题 2 2 2" xfId="250"/>
    <cellStyle name="标题 2 3" xfId="251"/>
    <cellStyle name="标题 2 3 2" xfId="252"/>
    <cellStyle name="标题 2 4" xfId="253"/>
    <cellStyle name="标题 2 4 2" xfId="254"/>
    <cellStyle name="标题 2 5" xfId="255"/>
    <cellStyle name="标题 2 6" xfId="256"/>
    <cellStyle name="标题 2 7" xfId="257"/>
    <cellStyle name="标题 2 8" xfId="258"/>
    <cellStyle name="标题 2 9" xfId="259"/>
    <cellStyle name="标题 3" xfId="260"/>
    <cellStyle name="标题 3 2" xfId="261"/>
    <cellStyle name="标题 3 2 2" xfId="262"/>
    <cellStyle name="标题 3 3" xfId="263"/>
    <cellStyle name="标题 3 3 2" xfId="264"/>
    <cellStyle name="标题 3 4" xfId="265"/>
    <cellStyle name="标题 3 4 2" xfId="266"/>
    <cellStyle name="标题 3 5" xfId="267"/>
    <cellStyle name="标题 3 6" xfId="268"/>
    <cellStyle name="标题 3 7" xfId="269"/>
    <cellStyle name="标题 3 8" xfId="270"/>
    <cellStyle name="标题 3 9" xfId="271"/>
    <cellStyle name="标题 4" xfId="272"/>
    <cellStyle name="标题 4 2" xfId="273"/>
    <cellStyle name="标题 4 2 2" xfId="274"/>
    <cellStyle name="标题 4 3" xfId="275"/>
    <cellStyle name="标题 4 3 2" xfId="276"/>
    <cellStyle name="标题 4 4" xfId="277"/>
    <cellStyle name="标题 4 4 2" xfId="278"/>
    <cellStyle name="标题 4 5" xfId="279"/>
    <cellStyle name="标题 4 6" xfId="280"/>
    <cellStyle name="标题 4 7" xfId="281"/>
    <cellStyle name="标题 4 8" xfId="282"/>
    <cellStyle name="标题 4 9" xfId="283"/>
    <cellStyle name="标题 5" xfId="284"/>
    <cellStyle name="标题 5 2" xfId="285"/>
    <cellStyle name="标题 6" xfId="286"/>
    <cellStyle name="标题 6 2" xfId="287"/>
    <cellStyle name="标题 7" xfId="288"/>
    <cellStyle name="标题 7 2" xfId="289"/>
    <cellStyle name="标题 8" xfId="290"/>
    <cellStyle name="标题 9" xfId="291"/>
    <cellStyle name="差" xfId="292"/>
    <cellStyle name="差 2" xfId="293"/>
    <cellStyle name="差 2 2" xfId="294"/>
    <cellStyle name="差 3" xfId="295"/>
    <cellStyle name="差 3 2" xfId="296"/>
    <cellStyle name="差 4" xfId="297"/>
    <cellStyle name="差 4 2" xfId="298"/>
    <cellStyle name="差 5" xfId="299"/>
    <cellStyle name="差 6" xfId="300"/>
    <cellStyle name="差 7" xfId="301"/>
    <cellStyle name="差 8" xfId="302"/>
    <cellStyle name="差 9" xfId="303"/>
    <cellStyle name="常规 10" xfId="304"/>
    <cellStyle name="常规 11" xfId="305"/>
    <cellStyle name="常规 12" xfId="306"/>
    <cellStyle name="常规 2" xfId="307"/>
    <cellStyle name="常规 2 2" xfId="308"/>
    <cellStyle name="常规 2 2 2" xfId="309"/>
    <cellStyle name="常规 2 3" xfId="310"/>
    <cellStyle name="常规 2 4" xfId="311"/>
    <cellStyle name="常规 3" xfId="312"/>
    <cellStyle name="常规 3 2" xfId="313"/>
    <cellStyle name="常规 4" xfId="314"/>
    <cellStyle name="常规 4 2" xfId="315"/>
    <cellStyle name="常规 5" xfId="316"/>
    <cellStyle name="常规 6" xfId="317"/>
    <cellStyle name="常规 7" xfId="318"/>
    <cellStyle name="常规 8" xfId="319"/>
    <cellStyle name="常规 9" xfId="320"/>
    <cellStyle name="好" xfId="321"/>
    <cellStyle name="好 2" xfId="322"/>
    <cellStyle name="好 2 2" xfId="323"/>
    <cellStyle name="好 3" xfId="324"/>
    <cellStyle name="好 3 2" xfId="325"/>
    <cellStyle name="好 4" xfId="326"/>
    <cellStyle name="好 4 2" xfId="327"/>
    <cellStyle name="好 5" xfId="328"/>
    <cellStyle name="好 6" xfId="329"/>
    <cellStyle name="好 7" xfId="330"/>
    <cellStyle name="好 8" xfId="331"/>
    <cellStyle name="好 9" xfId="332"/>
    <cellStyle name="汇总" xfId="333"/>
    <cellStyle name="汇总 2" xfId="334"/>
    <cellStyle name="汇总 2 2" xfId="335"/>
    <cellStyle name="汇总 3" xfId="336"/>
    <cellStyle name="汇总 3 2" xfId="337"/>
    <cellStyle name="汇总 4" xfId="338"/>
    <cellStyle name="汇总 4 2" xfId="339"/>
    <cellStyle name="汇总 5" xfId="340"/>
    <cellStyle name="汇总 6" xfId="341"/>
    <cellStyle name="汇总 7" xfId="342"/>
    <cellStyle name="汇总 8" xfId="343"/>
    <cellStyle name="汇总 9" xfId="344"/>
    <cellStyle name="Currency" xfId="345"/>
    <cellStyle name="Currency [0]" xfId="346"/>
    <cellStyle name="计算" xfId="347"/>
    <cellStyle name="计算 2" xfId="348"/>
    <cellStyle name="计算 2 2" xfId="349"/>
    <cellStyle name="计算 3" xfId="350"/>
    <cellStyle name="计算 3 2" xfId="351"/>
    <cellStyle name="计算 4" xfId="352"/>
    <cellStyle name="计算 4 2" xfId="353"/>
    <cellStyle name="计算 5" xfId="354"/>
    <cellStyle name="计算 6" xfId="355"/>
    <cellStyle name="计算 7" xfId="356"/>
    <cellStyle name="计算 8" xfId="357"/>
    <cellStyle name="计算 9" xfId="358"/>
    <cellStyle name="检查单元格" xfId="359"/>
    <cellStyle name="检查单元格 2" xfId="360"/>
    <cellStyle name="检查单元格 2 2" xfId="361"/>
    <cellStyle name="检查单元格 3" xfId="362"/>
    <cellStyle name="检查单元格 3 2" xfId="363"/>
    <cellStyle name="检查单元格 4" xfId="364"/>
    <cellStyle name="检查单元格 4 2" xfId="365"/>
    <cellStyle name="检查单元格 5" xfId="366"/>
    <cellStyle name="检查单元格 6" xfId="367"/>
    <cellStyle name="检查单元格 7" xfId="368"/>
    <cellStyle name="检查单元格 8" xfId="369"/>
    <cellStyle name="检查单元格 9" xfId="370"/>
    <cellStyle name="解释性文本" xfId="371"/>
    <cellStyle name="解释性文本 2" xfId="372"/>
    <cellStyle name="解释性文本 2 2" xfId="373"/>
    <cellStyle name="解释性文本 3" xfId="374"/>
    <cellStyle name="解释性文本 3 2" xfId="375"/>
    <cellStyle name="解释性文本 4" xfId="376"/>
    <cellStyle name="解释性文本 4 2" xfId="377"/>
    <cellStyle name="解释性文本 5" xfId="378"/>
    <cellStyle name="解释性文本 6" xfId="379"/>
    <cellStyle name="解释性文本 7" xfId="380"/>
    <cellStyle name="解释性文本 8" xfId="381"/>
    <cellStyle name="解释性文本 9" xfId="382"/>
    <cellStyle name="警告文本" xfId="383"/>
    <cellStyle name="警告文本 2" xfId="384"/>
    <cellStyle name="警告文本 2 2" xfId="385"/>
    <cellStyle name="警告文本 3" xfId="386"/>
    <cellStyle name="警告文本 3 2" xfId="387"/>
    <cellStyle name="警告文本 4" xfId="388"/>
    <cellStyle name="警告文本 4 2" xfId="389"/>
    <cellStyle name="警告文本 5" xfId="390"/>
    <cellStyle name="警告文本 6" xfId="391"/>
    <cellStyle name="警告文本 7" xfId="392"/>
    <cellStyle name="警告文本 8" xfId="393"/>
    <cellStyle name="警告文本 9" xfId="394"/>
    <cellStyle name="链接单元格" xfId="395"/>
    <cellStyle name="链接单元格 2" xfId="396"/>
    <cellStyle name="链接单元格 2 2" xfId="397"/>
    <cellStyle name="链接单元格 3" xfId="398"/>
    <cellStyle name="链接单元格 3 2" xfId="399"/>
    <cellStyle name="链接单元格 4" xfId="400"/>
    <cellStyle name="链接单元格 4 2" xfId="401"/>
    <cellStyle name="链接单元格 5" xfId="402"/>
    <cellStyle name="链接单元格 6" xfId="403"/>
    <cellStyle name="链接单元格 7" xfId="404"/>
    <cellStyle name="链接单元格 8" xfId="405"/>
    <cellStyle name="链接单元格 9" xfId="406"/>
    <cellStyle name="Comma" xfId="407"/>
    <cellStyle name="Comma [0]" xfId="408"/>
    <cellStyle name="强调文字颜色 1" xfId="409"/>
    <cellStyle name="强调文字颜色 1 2" xfId="410"/>
    <cellStyle name="强调文字颜色 1 2 2" xfId="411"/>
    <cellStyle name="强调文字颜色 1 3" xfId="412"/>
    <cellStyle name="强调文字颜色 1 3 2" xfId="413"/>
    <cellStyle name="强调文字颜色 1 4" xfId="414"/>
    <cellStyle name="强调文字颜色 1 4 2" xfId="415"/>
    <cellStyle name="强调文字颜色 1 5" xfId="416"/>
    <cellStyle name="强调文字颜色 1 6" xfId="417"/>
    <cellStyle name="强调文字颜色 1 7" xfId="418"/>
    <cellStyle name="强调文字颜色 1 8" xfId="419"/>
    <cellStyle name="强调文字颜色 1 9" xfId="420"/>
    <cellStyle name="强调文字颜色 2" xfId="421"/>
    <cellStyle name="强调文字颜色 2 2" xfId="422"/>
    <cellStyle name="强调文字颜色 2 2 2" xfId="423"/>
    <cellStyle name="强调文字颜色 2 3" xfId="424"/>
    <cellStyle name="强调文字颜色 2 3 2" xfId="425"/>
    <cellStyle name="强调文字颜色 2 4" xfId="426"/>
    <cellStyle name="强调文字颜色 2 4 2" xfId="427"/>
    <cellStyle name="强调文字颜色 2 5" xfId="428"/>
    <cellStyle name="强调文字颜色 2 6" xfId="429"/>
    <cellStyle name="强调文字颜色 2 7" xfId="430"/>
    <cellStyle name="强调文字颜色 2 8" xfId="431"/>
    <cellStyle name="强调文字颜色 2 9" xfId="432"/>
    <cellStyle name="强调文字颜色 3" xfId="433"/>
    <cellStyle name="强调文字颜色 3 2" xfId="434"/>
    <cellStyle name="强调文字颜色 3 2 2" xfId="435"/>
    <cellStyle name="强调文字颜色 3 3" xfId="436"/>
    <cellStyle name="强调文字颜色 3 3 2" xfId="437"/>
    <cellStyle name="强调文字颜色 3 4" xfId="438"/>
    <cellStyle name="强调文字颜色 3 4 2" xfId="439"/>
    <cellStyle name="强调文字颜色 3 5" xfId="440"/>
    <cellStyle name="强调文字颜色 3 6" xfId="441"/>
    <cellStyle name="强调文字颜色 3 7" xfId="442"/>
    <cellStyle name="强调文字颜色 3 8" xfId="443"/>
    <cellStyle name="强调文字颜色 3 9" xfId="444"/>
    <cellStyle name="强调文字颜色 4" xfId="445"/>
    <cellStyle name="强调文字颜色 4 2" xfId="446"/>
    <cellStyle name="强调文字颜色 4 2 2" xfId="447"/>
    <cellStyle name="强调文字颜色 4 3" xfId="448"/>
    <cellStyle name="强调文字颜色 4 3 2" xfId="449"/>
    <cellStyle name="强调文字颜色 4 4" xfId="450"/>
    <cellStyle name="强调文字颜色 4 4 2" xfId="451"/>
    <cellStyle name="强调文字颜色 4 5" xfId="452"/>
    <cellStyle name="强调文字颜色 4 6" xfId="453"/>
    <cellStyle name="强调文字颜色 4 7" xfId="454"/>
    <cellStyle name="强调文字颜色 4 8" xfId="455"/>
    <cellStyle name="强调文字颜色 4 9" xfId="456"/>
    <cellStyle name="强调文字颜色 5" xfId="457"/>
    <cellStyle name="强调文字颜色 5 2" xfId="458"/>
    <cellStyle name="强调文字颜色 5 2 2" xfId="459"/>
    <cellStyle name="强调文字颜色 5 3" xfId="460"/>
    <cellStyle name="强调文字颜色 5 3 2" xfId="461"/>
    <cellStyle name="强调文字颜色 5 4" xfId="462"/>
    <cellStyle name="强调文字颜色 5 4 2" xfId="463"/>
    <cellStyle name="强调文字颜色 5 5" xfId="464"/>
    <cellStyle name="强调文字颜色 5 6" xfId="465"/>
    <cellStyle name="强调文字颜色 5 7" xfId="466"/>
    <cellStyle name="强调文字颜色 5 8" xfId="467"/>
    <cellStyle name="强调文字颜色 5 9" xfId="468"/>
    <cellStyle name="强调文字颜色 6" xfId="469"/>
    <cellStyle name="强调文字颜色 6 2" xfId="470"/>
    <cellStyle name="强调文字颜色 6 2 2" xfId="471"/>
    <cellStyle name="强调文字颜色 6 3" xfId="472"/>
    <cellStyle name="强调文字颜色 6 3 2" xfId="473"/>
    <cellStyle name="强调文字颜色 6 4" xfId="474"/>
    <cellStyle name="强调文字颜色 6 4 2" xfId="475"/>
    <cellStyle name="强调文字颜色 6 5" xfId="476"/>
    <cellStyle name="强调文字颜色 6 6" xfId="477"/>
    <cellStyle name="强调文字颜色 6 7" xfId="478"/>
    <cellStyle name="强调文字颜色 6 8" xfId="479"/>
    <cellStyle name="强调文字颜色 6 9" xfId="480"/>
    <cellStyle name="适中" xfId="481"/>
    <cellStyle name="适中 2" xfId="482"/>
    <cellStyle name="适中 2 2" xfId="483"/>
    <cellStyle name="适中 3" xfId="484"/>
    <cellStyle name="适中 3 2" xfId="485"/>
    <cellStyle name="适中 4" xfId="486"/>
    <cellStyle name="适中 4 2" xfId="487"/>
    <cellStyle name="适中 5" xfId="488"/>
    <cellStyle name="适中 6" xfId="489"/>
    <cellStyle name="适中 7" xfId="490"/>
    <cellStyle name="适中 8" xfId="491"/>
    <cellStyle name="适中 9" xfId="492"/>
    <cellStyle name="输出" xfId="493"/>
    <cellStyle name="输出 2" xfId="494"/>
    <cellStyle name="输出 2 2" xfId="495"/>
    <cellStyle name="输出 3" xfId="496"/>
    <cellStyle name="输出 3 2" xfId="497"/>
    <cellStyle name="输出 4" xfId="498"/>
    <cellStyle name="输出 4 2" xfId="499"/>
    <cellStyle name="输出 5" xfId="500"/>
    <cellStyle name="输出 6" xfId="501"/>
    <cellStyle name="输出 7" xfId="502"/>
    <cellStyle name="输出 8" xfId="503"/>
    <cellStyle name="输出 9" xfId="504"/>
    <cellStyle name="输入" xfId="505"/>
    <cellStyle name="输入 2" xfId="506"/>
    <cellStyle name="输入 2 2" xfId="507"/>
    <cellStyle name="输入 3" xfId="508"/>
    <cellStyle name="输入 3 2" xfId="509"/>
    <cellStyle name="输入 4" xfId="510"/>
    <cellStyle name="输入 4 2" xfId="511"/>
    <cellStyle name="输入 5" xfId="512"/>
    <cellStyle name="输入 6" xfId="513"/>
    <cellStyle name="输入 7" xfId="514"/>
    <cellStyle name="输入 8" xfId="515"/>
    <cellStyle name="输入 9" xfId="516"/>
    <cellStyle name="注释" xfId="517"/>
    <cellStyle name="注释 2" xfId="518"/>
    <cellStyle name="注释 2 2" xfId="519"/>
    <cellStyle name="注释 3" xfId="520"/>
    <cellStyle name="注释 3 2" xfId="521"/>
    <cellStyle name="注释 4" xfId="522"/>
    <cellStyle name="注释 4 2" xfId="523"/>
    <cellStyle name="注释 5" xfId="524"/>
    <cellStyle name="注释 6" xfId="525"/>
    <cellStyle name="注释 7" xfId="526"/>
    <cellStyle name="注释 8" xfId="527"/>
    <cellStyle name="注释 9" xfId="5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L54" sqref="L54"/>
    </sheetView>
  </sheetViews>
  <sheetFormatPr defaultColWidth="9.00390625" defaultRowHeight="22.5" customHeight="1"/>
  <cols>
    <col min="1" max="1" width="5.00390625" style="0" bestFit="1" customWidth="1"/>
    <col min="2" max="2" width="6.75390625" style="0" bestFit="1" customWidth="1"/>
    <col min="3" max="3" width="31.125" style="0" customWidth="1"/>
    <col min="4" max="5" width="5.00390625" style="0" bestFit="1" customWidth="1"/>
    <col min="6" max="6" width="13.125" style="0" bestFit="1" customWidth="1"/>
    <col min="7" max="7" width="6.75390625" style="0" bestFit="1" customWidth="1"/>
    <col min="8" max="8" width="5.00390625" style="0" bestFit="1" customWidth="1"/>
    <col min="9" max="9" width="15.125" style="0" bestFit="1" customWidth="1"/>
  </cols>
  <sheetData>
    <row r="1" spans="1:9" ht="22.5" customHeight="1">
      <c r="A1" s="5" t="s">
        <v>12</v>
      </c>
      <c r="B1" s="5"/>
      <c r="C1" s="5"/>
      <c r="D1" s="5"/>
      <c r="E1" s="5"/>
      <c r="F1" s="5"/>
      <c r="G1" s="5"/>
      <c r="H1" s="5"/>
      <c r="I1" s="5"/>
    </row>
    <row r="2" spans="1:9" ht="22.5" customHeight="1">
      <c r="A2" s="8" t="s">
        <v>138</v>
      </c>
      <c r="B2" s="8"/>
      <c r="C2" s="8"/>
      <c r="D2" s="8"/>
      <c r="E2" s="8"/>
      <c r="F2" s="8"/>
      <c r="G2" s="8"/>
      <c r="H2" s="8"/>
      <c r="I2" s="8"/>
    </row>
    <row r="3" spans="1:9" ht="35.25" customHeight="1">
      <c r="A3" s="4" t="s">
        <v>13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</row>
    <row r="4" spans="1:9" ht="27.75" customHeight="1">
      <c r="A4" s="6">
        <v>1</v>
      </c>
      <c r="B4" s="12" t="s">
        <v>2</v>
      </c>
      <c r="C4" s="1" t="s">
        <v>22</v>
      </c>
      <c r="D4" s="1" t="s">
        <v>23</v>
      </c>
      <c r="E4" s="3" t="s">
        <v>24</v>
      </c>
      <c r="F4" s="1" t="s">
        <v>6</v>
      </c>
      <c r="G4" s="1">
        <v>1</v>
      </c>
      <c r="H4" s="1">
        <v>2</v>
      </c>
      <c r="I4" s="9" t="s">
        <v>25</v>
      </c>
    </row>
    <row r="5" spans="1:9" ht="22.5" customHeight="1">
      <c r="A5" s="6">
        <v>2</v>
      </c>
      <c r="B5" s="13"/>
      <c r="C5" s="1" t="s">
        <v>26</v>
      </c>
      <c r="D5" s="1" t="s">
        <v>27</v>
      </c>
      <c r="E5" s="3" t="s">
        <v>24</v>
      </c>
      <c r="F5" s="1" t="s">
        <v>6</v>
      </c>
      <c r="G5" s="1">
        <v>1</v>
      </c>
      <c r="H5" s="1">
        <v>2</v>
      </c>
      <c r="I5" s="10"/>
    </row>
    <row r="6" spans="1:9" ht="22.5" customHeight="1">
      <c r="A6" s="6">
        <v>3</v>
      </c>
      <c r="B6" s="13"/>
      <c r="C6" s="1" t="s">
        <v>28</v>
      </c>
      <c r="D6" s="1" t="s">
        <v>29</v>
      </c>
      <c r="E6" s="3" t="s">
        <v>24</v>
      </c>
      <c r="F6" s="1" t="s">
        <v>6</v>
      </c>
      <c r="G6" s="1">
        <v>1</v>
      </c>
      <c r="H6" s="1">
        <v>2</v>
      </c>
      <c r="I6" s="10"/>
    </row>
    <row r="7" spans="1:9" ht="22.5" customHeight="1">
      <c r="A7" s="6">
        <v>4</v>
      </c>
      <c r="B7" s="13"/>
      <c r="C7" s="1" t="s">
        <v>30</v>
      </c>
      <c r="D7" s="1" t="s">
        <v>31</v>
      </c>
      <c r="E7" s="3" t="s">
        <v>24</v>
      </c>
      <c r="F7" s="1" t="s">
        <v>6</v>
      </c>
      <c r="G7" s="1">
        <v>1</v>
      </c>
      <c r="H7" s="1">
        <v>1</v>
      </c>
      <c r="I7" s="10"/>
    </row>
    <row r="8" spans="1:9" ht="22.5" customHeight="1">
      <c r="A8" s="6">
        <v>5</v>
      </c>
      <c r="B8" s="13"/>
      <c r="C8" s="1" t="s">
        <v>32</v>
      </c>
      <c r="D8" s="1" t="s">
        <v>33</v>
      </c>
      <c r="E8" s="3" t="s">
        <v>24</v>
      </c>
      <c r="F8" s="1" t="s">
        <v>6</v>
      </c>
      <c r="G8" s="1">
        <v>1</v>
      </c>
      <c r="H8" s="1">
        <v>2</v>
      </c>
      <c r="I8" s="10"/>
    </row>
    <row r="9" spans="1:9" ht="22.5" customHeight="1">
      <c r="A9" s="6">
        <v>6</v>
      </c>
      <c r="B9" s="13"/>
      <c r="C9" s="1" t="s">
        <v>34</v>
      </c>
      <c r="D9" s="1" t="s">
        <v>35</v>
      </c>
      <c r="E9" s="3" t="s">
        <v>24</v>
      </c>
      <c r="F9" s="1" t="s">
        <v>6</v>
      </c>
      <c r="G9" s="1">
        <v>1</v>
      </c>
      <c r="H9" s="1">
        <v>1</v>
      </c>
      <c r="I9" s="10"/>
    </row>
    <row r="10" spans="1:9" ht="22.5" customHeight="1">
      <c r="A10" s="6">
        <v>7</v>
      </c>
      <c r="B10" s="13"/>
      <c r="C10" s="1" t="s">
        <v>36</v>
      </c>
      <c r="D10" s="1" t="s">
        <v>37</v>
      </c>
      <c r="E10" s="3" t="s">
        <v>24</v>
      </c>
      <c r="F10" s="1" t="s">
        <v>6</v>
      </c>
      <c r="G10" s="1">
        <v>1</v>
      </c>
      <c r="H10" s="1">
        <v>1</v>
      </c>
      <c r="I10" s="10"/>
    </row>
    <row r="11" spans="1:9" ht="22.5" customHeight="1">
      <c r="A11" s="6">
        <v>8</v>
      </c>
      <c r="B11" s="13"/>
      <c r="C11" s="1" t="s">
        <v>8</v>
      </c>
      <c r="D11" s="1" t="s">
        <v>38</v>
      </c>
      <c r="E11" s="3" t="s">
        <v>24</v>
      </c>
      <c r="F11" s="1" t="s">
        <v>6</v>
      </c>
      <c r="G11" s="1">
        <v>1</v>
      </c>
      <c r="H11" s="1">
        <v>1</v>
      </c>
      <c r="I11" s="10"/>
    </row>
    <row r="12" spans="1:9" ht="22.5" customHeight="1">
      <c r="A12" s="6">
        <v>9</v>
      </c>
      <c r="B12" s="13"/>
      <c r="C12" s="1" t="s">
        <v>39</v>
      </c>
      <c r="D12" s="1" t="s">
        <v>40</v>
      </c>
      <c r="E12" s="3" t="s">
        <v>24</v>
      </c>
      <c r="F12" s="1" t="s">
        <v>6</v>
      </c>
      <c r="G12" s="1">
        <v>1</v>
      </c>
      <c r="H12" s="1">
        <v>1</v>
      </c>
      <c r="I12" s="10"/>
    </row>
    <row r="13" spans="1:9" ht="22.5" customHeight="1">
      <c r="A13" s="6">
        <v>10</v>
      </c>
      <c r="B13" s="13"/>
      <c r="C13" s="1" t="s">
        <v>41</v>
      </c>
      <c r="D13" s="1" t="s">
        <v>42</v>
      </c>
      <c r="E13" s="3" t="s">
        <v>24</v>
      </c>
      <c r="F13" s="1" t="s">
        <v>7</v>
      </c>
      <c r="G13" s="1">
        <v>1</v>
      </c>
      <c r="H13" s="1">
        <v>2</v>
      </c>
      <c r="I13" s="10"/>
    </row>
    <row r="14" spans="1:9" ht="22.5" customHeight="1">
      <c r="A14" s="6">
        <v>11</v>
      </c>
      <c r="B14" s="13"/>
      <c r="C14" s="1" t="s">
        <v>43</v>
      </c>
      <c r="D14" s="1" t="s">
        <v>44</v>
      </c>
      <c r="E14" s="3" t="s">
        <v>24</v>
      </c>
      <c r="F14" s="1" t="s">
        <v>7</v>
      </c>
      <c r="G14" s="1">
        <v>1</v>
      </c>
      <c r="H14" s="1">
        <v>1</v>
      </c>
      <c r="I14" s="10"/>
    </row>
    <row r="15" spans="1:9" ht="22.5" customHeight="1">
      <c r="A15" s="6">
        <v>12</v>
      </c>
      <c r="B15" s="13"/>
      <c r="C15" s="1" t="s">
        <v>45</v>
      </c>
      <c r="D15" s="1" t="s">
        <v>46</v>
      </c>
      <c r="E15" s="3" t="s">
        <v>24</v>
      </c>
      <c r="F15" s="1" t="s">
        <v>47</v>
      </c>
      <c r="G15" s="1">
        <v>1</v>
      </c>
      <c r="H15" s="1">
        <v>1</v>
      </c>
      <c r="I15" s="10"/>
    </row>
    <row r="16" spans="1:9" ht="22.5" customHeight="1">
      <c r="A16" s="6">
        <v>13</v>
      </c>
      <c r="B16" s="13"/>
      <c r="C16" s="1" t="s">
        <v>48</v>
      </c>
      <c r="D16" s="1" t="s">
        <v>49</v>
      </c>
      <c r="E16" s="3" t="s">
        <v>24</v>
      </c>
      <c r="F16" s="1" t="s">
        <v>3</v>
      </c>
      <c r="G16" s="1">
        <v>1</v>
      </c>
      <c r="H16" s="1">
        <v>2</v>
      </c>
      <c r="I16" s="10"/>
    </row>
    <row r="17" spans="1:9" ht="22.5" customHeight="1">
      <c r="A17" s="6">
        <v>14</v>
      </c>
      <c r="B17" s="13"/>
      <c r="C17" s="1" t="s">
        <v>50</v>
      </c>
      <c r="D17" s="1" t="s">
        <v>51</v>
      </c>
      <c r="E17" s="3" t="s">
        <v>24</v>
      </c>
      <c r="F17" s="1" t="s">
        <v>3</v>
      </c>
      <c r="G17" s="1">
        <v>1</v>
      </c>
      <c r="H17" s="1">
        <v>2</v>
      </c>
      <c r="I17" s="10"/>
    </row>
    <row r="18" spans="1:9" ht="22.5" customHeight="1">
      <c r="A18" s="6">
        <v>15</v>
      </c>
      <c r="B18" s="13"/>
      <c r="C18" s="1" t="s">
        <v>52</v>
      </c>
      <c r="D18" s="1" t="s">
        <v>53</v>
      </c>
      <c r="E18" s="3" t="s">
        <v>24</v>
      </c>
      <c r="F18" s="1" t="s">
        <v>3</v>
      </c>
      <c r="G18" s="1">
        <v>1</v>
      </c>
      <c r="H18" s="1">
        <v>2</v>
      </c>
      <c r="I18" s="10"/>
    </row>
    <row r="19" spans="1:9" ht="22.5" customHeight="1">
      <c r="A19" s="6">
        <v>16</v>
      </c>
      <c r="B19" s="13"/>
      <c r="C19" s="1" t="s">
        <v>54</v>
      </c>
      <c r="D19" s="1" t="s">
        <v>55</v>
      </c>
      <c r="E19" s="3" t="s">
        <v>24</v>
      </c>
      <c r="F19" s="1" t="s">
        <v>3</v>
      </c>
      <c r="G19" s="1">
        <v>1</v>
      </c>
      <c r="H19" s="1">
        <v>2</v>
      </c>
      <c r="I19" s="10"/>
    </row>
    <row r="20" spans="1:9" ht="22.5" customHeight="1">
      <c r="A20" s="6">
        <v>17</v>
      </c>
      <c r="B20" s="13"/>
      <c r="C20" s="1" t="s">
        <v>56</v>
      </c>
      <c r="D20" s="1" t="s">
        <v>57</v>
      </c>
      <c r="E20" s="3" t="s">
        <v>24</v>
      </c>
      <c r="F20" s="1" t="s">
        <v>4</v>
      </c>
      <c r="G20" s="1">
        <v>1</v>
      </c>
      <c r="H20" s="1">
        <v>2</v>
      </c>
      <c r="I20" s="10"/>
    </row>
    <row r="21" spans="1:9" ht="22.5" customHeight="1">
      <c r="A21" s="6">
        <v>18</v>
      </c>
      <c r="B21" s="13"/>
      <c r="C21" s="1" t="s">
        <v>58</v>
      </c>
      <c r="D21" s="1" t="s">
        <v>59</v>
      </c>
      <c r="E21" s="3" t="s">
        <v>24</v>
      </c>
      <c r="F21" s="1" t="s">
        <v>60</v>
      </c>
      <c r="G21" s="1">
        <v>1</v>
      </c>
      <c r="H21" s="1">
        <v>1</v>
      </c>
      <c r="I21" s="10"/>
    </row>
    <row r="22" spans="1:9" ht="22.5" customHeight="1">
      <c r="A22" s="6">
        <v>19</v>
      </c>
      <c r="B22" s="13"/>
      <c r="C22" s="1" t="s">
        <v>61</v>
      </c>
      <c r="D22" s="1" t="s">
        <v>62</v>
      </c>
      <c r="E22" s="3" t="s">
        <v>24</v>
      </c>
      <c r="F22" s="1" t="s">
        <v>60</v>
      </c>
      <c r="G22" s="1">
        <v>1</v>
      </c>
      <c r="H22" s="1">
        <v>2</v>
      </c>
      <c r="I22" s="10"/>
    </row>
    <row r="23" spans="1:9" ht="22.5" customHeight="1">
      <c r="A23" s="6">
        <v>20</v>
      </c>
      <c r="B23" s="13"/>
      <c r="C23" s="1" t="s">
        <v>56</v>
      </c>
      <c r="D23" s="1" t="s">
        <v>63</v>
      </c>
      <c r="E23" s="3" t="s">
        <v>24</v>
      </c>
      <c r="F23" s="1" t="s">
        <v>64</v>
      </c>
      <c r="G23" s="1">
        <v>1</v>
      </c>
      <c r="H23" s="1">
        <v>2</v>
      </c>
      <c r="I23" s="10"/>
    </row>
    <row r="24" spans="1:9" ht="22.5" customHeight="1">
      <c r="A24" s="6">
        <v>21</v>
      </c>
      <c r="B24" s="13"/>
      <c r="C24" s="1" t="s">
        <v>65</v>
      </c>
      <c r="D24" s="1" t="s">
        <v>66</v>
      </c>
      <c r="E24" s="3" t="s">
        <v>24</v>
      </c>
      <c r="F24" s="1" t="s">
        <v>67</v>
      </c>
      <c r="G24" s="1">
        <v>1</v>
      </c>
      <c r="H24" s="1">
        <v>2</v>
      </c>
      <c r="I24" s="10"/>
    </row>
    <row r="25" spans="1:9" ht="22.5" customHeight="1">
      <c r="A25" s="6">
        <v>22</v>
      </c>
      <c r="B25" s="13"/>
      <c r="C25" s="1" t="s">
        <v>68</v>
      </c>
      <c r="D25" s="1" t="s">
        <v>69</v>
      </c>
      <c r="E25" s="3" t="s">
        <v>24</v>
      </c>
      <c r="F25" s="1" t="s">
        <v>70</v>
      </c>
      <c r="G25" s="1">
        <v>1</v>
      </c>
      <c r="H25" s="1">
        <v>1</v>
      </c>
      <c r="I25" s="10"/>
    </row>
    <row r="26" spans="1:9" ht="22.5" customHeight="1">
      <c r="A26" s="6">
        <v>23</v>
      </c>
      <c r="B26" s="13"/>
      <c r="C26" s="1" t="s">
        <v>71</v>
      </c>
      <c r="D26" s="1" t="s">
        <v>72</v>
      </c>
      <c r="E26" s="3" t="s">
        <v>24</v>
      </c>
      <c r="F26" s="1" t="s">
        <v>73</v>
      </c>
      <c r="G26" s="1">
        <v>1</v>
      </c>
      <c r="H26" s="1">
        <v>1</v>
      </c>
      <c r="I26" s="10"/>
    </row>
    <row r="27" spans="1:9" ht="22.5" customHeight="1">
      <c r="A27" s="6">
        <v>24</v>
      </c>
      <c r="B27" s="13"/>
      <c r="C27" s="1" t="s">
        <v>71</v>
      </c>
      <c r="D27" s="1" t="s">
        <v>74</v>
      </c>
      <c r="E27" s="3" t="s">
        <v>24</v>
      </c>
      <c r="F27" s="1" t="s">
        <v>75</v>
      </c>
      <c r="G27" s="1">
        <v>2</v>
      </c>
      <c r="H27" s="1">
        <v>1</v>
      </c>
      <c r="I27" s="10"/>
    </row>
    <row r="28" spans="1:9" ht="22.5" customHeight="1">
      <c r="A28" s="6">
        <v>25</v>
      </c>
      <c r="B28" s="13"/>
      <c r="C28" s="1" t="s">
        <v>71</v>
      </c>
      <c r="D28" s="1" t="s">
        <v>76</v>
      </c>
      <c r="E28" s="3" t="s">
        <v>24</v>
      </c>
      <c r="F28" s="1" t="s">
        <v>77</v>
      </c>
      <c r="G28" s="1">
        <v>1</v>
      </c>
      <c r="H28" s="1">
        <v>2</v>
      </c>
      <c r="I28" s="10"/>
    </row>
    <row r="29" spans="1:9" ht="22.5" customHeight="1">
      <c r="A29" s="6">
        <v>26</v>
      </c>
      <c r="B29" s="13"/>
      <c r="C29" s="1" t="s">
        <v>71</v>
      </c>
      <c r="D29" s="1" t="s">
        <v>78</v>
      </c>
      <c r="E29" s="3" t="s">
        <v>24</v>
      </c>
      <c r="F29" s="1" t="s">
        <v>77</v>
      </c>
      <c r="G29" s="1">
        <v>1</v>
      </c>
      <c r="H29" s="1">
        <v>1</v>
      </c>
      <c r="I29" s="10"/>
    </row>
    <row r="30" spans="1:9" ht="22.5" customHeight="1">
      <c r="A30" s="6">
        <v>27</v>
      </c>
      <c r="B30" s="13"/>
      <c r="C30" s="1" t="s">
        <v>10</v>
      </c>
      <c r="D30" s="1" t="s">
        <v>79</v>
      </c>
      <c r="E30" s="3" t="s">
        <v>24</v>
      </c>
      <c r="F30" s="1" t="s">
        <v>80</v>
      </c>
      <c r="G30" s="1">
        <v>1</v>
      </c>
      <c r="H30" s="1">
        <v>2</v>
      </c>
      <c r="I30" s="10"/>
    </row>
    <row r="31" spans="1:9" ht="22.5" customHeight="1">
      <c r="A31" s="6">
        <v>28</v>
      </c>
      <c r="B31" s="13"/>
      <c r="C31" s="1" t="s">
        <v>71</v>
      </c>
      <c r="D31" s="1" t="s">
        <v>81</v>
      </c>
      <c r="E31" s="3" t="s">
        <v>24</v>
      </c>
      <c r="F31" s="1" t="s">
        <v>82</v>
      </c>
      <c r="G31" s="1">
        <v>1</v>
      </c>
      <c r="H31" s="1">
        <v>1</v>
      </c>
      <c r="I31" s="10"/>
    </row>
    <row r="32" spans="1:9" ht="22.5" customHeight="1">
      <c r="A32" s="6">
        <v>29</v>
      </c>
      <c r="B32" s="13"/>
      <c r="C32" s="1" t="s">
        <v>36</v>
      </c>
      <c r="D32" s="1" t="s">
        <v>83</v>
      </c>
      <c r="E32" s="3" t="s">
        <v>24</v>
      </c>
      <c r="F32" s="1" t="s">
        <v>3</v>
      </c>
      <c r="G32" s="1">
        <v>1</v>
      </c>
      <c r="H32" s="1">
        <v>1</v>
      </c>
      <c r="I32" s="10"/>
    </row>
    <row r="33" spans="1:9" ht="22.5" customHeight="1">
      <c r="A33" s="6">
        <v>30</v>
      </c>
      <c r="B33" s="13"/>
      <c r="C33" s="1" t="s">
        <v>84</v>
      </c>
      <c r="D33" s="1" t="s">
        <v>85</v>
      </c>
      <c r="E33" s="3" t="s">
        <v>24</v>
      </c>
      <c r="F33" s="1" t="s">
        <v>3</v>
      </c>
      <c r="G33" s="1">
        <v>1</v>
      </c>
      <c r="H33" s="1">
        <v>1</v>
      </c>
      <c r="I33" s="10"/>
    </row>
    <row r="34" spans="1:9" ht="22.5" customHeight="1">
      <c r="A34" s="6">
        <v>31</v>
      </c>
      <c r="B34" s="13"/>
      <c r="C34" s="1" t="s">
        <v>8</v>
      </c>
      <c r="D34" s="1" t="s">
        <v>86</v>
      </c>
      <c r="E34" s="3" t="s">
        <v>24</v>
      </c>
      <c r="F34" s="1" t="s">
        <v>3</v>
      </c>
      <c r="G34" s="1">
        <v>1</v>
      </c>
      <c r="H34" s="1">
        <v>1</v>
      </c>
      <c r="I34" s="10"/>
    </row>
    <row r="35" spans="1:9" ht="22.5" customHeight="1">
      <c r="A35" s="6">
        <v>32</v>
      </c>
      <c r="B35" s="13"/>
      <c r="C35" s="1" t="s">
        <v>87</v>
      </c>
      <c r="D35" s="1" t="s">
        <v>88</v>
      </c>
      <c r="E35" s="3" t="s">
        <v>24</v>
      </c>
      <c r="F35" s="1" t="s">
        <v>4</v>
      </c>
      <c r="G35" s="1">
        <v>1</v>
      </c>
      <c r="H35" s="1">
        <v>1</v>
      </c>
      <c r="I35" s="10"/>
    </row>
    <row r="36" spans="1:9" ht="22.5" customHeight="1">
      <c r="A36" s="6">
        <v>33</v>
      </c>
      <c r="B36" s="14"/>
      <c r="C36" s="1" t="s">
        <v>89</v>
      </c>
      <c r="D36" s="1" t="s">
        <v>90</v>
      </c>
      <c r="E36" s="3" t="s">
        <v>24</v>
      </c>
      <c r="F36" s="1" t="s">
        <v>91</v>
      </c>
      <c r="G36" s="1">
        <v>1</v>
      </c>
      <c r="H36" s="1">
        <v>1</v>
      </c>
      <c r="I36" s="11"/>
    </row>
    <row r="37" spans="1:9" ht="22.5" customHeight="1">
      <c r="A37" s="6">
        <v>34</v>
      </c>
      <c r="B37" s="12" t="s">
        <v>5</v>
      </c>
      <c r="C37" s="1" t="s">
        <v>1</v>
      </c>
      <c r="D37" s="1" t="s">
        <v>92</v>
      </c>
      <c r="E37" s="3" t="s">
        <v>24</v>
      </c>
      <c r="F37" s="1" t="s">
        <v>93</v>
      </c>
      <c r="G37" s="1">
        <v>1</v>
      </c>
      <c r="H37" s="1">
        <v>2</v>
      </c>
      <c r="I37" s="9" t="s">
        <v>94</v>
      </c>
    </row>
    <row r="38" spans="1:9" ht="22.5" customHeight="1">
      <c r="A38" s="6">
        <v>35</v>
      </c>
      <c r="B38" s="13"/>
      <c r="C38" s="1" t="s">
        <v>95</v>
      </c>
      <c r="D38" s="1" t="s">
        <v>96</v>
      </c>
      <c r="E38" s="3" t="s">
        <v>24</v>
      </c>
      <c r="F38" s="1" t="s">
        <v>97</v>
      </c>
      <c r="G38" s="1">
        <v>1</v>
      </c>
      <c r="H38" s="1">
        <v>2</v>
      </c>
      <c r="I38" s="10"/>
    </row>
    <row r="39" spans="1:9" ht="22.5" customHeight="1">
      <c r="A39" s="6">
        <v>36</v>
      </c>
      <c r="B39" s="13"/>
      <c r="C39" s="1" t="s">
        <v>98</v>
      </c>
      <c r="D39" s="1" t="s">
        <v>99</v>
      </c>
      <c r="E39" s="3" t="s">
        <v>24</v>
      </c>
      <c r="F39" s="1" t="s">
        <v>93</v>
      </c>
      <c r="G39" s="1">
        <v>1</v>
      </c>
      <c r="H39" s="1">
        <v>2</v>
      </c>
      <c r="I39" s="10"/>
    </row>
    <row r="40" spans="1:9" ht="22.5" customHeight="1">
      <c r="A40" s="6">
        <v>37</v>
      </c>
      <c r="B40" s="13"/>
      <c r="C40" s="1" t="s">
        <v>1</v>
      </c>
      <c r="D40" s="1" t="s">
        <v>100</v>
      </c>
      <c r="E40" s="3" t="s">
        <v>24</v>
      </c>
      <c r="F40" s="1" t="s">
        <v>93</v>
      </c>
      <c r="G40" s="1">
        <v>1</v>
      </c>
      <c r="H40" s="1">
        <v>1</v>
      </c>
      <c r="I40" s="10"/>
    </row>
    <row r="41" spans="1:9" ht="22.5" customHeight="1">
      <c r="A41" s="6">
        <v>38</v>
      </c>
      <c r="B41" s="13"/>
      <c r="C41" s="1" t="s">
        <v>101</v>
      </c>
      <c r="D41" s="1" t="s">
        <v>102</v>
      </c>
      <c r="E41" s="3" t="s">
        <v>24</v>
      </c>
      <c r="F41" s="1" t="s">
        <v>93</v>
      </c>
      <c r="G41" s="1">
        <v>1</v>
      </c>
      <c r="H41" s="1">
        <v>1</v>
      </c>
      <c r="I41" s="10"/>
    </row>
    <row r="42" spans="1:9" ht="22.5" customHeight="1">
      <c r="A42" s="6">
        <v>39</v>
      </c>
      <c r="B42" s="13"/>
      <c r="C42" s="1" t="s">
        <v>103</v>
      </c>
      <c r="D42" s="1" t="s">
        <v>104</v>
      </c>
      <c r="E42" s="3" t="s">
        <v>24</v>
      </c>
      <c r="F42" s="1" t="s">
        <v>93</v>
      </c>
      <c r="G42" s="1">
        <v>1</v>
      </c>
      <c r="H42" s="1">
        <v>1</v>
      </c>
      <c r="I42" s="10"/>
    </row>
    <row r="43" spans="1:9" ht="22.5" customHeight="1">
      <c r="A43" s="6">
        <v>40</v>
      </c>
      <c r="B43" s="13"/>
      <c r="C43" s="1" t="s">
        <v>105</v>
      </c>
      <c r="D43" s="1" t="s">
        <v>106</v>
      </c>
      <c r="E43" s="3" t="s">
        <v>24</v>
      </c>
      <c r="F43" s="1" t="s">
        <v>93</v>
      </c>
      <c r="G43" s="1">
        <v>1</v>
      </c>
      <c r="H43" s="1">
        <v>1</v>
      </c>
      <c r="I43" s="10"/>
    </row>
    <row r="44" spans="1:9" ht="22.5" customHeight="1">
      <c r="A44" s="6">
        <v>41</v>
      </c>
      <c r="B44" s="13"/>
      <c r="C44" s="1" t="s">
        <v>1</v>
      </c>
      <c r="D44" s="1" t="s">
        <v>107</v>
      </c>
      <c r="E44" s="3" t="s">
        <v>24</v>
      </c>
      <c r="F44" s="1" t="s">
        <v>93</v>
      </c>
      <c r="G44" s="1">
        <v>2</v>
      </c>
      <c r="H44" s="1">
        <v>2</v>
      </c>
      <c r="I44" s="10"/>
    </row>
    <row r="45" spans="1:9" ht="22.5" customHeight="1">
      <c r="A45" s="6">
        <v>42</v>
      </c>
      <c r="B45" s="13"/>
      <c r="C45" s="1" t="s">
        <v>108</v>
      </c>
      <c r="D45" s="1" t="s">
        <v>109</v>
      </c>
      <c r="E45" s="3" t="s">
        <v>24</v>
      </c>
      <c r="F45" s="1" t="s">
        <v>93</v>
      </c>
      <c r="G45" s="1">
        <v>2</v>
      </c>
      <c r="H45" s="1">
        <v>2</v>
      </c>
      <c r="I45" s="10"/>
    </row>
    <row r="46" spans="1:9" ht="22.5" customHeight="1">
      <c r="A46" s="6">
        <v>43</v>
      </c>
      <c r="B46" s="13"/>
      <c r="C46" s="1" t="s">
        <v>110</v>
      </c>
      <c r="D46" s="1" t="s">
        <v>111</v>
      </c>
      <c r="E46" s="3" t="s">
        <v>24</v>
      </c>
      <c r="F46" s="1" t="s">
        <v>93</v>
      </c>
      <c r="G46" s="2">
        <v>4</v>
      </c>
      <c r="H46" s="1">
        <v>1</v>
      </c>
      <c r="I46" s="10"/>
    </row>
    <row r="47" spans="1:9" ht="22.5" customHeight="1">
      <c r="A47" s="6">
        <v>44</v>
      </c>
      <c r="B47" s="13"/>
      <c r="C47" s="1" t="s">
        <v>112</v>
      </c>
      <c r="D47" s="1" t="s">
        <v>113</v>
      </c>
      <c r="E47" s="3" t="s">
        <v>24</v>
      </c>
      <c r="F47" s="1" t="s">
        <v>114</v>
      </c>
      <c r="G47" s="1">
        <v>1</v>
      </c>
      <c r="H47" s="1">
        <v>2</v>
      </c>
      <c r="I47" s="10"/>
    </row>
    <row r="48" spans="1:9" ht="22.5" customHeight="1">
      <c r="A48" s="6">
        <v>45</v>
      </c>
      <c r="B48" s="13"/>
      <c r="C48" s="1" t="s">
        <v>11</v>
      </c>
      <c r="D48" s="1" t="s">
        <v>115</v>
      </c>
      <c r="E48" s="3" t="s">
        <v>24</v>
      </c>
      <c r="F48" s="1" t="s">
        <v>116</v>
      </c>
      <c r="G48" s="1">
        <v>1</v>
      </c>
      <c r="H48" s="1">
        <v>1</v>
      </c>
      <c r="I48" s="10"/>
    </row>
    <row r="49" spans="1:9" ht="22.5" customHeight="1">
      <c r="A49" s="6">
        <v>46</v>
      </c>
      <c r="B49" s="13"/>
      <c r="C49" s="1" t="s">
        <v>11</v>
      </c>
      <c r="D49" s="1" t="s">
        <v>117</v>
      </c>
      <c r="E49" s="3" t="s">
        <v>24</v>
      </c>
      <c r="F49" s="1" t="s">
        <v>118</v>
      </c>
      <c r="G49" s="1">
        <v>2</v>
      </c>
      <c r="H49" s="1">
        <v>1</v>
      </c>
      <c r="I49" s="10"/>
    </row>
    <row r="50" spans="1:9" ht="22.5" customHeight="1">
      <c r="A50" s="6">
        <v>47</v>
      </c>
      <c r="B50" s="14"/>
      <c r="C50" s="1" t="s">
        <v>119</v>
      </c>
      <c r="D50" s="1" t="s">
        <v>120</v>
      </c>
      <c r="E50" s="3" t="s">
        <v>24</v>
      </c>
      <c r="F50" s="1" t="s">
        <v>121</v>
      </c>
      <c r="G50" s="1">
        <v>2</v>
      </c>
      <c r="H50" s="1">
        <v>1</v>
      </c>
      <c r="I50" s="11"/>
    </row>
    <row r="51" spans="1:9" ht="22.5" customHeight="1">
      <c r="A51" s="6">
        <v>48</v>
      </c>
      <c r="B51" s="12" t="s">
        <v>9</v>
      </c>
      <c r="C51" s="1" t="s">
        <v>122</v>
      </c>
      <c r="D51" s="1" t="s">
        <v>123</v>
      </c>
      <c r="E51" s="3" t="s">
        <v>24</v>
      </c>
      <c r="F51" s="1" t="s">
        <v>124</v>
      </c>
      <c r="G51" s="1">
        <v>1</v>
      </c>
      <c r="H51" s="1">
        <v>2</v>
      </c>
      <c r="I51" s="18" t="s">
        <v>125</v>
      </c>
    </row>
    <row r="52" spans="1:9" ht="22.5" customHeight="1">
      <c r="A52" s="6">
        <v>49</v>
      </c>
      <c r="B52" s="13"/>
      <c r="C52" s="1" t="s">
        <v>0</v>
      </c>
      <c r="D52" s="1" t="s">
        <v>126</v>
      </c>
      <c r="E52" s="3" t="s">
        <v>24</v>
      </c>
      <c r="F52" s="1" t="s">
        <v>127</v>
      </c>
      <c r="G52" s="1">
        <v>1</v>
      </c>
      <c r="H52" s="1">
        <v>1</v>
      </c>
      <c r="I52" s="19"/>
    </row>
    <row r="53" spans="1:9" ht="22.5" customHeight="1">
      <c r="A53" s="6">
        <v>50</v>
      </c>
      <c r="B53" s="13"/>
      <c r="C53" s="1" t="s">
        <v>128</v>
      </c>
      <c r="D53" s="1" t="s">
        <v>129</v>
      </c>
      <c r="E53" s="3" t="s">
        <v>24</v>
      </c>
      <c r="F53" s="1" t="s">
        <v>130</v>
      </c>
      <c r="G53" s="1">
        <v>1</v>
      </c>
      <c r="H53" s="1">
        <v>1</v>
      </c>
      <c r="I53" s="19"/>
    </row>
    <row r="54" spans="1:9" ht="22.5" customHeight="1">
      <c r="A54" s="6">
        <v>51</v>
      </c>
      <c r="B54" s="13"/>
      <c r="C54" s="1" t="s">
        <v>45</v>
      </c>
      <c r="D54" s="1" t="s">
        <v>131</v>
      </c>
      <c r="E54" s="3" t="s">
        <v>24</v>
      </c>
      <c r="F54" s="1" t="s">
        <v>132</v>
      </c>
      <c r="G54" s="1">
        <v>1</v>
      </c>
      <c r="H54" s="1">
        <v>1</v>
      </c>
      <c r="I54" s="19"/>
    </row>
    <row r="55" spans="1:9" ht="22.5" customHeight="1">
      <c r="A55" s="6">
        <v>52</v>
      </c>
      <c r="B55" s="13"/>
      <c r="C55" s="1" t="s">
        <v>45</v>
      </c>
      <c r="D55" s="1" t="s">
        <v>133</v>
      </c>
      <c r="E55" s="3" t="s">
        <v>24</v>
      </c>
      <c r="F55" s="1" t="s">
        <v>134</v>
      </c>
      <c r="G55" s="1">
        <v>1</v>
      </c>
      <c r="H55" s="1">
        <v>1</v>
      </c>
      <c r="I55" s="19"/>
    </row>
    <row r="56" spans="1:9" ht="22.5" customHeight="1">
      <c r="A56" s="6">
        <v>53</v>
      </c>
      <c r="B56" s="14"/>
      <c r="C56" s="1" t="s">
        <v>45</v>
      </c>
      <c r="D56" s="1" t="s">
        <v>135</v>
      </c>
      <c r="E56" s="3" t="s">
        <v>24</v>
      </c>
      <c r="F56" s="1" t="s">
        <v>136</v>
      </c>
      <c r="G56" s="1">
        <v>1</v>
      </c>
      <c r="H56" s="1">
        <v>2</v>
      </c>
      <c r="I56" s="20"/>
    </row>
    <row r="57" spans="1:9" ht="36">
      <c r="A57" s="15" t="s">
        <v>137</v>
      </c>
      <c r="B57" s="16"/>
      <c r="C57" s="16"/>
      <c r="D57" s="16"/>
      <c r="E57" s="16"/>
      <c r="F57" s="17"/>
      <c r="G57" s="1">
        <f>SUM(G4:G56)</f>
        <v>61</v>
      </c>
      <c r="H57" s="1">
        <f>SUM(H4:H56)</f>
        <v>76</v>
      </c>
      <c r="I57" s="7" t="s">
        <v>139</v>
      </c>
    </row>
  </sheetData>
  <sheetProtection/>
  <mergeCells count="8">
    <mergeCell ref="A2:I2"/>
    <mergeCell ref="I4:I36"/>
    <mergeCell ref="B4:B36"/>
    <mergeCell ref="I37:I50"/>
    <mergeCell ref="B37:B50"/>
    <mergeCell ref="A57:F57"/>
    <mergeCell ref="I51:I56"/>
    <mergeCell ref="B51:B5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事业处</cp:lastModifiedBy>
  <cp:lastPrinted>2018-05-15T01:39:46Z</cp:lastPrinted>
  <dcterms:created xsi:type="dcterms:W3CDTF">2014-08-07T09:51:25Z</dcterms:created>
  <dcterms:modified xsi:type="dcterms:W3CDTF">2018-05-15T07:36:57Z</dcterms:modified>
  <cp:category/>
  <cp:version/>
  <cp:contentType/>
  <cp:contentStatus/>
</cp:coreProperties>
</file>