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24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<sst xmlns="http://schemas.openxmlformats.org/spreadsheetml/2006/main" count="26" uniqueCount="24">
  <si>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序号</t>
  </si>
  <si>
    <t>姓 名</t>
  </si>
  <si>
    <t>性别</t>
  </si>
  <si>
    <t>工作单位及职务</t>
  </si>
  <si>
    <t>报考职
位代码</t>
  </si>
  <si>
    <t>准考证号</t>
  </si>
  <si>
    <t>笔试
成绩</t>
  </si>
  <si>
    <t>面试
成绩</t>
  </si>
  <si>
    <t>民主测评成绩</t>
  </si>
  <si>
    <t>考察组
评分</t>
  </si>
  <si>
    <t>综合
成绩</t>
  </si>
  <si>
    <t>备注</t>
  </si>
  <si>
    <t>男</t>
  </si>
  <si>
    <t>邢彦虎</t>
  </si>
  <si>
    <t>金塔县鼎新镇进化村村委会主任</t>
  </si>
  <si>
    <t>20181203</t>
  </si>
  <si>
    <t>04210100301</t>
  </si>
  <si>
    <t>丁海军</t>
  </si>
  <si>
    <t>金塔县金塔镇西沟村党总支书记</t>
  </si>
  <si>
    <t>04210100309</t>
  </si>
  <si>
    <t xml:space="preserve">    注:综合成绩＝[笔试总成绩（笔试单科成绩总和）÷笔试科目数]×30％＋面试成绩×30％＋民主测评分×25％＋考察组评分(考察组打分×80%+获奖分)×15％。</t>
  </si>
  <si>
    <t>体检</t>
  </si>
  <si>
    <t>金塔县2018年从优秀村干部中考录乡镇机关公务员综合成绩及体检人员名单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</si>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</sst>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name val="华文中宋"/>
      <family val="0"/>
    </font>
    <font>
      <sz val="9"/>
      <name val="宋体"/>
      <family val="0"/>
    </font>
    <font>
      <b/>
      <sz val="12"/>
      <name val="华文中宋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" fillId="0" borderId="0">
      <alignment vertical="top"/>
      <protection/>
    </xf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3" fillId="0" borderId="0" xfId="41" applyFont="1" applyBorder="1" applyAlignment="1">
      <alignment horizontal="center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大学生村官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30.8515625" style="0" customWidth="1"/>
    <col min="5" max="5" width="10.57421875" style="0" customWidth="1"/>
    <col min="6" max="6" width="13.7109375" style="0" customWidth="1"/>
    <col min="11" max="11" width="9.28125" style="0" customWidth="1"/>
  </cols>
  <sheetData>
    <row r="1" spans="1:12" ht="60.75" customHeight="1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2.7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4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36.75" customHeight="1">
      <c r="A4" s="2">
        <v>1</v>
      </c>
      <c r="B4" s="3" t="s">
        <v>13</v>
      </c>
      <c r="C4" s="3" t="s">
        <v>12</v>
      </c>
      <c r="D4" s="3" t="s">
        <v>14</v>
      </c>
      <c r="E4" s="3" t="s">
        <v>15</v>
      </c>
      <c r="F4" s="3" t="s">
        <v>16</v>
      </c>
      <c r="G4" s="4">
        <v>78.5</v>
      </c>
      <c r="H4" s="4">
        <v>94.8</v>
      </c>
      <c r="I4" s="3">
        <v>100</v>
      </c>
      <c r="J4" s="3">
        <v>81.6</v>
      </c>
      <c r="K4" s="5">
        <f>G4*0.3+H4*0.3+I4*0.25+J4*0.15</f>
        <v>89.22999999999999</v>
      </c>
      <c r="L4" s="6" t="s">
        <v>21</v>
      </c>
    </row>
    <row r="5" spans="1:12" ht="36.75" customHeight="1">
      <c r="A5" s="2">
        <v>2</v>
      </c>
      <c r="B5" s="3" t="s">
        <v>17</v>
      </c>
      <c r="C5" s="3" t="s">
        <v>12</v>
      </c>
      <c r="D5" s="3" t="s">
        <v>18</v>
      </c>
      <c r="E5" s="3" t="s">
        <v>15</v>
      </c>
      <c r="F5" s="3" t="s">
        <v>19</v>
      </c>
      <c r="G5" s="4">
        <v>64</v>
      </c>
      <c r="H5" s="4">
        <v>92.2</v>
      </c>
      <c r="I5" s="3">
        <v>100</v>
      </c>
      <c r="J5" s="3">
        <v>87.6</v>
      </c>
      <c r="K5" s="5">
        <f>G5*0.3+H5*0.3+I5*0.25+J5*0.15</f>
        <v>85</v>
      </c>
      <c r="L5" s="6"/>
    </row>
    <row r="19" ht="13.5">
      <c r="N19" t="s">
        <v>23</v>
      </c>
    </row>
  </sheetData>
  <sheetProtection/>
  <mergeCells count="2">
    <mergeCell ref="A1:L1"/>
    <mergeCell ref="A2:L2"/>
  </mergeCells>
  <printOptions horizontalCentered="1" vertic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2018-09-03T08:32:58Z</cp:lastPrinted>
  <dcterms:created xsi:type="dcterms:W3CDTF">2018-09-03T08:13:07Z</dcterms:created>
  <dcterms:modified xsi:type="dcterms:W3CDTF">2018-09-10T10:22:34Z</dcterms:modified>
  <cp:category/>
  <cp:version/>
  <cp:contentType/>
  <cp:contentStatus/>
</cp:coreProperties>
</file>