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公共基础知识-乡镇" sheetId="1" r:id="rId1"/>
    <sheet name="公共基础知识-区直" sheetId="2" r:id="rId2"/>
    <sheet name="护理类公共基础知识" sheetId="3" r:id="rId3"/>
    <sheet name="医技类公共基础知识" sheetId="4" r:id="rId4"/>
  </sheets>
  <definedNames>
    <definedName name="_xlnm.Print_Titles" localSheetId="0">'公共基础知识-乡镇'!$2:$2</definedName>
    <definedName name="_xlnm._FilterDatabase" localSheetId="0" hidden="1">'公共基础知识-乡镇'!$A$2:$E$30</definedName>
    <definedName name="_xlnm._FilterDatabase" localSheetId="1" hidden="1">'公共基础知识-区直'!$A$2:$E$106</definedName>
  </definedNames>
  <calcPr fullCalcOnLoad="1"/>
</workbook>
</file>

<file path=xl/sharedStrings.xml><?xml version="1.0" encoding="utf-8"?>
<sst xmlns="http://schemas.openxmlformats.org/spreadsheetml/2006/main" count="1570" uniqueCount="450">
  <si>
    <t>2016年下半年惠阳区事业单位公开招聘笔试成绩表（一）</t>
  </si>
  <si>
    <t>序号</t>
  </si>
  <si>
    <t>报考职位
及代码</t>
  </si>
  <si>
    <t>准考证号</t>
  </si>
  <si>
    <t>考试科目</t>
  </si>
  <si>
    <t>笔试成绩</t>
  </si>
  <si>
    <t>加分</t>
  </si>
  <si>
    <t>加分后成绩</t>
  </si>
  <si>
    <t>名次</t>
  </si>
  <si>
    <t>备注</t>
  </si>
  <si>
    <t>审计员B01</t>
  </si>
  <si>
    <t>1110901007</t>
  </si>
  <si>
    <t>公共基础知识-乡镇</t>
  </si>
  <si>
    <t>90.00</t>
  </si>
  <si>
    <t>1</t>
  </si>
  <si>
    <t>1110901001</t>
  </si>
  <si>
    <t>89.00</t>
  </si>
  <si>
    <t>2</t>
  </si>
  <si>
    <t>1110901025</t>
  </si>
  <si>
    <t>88.00</t>
  </si>
  <si>
    <t>3</t>
  </si>
  <si>
    <t>1110901017</t>
  </si>
  <si>
    <t>86.00</t>
  </si>
  <si>
    <t>4</t>
  </si>
  <si>
    <t>1110901011</t>
  </si>
  <si>
    <t>85.00</t>
  </si>
  <si>
    <t>5</t>
  </si>
  <si>
    <t>1110901021</t>
  </si>
  <si>
    <t>84.00</t>
  </si>
  <si>
    <t>6</t>
  </si>
  <si>
    <t>1110901015</t>
  </si>
  <si>
    <t>79.00</t>
  </si>
  <si>
    <t>7</t>
  </si>
  <si>
    <t>1110901004</t>
  </si>
  <si>
    <t>77.00</t>
  </si>
  <si>
    <t>8</t>
  </si>
  <si>
    <t>1110901013</t>
  </si>
  <si>
    <t>74.00</t>
  </si>
  <si>
    <t>9</t>
  </si>
  <si>
    <t>1110901019</t>
  </si>
  <si>
    <t>72.00</t>
  </si>
  <si>
    <t>10</t>
  </si>
  <si>
    <t>技术员WSF03</t>
  </si>
  <si>
    <t>技术员C03</t>
  </si>
  <si>
    <t>1110901024</t>
  </si>
  <si>
    <t>1110901026</t>
  </si>
  <si>
    <t>1110901020</t>
  </si>
  <si>
    <t>87.00</t>
  </si>
  <si>
    <t>1110901018</t>
  </si>
  <si>
    <t>1110901014</t>
  </si>
  <si>
    <t>82.00</t>
  </si>
  <si>
    <t>1110901012</t>
  </si>
  <si>
    <t>80.00</t>
  </si>
  <si>
    <t>1110901022</t>
  </si>
  <si>
    <t>1110901016</t>
  </si>
  <si>
    <t>1110901028</t>
  </si>
  <si>
    <t>78.00</t>
  </si>
  <si>
    <t>1110901010</t>
  </si>
  <si>
    <t>1110901008</t>
  </si>
  <si>
    <t>1110901002</t>
  </si>
  <si>
    <t>73.00</t>
  </si>
  <si>
    <t>12</t>
  </si>
  <si>
    <t>1110901005</t>
  </si>
  <si>
    <t>66.00</t>
  </si>
  <si>
    <t>13</t>
  </si>
  <si>
    <t>财务科会计WSI01</t>
  </si>
  <si>
    <t>1110901009</t>
  </si>
  <si>
    <t>1110901027</t>
  </si>
  <si>
    <t>1110901023</t>
  </si>
  <si>
    <t>75.00</t>
  </si>
  <si>
    <t>财务科会计WSH01</t>
  </si>
  <si>
    <t>71.00</t>
  </si>
  <si>
    <t>2016年下半年惠阳区事业单位公开招聘笔试成绩表（二）</t>
  </si>
  <si>
    <t>报考职位及代码</t>
  </si>
  <si>
    <t>技术员C02</t>
  </si>
  <si>
    <t>2220901011</t>
  </si>
  <si>
    <t>公共基础知识-区直</t>
  </si>
  <si>
    <t>84.45</t>
  </si>
  <si>
    <t>2220901014</t>
  </si>
  <si>
    <t>83.50</t>
  </si>
  <si>
    <t>2220901017</t>
  </si>
  <si>
    <t>76.10</t>
  </si>
  <si>
    <t>2220901001</t>
  </si>
  <si>
    <t>73.50</t>
  </si>
  <si>
    <t>2220901005</t>
  </si>
  <si>
    <t>69.90</t>
  </si>
  <si>
    <t>电视新闻播音员A01</t>
  </si>
  <si>
    <t>2220901003</t>
  </si>
  <si>
    <t>86.55</t>
  </si>
  <si>
    <t>2220901009</t>
  </si>
  <si>
    <t>72.50</t>
  </si>
  <si>
    <t>电视新闻播音员A02</t>
  </si>
  <si>
    <t>2220901026</t>
  </si>
  <si>
    <t>75.90</t>
  </si>
  <si>
    <t>2220901022</t>
  </si>
  <si>
    <t>0.00</t>
  </si>
  <si>
    <t>缺考</t>
  </si>
  <si>
    <t>电视节目包装A03</t>
  </si>
  <si>
    <t>2220901042</t>
  </si>
  <si>
    <t>80.40</t>
  </si>
  <si>
    <t>2220901038</t>
  </si>
  <si>
    <t>78.60</t>
  </si>
  <si>
    <t>2220901024</t>
  </si>
  <si>
    <t>77.75</t>
  </si>
  <si>
    <t>2220901030</t>
  </si>
  <si>
    <t>75.60</t>
  </si>
  <si>
    <t>2220901018</t>
  </si>
  <si>
    <t>74.40</t>
  </si>
  <si>
    <t>2220901012</t>
  </si>
  <si>
    <t>2220901007</t>
  </si>
  <si>
    <t>57.35</t>
  </si>
  <si>
    <t>编辑A04</t>
  </si>
  <si>
    <t>2220901015</t>
  </si>
  <si>
    <t>86.70</t>
  </si>
  <si>
    <t>2220901044</t>
  </si>
  <si>
    <t>2220901066</t>
  </si>
  <si>
    <t>85.10</t>
  </si>
  <si>
    <t>2220901020</t>
  </si>
  <si>
    <t>84.55</t>
  </si>
  <si>
    <t>2220901028</t>
  </si>
  <si>
    <t>84.40</t>
  </si>
  <si>
    <t>2220901062</t>
  </si>
  <si>
    <t>84.30</t>
  </si>
  <si>
    <t>2220901036</t>
  </si>
  <si>
    <t>83.10</t>
  </si>
  <si>
    <t>2220901032</t>
  </si>
  <si>
    <t>81.60</t>
  </si>
  <si>
    <t>2220901054</t>
  </si>
  <si>
    <t>80.80</t>
  </si>
  <si>
    <t>2220901058</t>
  </si>
  <si>
    <t>74.20</t>
  </si>
  <si>
    <t>2220901040</t>
  </si>
  <si>
    <t>62.95</t>
  </si>
  <si>
    <t>11</t>
  </si>
  <si>
    <t>2220901050</t>
  </si>
  <si>
    <t>电视摄影记者A05</t>
  </si>
  <si>
    <t>2220901060</t>
  </si>
  <si>
    <t>86.65</t>
  </si>
  <si>
    <t>2220901034</t>
  </si>
  <si>
    <t>83.30</t>
  </si>
  <si>
    <t>2220901052</t>
  </si>
  <si>
    <t>82.75</t>
  </si>
  <si>
    <t>2220901064</t>
  </si>
  <si>
    <t>82.40</t>
  </si>
  <si>
    <t>2220901070</t>
  </si>
  <si>
    <t>81.20</t>
  </si>
  <si>
    <t>2220901046</t>
  </si>
  <si>
    <t>77.55</t>
  </si>
  <si>
    <t>职员A06</t>
  </si>
  <si>
    <t>2220901048</t>
  </si>
  <si>
    <t>87.10</t>
  </si>
  <si>
    <t>2220901068</t>
  </si>
  <si>
    <t>81.40</t>
  </si>
  <si>
    <t>2220901074</t>
  </si>
  <si>
    <t>81.05</t>
  </si>
  <si>
    <t>2220901056</t>
  </si>
  <si>
    <t>79.60</t>
  </si>
  <si>
    <t>2220901076</t>
  </si>
  <si>
    <t>74.75</t>
  </si>
  <si>
    <t>办公室职员D01</t>
  </si>
  <si>
    <t>2220901082</t>
  </si>
  <si>
    <t>84.10</t>
  </si>
  <si>
    <t>符合      加分条件</t>
  </si>
  <si>
    <t>2220901075</t>
  </si>
  <si>
    <t>88.90</t>
  </si>
  <si>
    <t>2220901063</t>
  </si>
  <si>
    <t>86.95</t>
  </si>
  <si>
    <t>2220901053</t>
  </si>
  <si>
    <t>85.55</t>
  </si>
  <si>
    <t>2220901094</t>
  </si>
  <si>
    <t>85.45</t>
  </si>
  <si>
    <t>2220901023</t>
  </si>
  <si>
    <t>84.75</t>
  </si>
  <si>
    <t>2220901090</t>
  </si>
  <si>
    <t>2220901008</t>
  </si>
  <si>
    <t>84.05</t>
  </si>
  <si>
    <t>2220901004</t>
  </si>
  <si>
    <t>2220901080</t>
  </si>
  <si>
    <t>82.80</t>
  </si>
  <si>
    <t>2220901071</t>
  </si>
  <si>
    <t>80.70</t>
  </si>
  <si>
    <t>2220901087</t>
  </si>
  <si>
    <t>80.20</t>
  </si>
  <si>
    <t>2220901084</t>
  </si>
  <si>
    <t>79.30</t>
  </si>
  <si>
    <t>2220901097</t>
  </si>
  <si>
    <t>2220901067</t>
  </si>
  <si>
    <t>77.50</t>
  </si>
  <si>
    <t>15</t>
  </si>
  <si>
    <t>2220901002</t>
  </si>
  <si>
    <t>77.45</t>
  </si>
  <si>
    <t>16</t>
  </si>
  <si>
    <t>2220901027</t>
  </si>
  <si>
    <t>77.35</t>
  </si>
  <si>
    <t>17</t>
  </si>
  <si>
    <t>2220901025</t>
  </si>
  <si>
    <t>76.70</t>
  </si>
  <si>
    <t>18</t>
  </si>
  <si>
    <t>2220901010</t>
  </si>
  <si>
    <t>19</t>
  </si>
  <si>
    <t>2220901006</t>
  </si>
  <si>
    <t>20</t>
  </si>
  <si>
    <t>2220901021</t>
  </si>
  <si>
    <t>72.25</t>
  </si>
  <si>
    <t>21</t>
  </si>
  <si>
    <t>2220901039</t>
  </si>
  <si>
    <t>67.60</t>
  </si>
  <si>
    <t>22</t>
  </si>
  <si>
    <t>2220901029</t>
  </si>
  <si>
    <t>23</t>
  </si>
  <si>
    <t>2220901069</t>
  </si>
  <si>
    <t>2220901043</t>
  </si>
  <si>
    <t>2220901061</t>
  </si>
  <si>
    <t>2220901031</t>
  </si>
  <si>
    <t>办公室职员D02</t>
  </si>
  <si>
    <t>2220901095</t>
  </si>
  <si>
    <t>86.50</t>
  </si>
  <si>
    <t>2220901041</t>
  </si>
  <si>
    <t>85.95</t>
  </si>
  <si>
    <t>2220901013</t>
  </si>
  <si>
    <t>85.85</t>
  </si>
  <si>
    <t>2220901055</t>
  </si>
  <si>
    <t>84.80</t>
  </si>
  <si>
    <t>2220901059</t>
  </si>
  <si>
    <t>84.60</t>
  </si>
  <si>
    <t>2220901057</t>
  </si>
  <si>
    <t>83.85</t>
  </si>
  <si>
    <t>2220901092</t>
  </si>
  <si>
    <t>2220901098</t>
  </si>
  <si>
    <t>2220901077</t>
  </si>
  <si>
    <t>2220901049</t>
  </si>
  <si>
    <t>80.90</t>
  </si>
  <si>
    <t>2220901033</t>
  </si>
  <si>
    <t>2220901085</t>
  </si>
  <si>
    <t>2220901083</t>
  </si>
  <si>
    <t>79.40</t>
  </si>
  <si>
    <t>2220901037</t>
  </si>
  <si>
    <t>78.45</t>
  </si>
  <si>
    <t>14</t>
  </si>
  <si>
    <t>2220901073</t>
  </si>
  <si>
    <t>75.85</t>
  </si>
  <si>
    <t>2220901088</t>
  </si>
  <si>
    <t>2220901045</t>
  </si>
  <si>
    <t>71.75</t>
  </si>
  <si>
    <t>2220901079</t>
  </si>
  <si>
    <t>办公室职员D03</t>
  </si>
  <si>
    <t>2220901016</t>
  </si>
  <si>
    <t>87.90</t>
  </si>
  <si>
    <t>2220901096</t>
  </si>
  <si>
    <t>87.25</t>
  </si>
  <si>
    <t>2220901091</t>
  </si>
  <si>
    <t>83.65</t>
  </si>
  <si>
    <t>2220901019</t>
  </si>
  <si>
    <t>2220901078</t>
  </si>
  <si>
    <t>80.75</t>
  </si>
  <si>
    <t>2220901093</t>
  </si>
  <si>
    <t>79.20</t>
  </si>
  <si>
    <t>2220901086</t>
  </si>
  <si>
    <t>78.50</t>
  </si>
  <si>
    <t>2220901081</t>
  </si>
  <si>
    <t>76.80</t>
  </si>
  <si>
    <t>2220901051</t>
  </si>
  <si>
    <t>2220901072</t>
  </si>
  <si>
    <t>75.20</t>
  </si>
  <si>
    <t>2220901035</t>
  </si>
  <si>
    <t>70.10</t>
  </si>
  <si>
    <t>2220901047</t>
  </si>
  <si>
    <t>2220901065</t>
  </si>
  <si>
    <t>2220901089</t>
  </si>
  <si>
    <t>2016年下半年惠阳区事业单位公开招聘笔试成绩表（三）</t>
  </si>
  <si>
    <t>护士WSC03</t>
  </si>
  <si>
    <t>3330901011</t>
  </si>
  <si>
    <t>护理类公共基础知识</t>
  </si>
  <si>
    <t>83.00</t>
  </si>
  <si>
    <t>3330901006</t>
  </si>
  <si>
    <t>3330901024</t>
  </si>
  <si>
    <t>76.00</t>
  </si>
  <si>
    <t>3330901007</t>
  </si>
  <si>
    <t>3330901023</t>
  </si>
  <si>
    <t>3330901021</t>
  </si>
  <si>
    <t>3330901016</t>
  </si>
  <si>
    <t>3330901003</t>
  </si>
  <si>
    <t>70.00</t>
  </si>
  <si>
    <t>3330901018</t>
  </si>
  <si>
    <t>3330901010</t>
  </si>
  <si>
    <t>69.00</t>
  </si>
  <si>
    <t>3330901012</t>
  </si>
  <si>
    <t>68.00</t>
  </si>
  <si>
    <t>3330901001</t>
  </si>
  <si>
    <t>3330901022</t>
  </si>
  <si>
    <t>3330901020</t>
  </si>
  <si>
    <t>3330901005</t>
  </si>
  <si>
    <t>64.00</t>
  </si>
  <si>
    <t>3330901014</t>
  </si>
  <si>
    <t>63.00</t>
  </si>
  <si>
    <t>3330901008</t>
  </si>
  <si>
    <t>62.00</t>
  </si>
  <si>
    <t>3330901015</t>
  </si>
  <si>
    <t>61.00</t>
  </si>
  <si>
    <t>3330901017</t>
  </si>
  <si>
    <t>58.00</t>
  </si>
  <si>
    <t>3330901009</t>
  </si>
  <si>
    <t>3330901004</t>
  </si>
  <si>
    <t>3330901019</t>
  </si>
  <si>
    <t>57.00</t>
  </si>
  <si>
    <t>3330901002</t>
  </si>
  <si>
    <t>55.00</t>
  </si>
  <si>
    <t>3330901013</t>
  </si>
  <si>
    <t>53.00</t>
  </si>
  <si>
    <t>24</t>
  </si>
  <si>
    <t>护士WSF06</t>
  </si>
  <si>
    <t>3330901026</t>
  </si>
  <si>
    <t>3330901031</t>
  </si>
  <si>
    <t>3330901027</t>
  </si>
  <si>
    <t>3330901025</t>
  </si>
  <si>
    <t>65.00</t>
  </si>
  <si>
    <t>3330901029</t>
  </si>
  <si>
    <t>3330901030</t>
  </si>
  <si>
    <t>3330901028</t>
  </si>
  <si>
    <t>护士WSG02</t>
  </si>
  <si>
    <t>3330901034</t>
  </si>
  <si>
    <t>3330901032</t>
  </si>
  <si>
    <t>3330901033</t>
  </si>
  <si>
    <t>2016年下半年惠阳区事业单位公开招聘笔试成绩表（四）</t>
  </si>
  <si>
    <t>加分后  成绩</t>
  </si>
  <si>
    <t>疾控科医生WSA01</t>
  </si>
  <si>
    <t>4440901050</t>
  </si>
  <si>
    <t>医技类公共基础知识</t>
  </si>
  <si>
    <t>4440901020</t>
  </si>
  <si>
    <t>4440901009</t>
  </si>
  <si>
    <t>4440901033</t>
  </si>
  <si>
    <t>4440901063</t>
  </si>
  <si>
    <t>4440901036</t>
  </si>
  <si>
    <t>4440901066</t>
  </si>
  <si>
    <t>4440901059</t>
  </si>
  <si>
    <t>4440901025</t>
  </si>
  <si>
    <t>4440901049</t>
  </si>
  <si>
    <t>4440901019</t>
  </si>
  <si>
    <t>4440901037</t>
  </si>
  <si>
    <t>4440901034</t>
  </si>
  <si>
    <t>4440901032</t>
  </si>
  <si>
    <t>4440901058</t>
  </si>
  <si>
    <t>4440901038</t>
  </si>
  <si>
    <t>4440901013</t>
  </si>
  <si>
    <t>4440901055</t>
  </si>
  <si>
    <t>4440901003</t>
  </si>
  <si>
    <t>4440901016</t>
  </si>
  <si>
    <t>4440901021</t>
  </si>
  <si>
    <t>4440901027</t>
  </si>
  <si>
    <t>4440901062</t>
  </si>
  <si>
    <t>4440901061</t>
  </si>
  <si>
    <t>4440901014</t>
  </si>
  <si>
    <t>4440901047</t>
  </si>
  <si>
    <t>4440901002</t>
  </si>
  <si>
    <t>4440901024</t>
  </si>
  <si>
    <t>28</t>
  </si>
  <si>
    <t>4440901044</t>
  </si>
  <si>
    <t>4440901043</t>
  </si>
  <si>
    <t>30</t>
  </si>
  <si>
    <t>4440901051</t>
  </si>
  <si>
    <t>4440901008</t>
  </si>
  <si>
    <t>4440901065</t>
  </si>
  <si>
    <t>4440901028</t>
  </si>
  <si>
    <t>4440901052</t>
  </si>
  <si>
    <t>35</t>
  </si>
  <si>
    <t>4440901039</t>
  </si>
  <si>
    <t>4440901054</t>
  </si>
  <si>
    <t>37</t>
  </si>
  <si>
    <t>4440901006</t>
  </si>
  <si>
    <t>4440901042</t>
  </si>
  <si>
    <t>39</t>
  </si>
  <si>
    <t>4440901022</t>
  </si>
  <si>
    <t>67.00</t>
  </si>
  <si>
    <t>40</t>
  </si>
  <si>
    <t>4440901041</t>
  </si>
  <si>
    <t>4440901040</t>
  </si>
  <si>
    <t>4440901029</t>
  </si>
  <si>
    <t>4440901023</t>
  </si>
  <si>
    <t>4440901017</t>
  </si>
  <si>
    <t>45</t>
  </si>
  <si>
    <t>4440901030</t>
  </si>
  <si>
    <t>46</t>
  </si>
  <si>
    <t>4440901001</t>
  </si>
  <si>
    <t>4440901053</t>
  </si>
  <si>
    <t>48</t>
  </si>
  <si>
    <t>4440901031</t>
  </si>
  <si>
    <t>49</t>
  </si>
  <si>
    <t>4440901015</t>
  </si>
  <si>
    <t>4440901045</t>
  </si>
  <si>
    <t>4440901010</t>
  </si>
  <si>
    <t>52</t>
  </si>
  <si>
    <t>4440901026</t>
  </si>
  <si>
    <t>53</t>
  </si>
  <si>
    <t>4440901060</t>
  </si>
  <si>
    <t>4440901018</t>
  </si>
  <si>
    <t>4440901005</t>
  </si>
  <si>
    <t>4440901004</t>
  </si>
  <si>
    <t>4440901011</t>
  </si>
  <si>
    <t>4440901012</t>
  </si>
  <si>
    <t>4440901007</t>
  </si>
  <si>
    <t>4440901057</t>
  </si>
  <si>
    <t>4440901056</t>
  </si>
  <si>
    <t>4440901048</t>
  </si>
  <si>
    <t>4440901046</t>
  </si>
  <si>
    <t>4440901064</t>
  </si>
  <si>
    <t>4440901035</t>
  </si>
  <si>
    <t>检验科（卫生检验）医生WSA02</t>
  </si>
  <si>
    <t>4440901071</t>
  </si>
  <si>
    <t>4440901073</t>
  </si>
  <si>
    <t>4440901067</t>
  </si>
  <si>
    <t>4440901075</t>
  </si>
  <si>
    <t>4440901069</t>
  </si>
  <si>
    <t>4440901070</t>
  </si>
  <si>
    <t>4440901074</t>
  </si>
  <si>
    <t>4440901076</t>
  </si>
  <si>
    <t>4440901072</t>
  </si>
  <si>
    <t>47.00</t>
  </si>
  <si>
    <t>4440901068</t>
  </si>
  <si>
    <t>检验科（微生物检验）医生WSA03</t>
  </si>
  <si>
    <t>4440901077</t>
  </si>
  <si>
    <t>门诊医生WSC02</t>
  </si>
  <si>
    <t>4440901082</t>
  </si>
  <si>
    <t>4440901078</t>
  </si>
  <si>
    <t>4440901080</t>
  </si>
  <si>
    <t>81.00</t>
  </si>
  <si>
    <t>4440901083</t>
  </si>
  <si>
    <t>4440901081</t>
  </si>
  <si>
    <t>4440901079</t>
  </si>
  <si>
    <t>4440901084</t>
  </si>
  <si>
    <t>妇幼保健医生WSC04</t>
  </si>
  <si>
    <t>中医科医生WSD01</t>
  </si>
  <si>
    <t>4440901093</t>
  </si>
  <si>
    <t>4440901087</t>
  </si>
  <si>
    <t>4440901088</t>
  </si>
  <si>
    <t>4440901092</t>
  </si>
  <si>
    <t>4440901089</t>
  </si>
  <si>
    <t>4440901094</t>
  </si>
  <si>
    <t>4440901091</t>
  </si>
  <si>
    <t>4440901086</t>
  </si>
  <si>
    <t>4440901090</t>
  </si>
  <si>
    <t>中医科医生WSF01</t>
  </si>
  <si>
    <t>临床医生WSF04</t>
  </si>
  <si>
    <t>4440901097</t>
  </si>
  <si>
    <t>4440901098</t>
  </si>
  <si>
    <t>4440901099</t>
  </si>
  <si>
    <t>预防保健或公共卫生医生WSF05</t>
  </si>
  <si>
    <t>口腔科医生WSG01</t>
  </si>
  <si>
    <t>公卫科医生WSG03</t>
  </si>
  <si>
    <t>4440901096</t>
  </si>
  <si>
    <t>4440901102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</si>
</sst>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  <numFmt numFmtId="179" formatCode="0_ "/>
  </numFmts>
  <fonts count="35">
    <font>
      <sz val="1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9"/>
      <name val="仿宋"/>
      <family val="3"/>
    </font>
    <font>
      <sz val="10"/>
      <color indexed="8"/>
      <name val="宋体"/>
      <family val="0"/>
    </font>
    <font>
      <sz val="10"/>
      <name val="仿宋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0"/>
      <color theme="1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6" fillId="0" borderId="4" applyNumberFormat="0" applyFill="0" applyAlignment="0" applyProtection="0"/>
    <xf numFmtId="0" fontId="12" fillId="6" borderId="0" applyNumberFormat="0" applyBorder="0" applyAlignment="0" applyProtection="0"/>
    <xf numFmtId="0" fontId="22" fillId="0" borderId="5" applyNumberFormat="0" applyFill="0" applyAlignment="0" applyProtection="0"/>
    <xf numFmtId="0" fontId="12" fillId="6" borderId="0" applyNumberFormat="0" applyBorder="0" applyAlignment="0" applyProtection="0"/>
    <xf numFmtId="0" fontId="26" fillId="8" borderId="6" applyNumberFormat="0" applyAlignment="0" applyProtection="0"/>
    <xf numFmtId="0" fontId="21" fillId="8" borderId="1" applyNumberFormat="0" applyAlignment="0" applyProtection="0"/>
    <xf numFmtId="0" fontId="27" fillId="9" borderId="7" applyNumberFormat="0" applyAlignment="0" applyProtection="0"/>
    <xf numFmtId="0" fontId="7" fillId="2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8" applyNumberFormat="0" applyFill="0" applyAlignment="0" applyProtection="0"/>
    <xf numFmtId="0" fontId="20" fillId="0" borderId="9" applyNumberFormat="0" applyFill="0" applyAlignment="0" applyProtection="0"/>
    <xf numFmtId="0" fontId="18" fillId="4" borderId="0" applyNumberFormat="0" applyBorder="0" applyAlignment="0" applyProtection="0"/>
    <xf numFmtId="0" fontId="29" fillId="11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2" fillId="16" borderId="0" applyNumberFormat="0" applyBorder="0" applyAlignment="0" applyProtection="0"/>
    <xf numFmtId="0" fontId="7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0" borderId="0">
      <alignment/>
      <protection/>
    </xf>
  </cellStyleXfs>
  <cellXfs count="5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178" fontId="30" fillId="0" borderId="12" xfId="0" applyNumberFormat="1" applyFont="1" applyFill="1" applyBorder="1" applyAlignment="1">
      <alignment horizontal="center" vertical="center"/>
    </xf>
    <xf numFmtId="178" fontId="30" fillId="0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/>
    </xf>
    <xf numFmtId="178" fontId="32" fillId="0" borderId="12" xfId="0" applyNumberFormat="1" applyFont="1" applyFill="1" applyBorder="1" applyAlignment="1">
      <alignment horizontal="center" vertical="center"/>
    </xf>
    <xf numFmtId="178" fontId="32" fillId="0" borderId="12" xfId="0" applyNumberFormat="1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49" fontId="4" fillId="0" borderId="12" xfId="63" applyNumberFormat="1" applyFont="1" applyFill="1" applyBorder="1" applyAlignment="1">
      <alignment horizontal="center" vertical="center" wrapText="1"/>
      <protection/>
    </xf>
    <xf numFmtId="0" fontId="30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78" fontId="31" fillId="0" borderId="12" xfId="0" applyNumberFormat="1" applyFont="1" applyFill="1" applyBorder="1" applyAlignment="1">
      <alignment horizontal="center" vertical="center"/>
    </xf>
    <xf numFmtId="179" fontId="6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34" fillId="0" borderId="12" xfId="0" applyFont="1" applyBorder="1" applyAlignment="1">
      <alignment vertical="center"/>
    </xf>
    <xf numFmtId="0" fontId="5" fillId="0" borderId="12" xfId="0" applyFont="1" applyFill="1" applyBorder="1" applyAlignment="1" quotePrefix="1">
      <alignment horizontal="center" vertical="center"/>
    </xf>
    <xf numFmtId="178" fontId="7" fillId="0" borderId="12" xfId="0" applyNumberFormat="1" applyFont="1" applyFill="1" applyBorder="1" applyAlignment="1" quotePrefix="1">
      <alignment horizontal="center" vertical="center"/>
    </xf>
    <xf numFmtId="0" fontId="7" fillId="0" borderId="12" xfId="0" applyFont="1" applyFill="1" applyBorder="1" applyAlignment="1" quotePrefix="1">
      <alignment horizontal="center" vertical="center"/>
    </xf>
    <xf numFmtId="178" fontId="5" fillId="0" borderId="12" xfId="0" applyNumberFormat="1" applyFont="1" applyFill="1" applyBorder="1" applyAlignment="1" quotePrefix="1">
      <alignment horizontal="center" vertical="center"/>
    </xf>
    <xf numFmtId="0" fontId="4" fillId="0" borderId="12" xfId="0" applyFont="1" applyBorder="1" applyAlignment="1" quotePrefix="1">
      <alignment horizontal="center" vertical="center" wrapText="1"/>
    </xf>
    <xf numFmtId="178" fontId="8" fillId="0" borderId="12" xfId="0" applyNumberFormat="1" applyFont="1" applyFill="1" applyBorder="1" applyAlignment="1" quotePrefix="1">
      <alignment horizontal="center" vertical="center"/>
    </xf>
    <xf numFmtId="0" fontId="8" fillId="0" borderId="12" xfId="0" applyFont="1" applyFill="1" applyBorder="1" applyAlignment="1" quotePrefix="1">
      <alignment horizontal="center" vertical="center"/>
    </xf>
    <xf numFmtId="0" fontId="9" fillId="0" borderId="12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SheetLayoutView="100" workbookViewId="0" topLeftCell="A12">
      <selection activeCell="C27" sqref="C27"/>
    </sheetView>
  </sheetViews>
  <sheetFormatPr defaultColWidth="9.00390625" defaultRowHeight="14.25"/>
  <cols>
    <col min="1" max="1" width="6.25390625" style="0" customWidth="1"/>
    <col min="2" max="2" width="11.375" style="0" customWidth="1"/>
    <col min="3" max="3" width="11.50390625" style="0" customWidth="1"/>
    <col min="4" max="4" width="15.50390625" style="0" customWidth="1"/>
    <col min="5" max="5" width="6.50390625" style="2" customWidth="1"/>
    <col min="6" max="6" width="7.125" style="2" customWidth="1"/>
    <col min="7" max="7" width="7.875" style="2" customWidth="1"/>
    <col min="8" max="8" width="6.50390625" style="0" customWidth="1"/>
  </cols>
  <sheetData>
    <row r="1" spans="1:9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6" customHeight="1">
      <c r="A2" s="39" t="s">
        <v>1</v>
      </c>
      <c r="B2" s="40" t="s">
        <v>2</v>
      </c>
      <c r="C2" s="39" t="s">
        <v>3</v>
      </c>
      <c r="D2" s="39" t="s">
        <v>4</v>
      </c>
      <c r="E2" s="40" t="s">
        <v>5</v>
      </c>
      <c r="F2" s="24" t="s">
        <v>6</v>
      </c>
      <c r="G2" s="40" t="s">
        <v>7</v>
      </c>
      <c r="H2" s="24" t="s">
        <v>8</v>
      </c>
      <c r="I2" s="24" t="s">
        <v>9</v>
      </c>
    </row>
    <row r="3" spans="1:9" ht="24" customHeight="1">
      <c r="A3" s="41">
        <v>1</v>
      </c>
      <c r="B3" s="41" t="s">
        <v>10</v>
      </c>
      <c r="C3" s="46" t="s">
        <v>11</v>
      </c>
      <c r="D3" s="9" t="s">
        <v>12</v>
      </c>
      <c r="E3" s="47" t="s">
        <v>13</v>
      </c>
      <c r="F3" s="42"/>
      <c r="G3" s="47" t="s">
        <v>13</v>
      </c>
      <c r="H3" s="48" t="s">
        <v>14</v>
      </c>
      <c r="I3" s="36"/>
    </row>
    <row r="4" spans="1:9" ht="24" customHeight="1">
      <c r="A4" s="41">
        <v>2</v>
      </c>
      <c r="B4" s="41" t="s">
        <v>10</v>
      </c>
      <c r="C4" s="46" t="s">
        <v>15</v>
      </c>
      <c r="D4" s="9" t="s">
        <v>12</v>
      </c>
      <c r="E4" s="47" t="s">
        <v>16</v>
      </c>
      <c r="F4" s="42"/>
      <c r="G4" s="47" t="s">
        <v>16</v>
      </c>
      <c r="H4" s="48" t="s">
        <v>17</v>
      </c>
      <c r="I4" s="36"/>
    </row>
    <row r="5" spans="1:9" s="37" customFormat="1" ht="24" customHeight="1">
      <c r="A5" s="41">
        <v>3</v>
      </c>
      <c r="B5" s="41" t="s">
        <v>10</v>
      </c>
      <c r="C5" s="46" t="s">
        <v>18</v>
      </c>
      <c r="D5" s="9" t="s">
        <v>12</v>
      </c>
      <c r="E5" s="47" t="s">
        <v>19</v>
      </c>
      <c r="F5" s="42"/>
      <c r="G5" s="47" t="s">
        <v>19</v>
      </c>
      <c r="H5" s="48" t="s">
        <v>20</v>
      </c>
      <c r="I5" s="45"/>
    </row>
    <row r="6" spans="1:9" ht="24" customHeight="1">
      <c r="A6" s="41">
        <v>4</v>
      </c>
      <c r="B6" s="41" t="s">
        <v>10</v>
      </c>
      <c r="C6" s="46" t="s">
        <v>21</v>
      </c>
      <c r="D6" s="9" t="s">
        <v>12</v>
      </c>
      <c r="E6" s="47" t="s">
        <v>22</v>
      </c>
      <c r="F6" s="42"/>
      <c r="G6" s="47" t="s">
        <v>22</v>
      </c>
      <c r="H6" s="48" t="s">
        <v>23</v>
      </c>
      <c r="I6" s="36"/>
    </row>
    <row r="7" spans="1:9" ht="24" customHeight="1">
      <c r="A7" s="41">
        <v>5</v>
      </c>
      <c r="B7" s="41" t="s">
        <v>10</v>
      </c>
      <c r="C7" s="46" t="s">
        <v>24</v>
      </c>
      <c r="D7" s="9" t="s">
        <v>12</v>
      </c>
      <c r="E7" s="47" t="s">
        <v>25</v>
      </c>
      <c r="F7" s="42"/>
      <c r="G7" s="47" t="s">
        <v>25</v>
      </c>
      <c r="H7" s="48" t="s">
        <v>26</v>
      </c>
      <c r="I7" s="36"/>
    </row>
    <row r="8" spans="1:9" ht="24" customHeight="1">
      <c r="A8" s="41">
        <v>6</v>
      </c>
      <c r="B8" s="41" t="s">
        <v>10</v>
      </c>
      <c r="C8" s="46" t="s">
        <v>27</v>
      </c>
      <c r="D8" s="9" t="s">
        <v>12</v>
      </c>
      <c r="E8" s="47" t="s">
        <v>28</v>
      </c>
      <c r="F8" s="42"/>
      <c r="G8" s="47" t="s">
        <v>28</v>
      </c>
      <c r="H8" s="48" t="s">
        <v>29</v>
      </c>
      <c r="I8" s="36"/>
    </row>
    <row r="9" spans="1:9" ht="24" customHeight="1">
      <c r="A9" s="41">
        <v>7</v>
      </c>
      <c r="B9" s="41" t="s">
        <v>10</v>
      </c>
      <c r="C9" s="46" t="s">
        <v>30</v>
      </c>
      <c r="D9" s="9" t="s">
        <v>12</v>
      </c>
      <c r="E9" s="47" t="s">
        <v>31</v>
      </c>
      <c r="F9" s="42"/>
      <c r="G9" s="47" t="s">
        <v>31</v>
      </c>
      <c r="H9" s="48" t="s">
        <v>32</v>
      </c>
      <c r="I9" s="36"/>
    </row>
    <row r="10" spans="1:9" ht="24" customHeight="1">
      <c r="A10" s="41">
        <v>8</v>
      </c>
      <c r="B10" s="41" t="s">
        <v>10</v>
      </c>
      <c r="C10" s="46" t="s">
        <v>33</v>
      </c>
      <c r="D10" s="9" t="s">
        <v>12</v>
      </c>
      <c r="E10" s="47" t="s">
        <v>34</v>
      </c>
      <c r="F10" s="42"/>
      <c r="G10" s="47" t="s">
        <v>34</v>
      </c>
      <c r="H10" s="48" t="s">
        <v>35</v>
      </c>
      <c r="I10" s="36"/>
    </row>
    <row r="11" spans="1:9" ht="24" customHeight="1">
      <c r="A11" s="41">
        <v>9</v>
      </c>
      <c r="B11" s="41" t="s">
        <v>10</v>
      </c>
      <c r="C11" s="46" t="s">
        <v>36</v>
      </c>
      <c r="D11" s="9" t="s">
        <v>12</v>
      </c>
      <c r="E11" s="47" t="s">
        <v>37</v>
      </c>
      <c r="F11" s="42"/>
      <c r="G11" s="47" t="s">
        <v>37</v>
      </c>
      <c r="H11" s="48" t="s">
        <v>38</v>
      </c>
      <c r="I11" s="36"/>
    </row>
    <row r="12" spans="1:9" ht="24" customHeight="1">
      <c r="A12" s="41">
        <v>10</v>
      </c>
      <c r="B12" s="41" t="s">
        <v>10</v>
      </c>
      <c r="C12" s="46" t="s">
        <v>39</v>
      </c>
      <c r="D12" s="9" t="s">
        <v>12</v>
      </c>
      <c r="E12" s="47" t="s">
        <v>40</v>
      </c>
      <c r="F12" s="42"/>
      <c r="G12" s="47" t="s">
        <v>40</v>
      </c>
      <c r="H12" s="48" t="s">
        <v>41</v>
      </c>
      <c r="I12" s="36"/>
    </row>
    <row r="13" spans="1:9" ht="24" customHeight="1">
      <c r="A13" s="41">
        <v>11</v>
      </c>
      <c r="B13" s="41" t="s">
        <v>42</v>
      </c>
      <c r="C13" s="43">
        <v>1110901006</v>
      </c>
      <c r="D13" s="9" t="s">
        <v>12</v>
      </c>
      <c r="E13" s="47" t="s">
        <v>13</v>
      </c>
      <c r="F13" s="42"/>
      <c r="G13" s="47" t="s">
        <v>13</v>
      </c>
      <c r="H13" s="48" t="s">
        <v>14</v>
      </c>
      <c r="I13" s="36"/>
    </row>
    <row r="14" spans="1:9" ht="24" customHeight="1">
      <c r="A14" s="41">
        <v>12</v>
      </c>
      <c r="B14" s="41" t="s">
        <v>43</v>
      </c>
      <c r="C14" s="46" t="s">
        <v>44</v>
      </c>
      <c r="D14" s="9" t="s">
        <v>12</v>
      </c>
      <c r="E14" s="47" t="s">
        <v>13</v>
      </c>
      <c r="F14" s="42"/>
      <c r="G14" s="47" t="s">
        <v>13</v>
      </c>
      <c r="H14" s="48" t="s">
        <v>14</v>
      </c>
      <c r="I14" s="36"/>
    </row>
    <row r="15" spans="1:9" ht="24" customHeight="1">
      <c r="A15" s="41">
        <v>13</v>
      </c>
      <c r="B15" s="41" t="s">
        <v>43</v>
      </c>
      <c r="C15" s="46" t="s">
        <v>45</v>
      </c>
      <c r="D15" s="9" t="s">
        <v>12</v>
      </c>
      <c r="E15" s="47" t="s">
        <v>19</v>
      </c>
      <c r="F15" s="42"/>
      <c r="G15" s="47" t="s">
        <v>19</v>
      </c>
      <c r="H15" s="48" t="s">
        <v>17</v>
      </c>
      <c r="I15" s="36"/>
    </row>
    <row r="16" spans="1:9" ht="24" customHeight="1">
      <c r="A16" s="41">
        <v>14</v>
      </c>
      <c r="B16" s="41" t="s">
        <v>43</v>
      </c>
      <c r="C16" s="46" t="s">
        <v>46</v>
      </c>
      <c r="D16" s="9" t="s">
        <v>12</v>
      </c>
      <c r="E16" s="47" t="s">
        <v>47</v>
      </c>
      <c r="F16" s="42"/>
      <c r="G16" s="47" t="s">
        <v>47</v>
      </c>
      <c r="H16" s="48" t="s">
        <v>20</v>
      </c>
      <c r="I16" s="36"/>
    </row>
    <row r="17" spans="1:9" ht="24" customHeight="1">
      <c r="A17" s="41">
        <v>15</v>
      </c>
      <c r="B17" s="41" t="s">
        <v>43</v>
      </c>
      <c r="C17" s="46" t="s">
        <v>48</v>
      </c>
      <c r="D17" s="9" t="s">
        <v>12</v>
      </c>
      <c r="E17" s="47" t="s">
        <v>28</v>
      </c>
      <c r="F17" s="42"/>
      <c r="G17" s="47" t="s">
        <v>28</v>
      </c>
      <c r="H17" s="48" t="s">
        <v>23</v>
      </c>
      <c r="I17" s="36"/>
    </row>
    <row r="18" spans="1:9" ht="24" customHeight="1">
      <c r="A18" s="41">
        <v>16</v>
      </c>
      <c r="B18" s="41" t="s">
        <v>43</v>
      </c>
      <c r="C18" s="46" t="s">
        <v>49</v>
      </c>
      <c r="D18" s="9" t="s">
        <v>12</v>
      </c>
      <c r="E18" s="47" t="s">
        <v>50</v>
      </c>
      <c r="F18" s="42"/>
      <c r="G18" s="47" t="s">
        <v>50</v>
      </c>
      <c r="H18" s="48" t="s">
        <v>26</v>
      </c>
      <c r="I18" s="36"/>
    </row>
    <row r="19" spans="1:9" ht="24" customHeight="1">
      <c r="A19" s="41">
        <v>17</v>
      </c>
      <c r="B19" s="41" t="s">
        <v>43</v>
      </c>
      <c r="C19" s="46" t="s">
        <v>51</v>
      </c>
      <c r="D19" s="9" t="s">
        <v>12</v>
      </c>
      <c r="E19" s="47" t="s">
        <v>52</v>
      </c>
      <c r="F19" s="42"/>
      <c r="G19" s="47" t="s">
        <v>52</v>
      </c>
      <c r="H19" s="48" t="s">
        <v>29</v>
      </c>
      <c r="I19" s="36"/>
    </row>
    <row r="20" spans="1:9" ht="24" customHeight="1">
      <c r="A20" s="41">
        <v>18</v>
      </c>
      <c r="B20" s="41" t="s">
        <v>43</v>
      </c>
      <c r="C20" s="46" t="s">
        <v>53</v>
      </c>
      <c r="D20" s="9" t="s">
        <v>12</v>
      </c>
      <c r="E20" s="47" t="s">
        <v>52</v>
      </c>
      <c r="F20" s="42"/>
      <c r="G20" s="47" t="s">
        <v>52</v>
      </c>
      <c r="H20" s="48" t="s">
        <v>29</v>
      </c>
      <c r="I20" s="36"/>
    </row>
    <row r="21" spans="1:9" ht="24" customHeight="1">
      <c r="A21" s="41">
        <v>19</v>
      </c>
      <c r="B21" s="41" t="s">
        <v>43</v>
      </c>
      <c r="C21" s="46" t="s">
        <v>54</v>
      </c>
      <c r="D21" s="9" t="s">
        <v>12</v>
      </c>
      <c r="E21" s="47" t="s">
        <v>31</v>
      </c>
      <c r="F21" s="42"/>
      <c r="G21" s="47" t="s">
        <v>31</v>
      </c>
      <c r="H21" s="48" t="s">
        <v>35</v>
      </c>
      <c r="I21" s="36"/>
    </row>
    <row r="22" spans="1:9" ht="24" customHeight="1">
      <c r="A22" s="41">
        <v>20</v>
      </c>
      <c r="B22" s="41" t="s">
        <v>43</v>
      </c>
      <c r="C22" s="46" t="s">
        <v>55</v>
      </c>
      <c r="D22" s="9" t="s">
        <v>12</v>
      </c>
      <c r="E22" s="47" t="s">
        <v>56</v>
      </c>
      <c r="F22" s="42"/>
      <c r="G22" s="47" t="s">
        <v>56</v>
      </c>
      <c r="H22" s="48" t="s">
        <v>38</v>
      </c>
      <c r="I22" s="36"/>
    </row>
    <row r="23" spans="1:9" ht="24" customHeight="1">
      <c r="A23" s="41">
        <v>21</v>
      </c>
      <c r="B23" s="41" t="s">
        <v>43</v>
      </c>
      <c r="C23" s="46" t="s">
        <v>57</v>
      </c>
      <c r="D23" s="9" t="s">
        <v>12</v>
      </c>
      <c r="E23" s="47" t="s">
        <v>34</v>
      </c>
      <c r="F23" s="42"/>
      <c r="G23" s="47" t="s">
        <v>34</v>
      </c>
      <c r="H23" s="48" t="s">
        <v>41</v>
      </c>
      <c r="I23" s="36"/>
    </row>
    <row r="24" spans="1:9" ht="24" customHeight="1">
      <c r="A24" s="41">
        <v>22</v>
      </c>
      <c r="B24" s="41" t="s">
        <v>43</v>
      </c>
      <c r="C24" s="46" t="s">
        <v>58</v>
      </c>
      <c r="D24" s="9" t="s">
        <v>12</v>
      </c>
      <c r="E24" s="47" t="s">
        <v>34</v>
      </c>
      <c r="F24" s="42"/>
      <c r="G24" s="47" t="s">
        <v>34</v>
      </c>
      <c r="H24" s="48" t="s">
        <v>41</v>
      </c>
      <c r="I24" s="36"/>
    </row>
    <row r="25" spans="1:9" ht="24" customHeight="1">
      <c r="A25" s="41">
        <v>23</v>
      </c>
      <c r="B25" s="41" t="s">
        <v>43</v>
      </c>
      <c r="C25" s="46" t="s">
        <v>59</v>
      </c>
      <c r="D25" s="9" t="s">
        <v>12</v>
      </c>
      <c r="E25" s="47" t="s">
        <v>60</v>
      </c>
      <c r="F25" s="42"/>
      <c r="G25" s="47" t="s">
        <v>60</v>
      </c>
      <c r="H25" s="48" t="s">
        <v>61</v>
      </c>
      <c r="I25" s="36"/>
    </row>
    <row r="26" spans="1:9" ht="24" customHeight="1">
      <c r="A26" s="41">
        <v>24</v>
      </c>
      <c r="B26" s="41" t="s">
        <v>43</v>
      </c>
      <c r="C26" s="46" t="s">
        <v>62</v>
      </c>
      <c r="D26" s="9" t="s">
        <v>12</v>
      </c>
      <c r="E26" s="47" t="s">
        <v>63</v>
      </c>
      <c r="F26" s="42"/>
      <c r="G26" s="47" t="s">
        <v>63</v>
      </c>
      <c r="H26" s="48" t="s">
        <v>64</v>
      </c>
      <c r="I26" s="36"/>
    </row>
    <row r="27" spans="1:9" ht="24" customHeight="1">
      <c r="A27" s="41">
        <v>25</v>
      </c>
      <c r="B27" s="41" t="s">
        <v>65</v>
      </c>
      <c r="C27" s="46" t="s">
        <v>66</v>
      </c>
      <c r="D27" s="9" t="s">
        <v>12</v>
      </c>
      <c r="E27" s="47" t="s">
        <v>25</v>
      </c>
      <c r="F27" s="42"/>
      <c r="G27" s="47" t="s">
        <v>25</v>
      </c>
      <c r="H27" s="48" t="s">
        <v>14</v>
      </c>
      <c r="I27" s="14"/>
    </row>
    <row r="28" spans="1:9" ht="24" customHeight="1">
      <c r="A28" s="41">
        <v>26</v>
      </c>
      <c r="B28" s="41" t="s">
        <v>65</v>
      </c>
      <c r="C28" s="46" t="s">
        <v>67</v>
      </c>
      <c r="D28" s="9" t="s">
        <v>12</v>
      </c>
      <c r="E28" s="47" t="s">
        <v>56</v>
      </c>
      <c r="F28" s="42"/>
      <c r="G28" s="47" t="s">
        <v>56</v>
      </c>
      <c r="H28" s="48" t="s">
        <v>17</v>
      </c>
      <c r="I28" s="14"/>
    </row>
    <row r="29" spans="1:9" ht="24" customHeight="1">
      <c r="A29" s="41">
        <v>27</v>
      </c>
      <c r="B29" s="41" t="s">
        <v>65</v>
      </c>
      <c r="C29" s="46" t="s">
        <v>68</v>
      </c>
      <c r="D29" s="9" t="s">
        <v>12</v>
      </c>
      <c r="E29" s="47" t="s">
        <v>69</v>
      </c>
      <c r="F29" s="42"/>
      <c r="G29" s="47" t="s">
        <v>69</v>
      </c>
      <c r="H29" s="48" t="s">
        <v>20</v>
      </c>
      <c r="I29" s="14"/>
    </row>
    <row r="30" spans="1:9" ht="24" customHeight="1">
      <c r="A30" s="41">
        <v>28</v>
      </c>
      <c r="B30" s="41" t="s">
        <v>70</v>
      </c>
      <c r="C30" s="43">
        <v>1110901003</v>
      </c>
      <c r="D30" s="9" t="s">
        <v>12</v>
      </c>
      <c r="E30" s="47" t="s">
        <v>71</v>
      </c>
      <c r="F30" s="42"/>
      <c r="G30" s="47" t="s">
        <v>71</v>
      </c>
      <c r="H30" s="48" t="s">
        <v>14</v>
      </c>
      <c r="I30" s="14"/>
    </row>
    <row r="31" ht="36" customHeight="1"/>
    <row r="32" ht="36" customHeight="1"/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  <row r="44" ht="36" customHeight="1"/>
    <row r="45" ht="36" customHeight="1"/>
    <row r="46" ht="36" customHeight="1"/>
    <row r="47" ht="36" customHeight="1"/>
    <row r="48" ht="36" customHeight="1"/>
    <row r="49" ht="36" customHeight="1"/>
    <row r="50" spans="5:7" s="38" customFormat="1" ht="25.5" customHeight="1">
      <c r="E50" s="44"/>
      <c r="F50" s="44"/>
      <c r="G50" s="44"/>
    </row>
    <row r="51" spans="5:7" s="38" customFormat="1" ht="25.5" customHeight="1">
      <c r="E51" s="44"/>
      <c r="F51" s="44"/>
      <c r="G51" s="44"/>
    </row>
    <row r="52" spans="5:7" s="38" customFormat="1" ht="25.5" customHeight="1">
      <c r="E52" s="44"/>
      <c r="F52" s="44"/>
      <c r="G52" s="44"/>
    </row>
    <row r="53" spans="5:7" s="38" customFormat="1" ht="25.5" customHeight="1">
      <c r="E53" s="44"/>
      <c r="F53" s="44"/>
      <c r="G53" s="44"/>
    </row>
    <row r="54" spans="5:7" s="38" customFormat="1" ht="25.5" customHeight="1">
      <c r="E54" s="44"/>
      <c r="F54" s="44"/>
      <c r="G54" s="44"/>
    </row>
    <row r="55" spans="5:7" s="38" customFormat="1" ht="25.5" customHeight="1">
      <c r="E55" s="44"/>
      <c r="F55" s="44"/>
      <c r="G55" s="44"/>
    </row>
    <row r="56" spans="5:7" s="38" customFormat="1" ht="25.5" customHeight="1">
      <c r="E56" s="44"/>
      <c r="F56" s="44"/>
      <c r="G56" s="44"/>
    </row>
    <row r="57" ht="25.5" customHeight="1"/>
    <row r="58" ht="25.5" customHeight="1"/>
    <row r="59" ht="25.5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</sheetData>
  <sheetProtection/>
  <autoFilter ref="A2:E30">
    <sortState ref="A3:E56">
      <sortCondition descending="1" sortBy="value" ref="B3:B56"/>
    </sortState>
  </autoFilter>
  <mergeCells count="1">
    <mergeCell ref="A1:I1"/>
  </mergeCells>
  <printOptions horizontalCentered="1"/>
  <pageMargins left="0.39" right="0.39" top="0.4" bottom="0.3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zoomScaleSheetLayoutView="100" workbookViewId="0" topLeftCell="A81">
      <selection activeCell="C103" sqref="C103"/>
    </sheetView>
  </sheetViews>
  <sheetFormatPr defaultColWidth="9.00390625" defaultRowHeight="14.25"/>
  <cols>
    <col min="1" max="1" width="5.25390625" style="0" customWidth="1"/>
    <col min="2" max="2" width="16.125" style="0" customWidth="1"/>
    <col min="3" max="3" width="10.875" style="0" customWidth="1"/>
    <col min="4" max="4" width="15.00390625" style="0" customWidth="1"/>
    <col min="5" max="5" width="6.00390625" style="2" customWidth="1"/>
    <col min="6" max="6" width="6.375" style="2" customWidth="1"/>
    <col min="7" max="7" width="8.125" style="2" customWidth="1"/>
    <col min="8" max="8" width="7.00390625" style="0" customWidth="1"/>
    <col min="9" max="9" width="7.375" style="0" customWidth="1"/>
  </cols>
  <sheetData>
    <row r="1" spans="1:9" ht="33" customHeight="1">
      <c r="A1" s="3" t="s">
        <v>72</v>
      </c>
      <c r="B1" s="3"/>
      <c r="C1" s="3"/>
      <c r="D1" s="3"/>
      <c r="E1" s="3"/>
      <c r="F1" s="3"/>
      <c r="G1" s="3"/>
      <c r="H1" s="3"/>
      <c r="I1" s="3"/>
    </row>
    <row r="2" spans="1:9" ht="27.75" customHeight="1">
      <c r="A2" s="28" t="s">
        <v>1</v>
      </c>
      <c r="B2" s="29" t="s">
        <v>73</v>
      </c>
      <c r="C2" s="30" t="s">
        <v>3</v>
      </c>
      <c r="D2" s="30" t="s">
        <v>4</v>
      </c>
      <c r="E2" s="31" t="s">
        <v>5</v>
      </c>
      <c r="F2" s="32" t="s">
        <v>6</v>
      </c>
      <c r="G2" s="31" t="s">
        <v>7</v>
      </c>
      <c r="H2" s="32" t="s">
        <v>8</v>
      </c>
      <c r="I2" s="32" t="s">
        <v>9</v>
      </c>
    </row>
    <row r="3" spans="1:9" ht="22.5" customHeight="1">
      <c r="A3" s="33">
        <v>1</v>
      </c>
      <c r="B3" s="33" t="s">
        <v>74</v>
      </c>
      <c r="C3" s="46" t="s">
        <v>75</v>
      </c>
      <c r="D3" s="9" t="s">
        <v>76</v>
      </c>
      <c r="E3" s="49" t="s">
        <v>77</v>
      </c>
      <c r="F3" s="12"/>
      <c r="G3" s="49" t="s">
        <v>77</v>
      </c>
      <c r="H3" s="46" t="s">
        <v>14</v>
      </c>
      <c r="I3" s="14"/>
    </row>
    <row r="4" spans="1:9" ht="22.5" customHeight="1">
      <c r="A4" s="33">
        <v>2</v>
      </c>
      <c r="B4" s="33" t="s">
        <v>74</v>
      </c>
      <c r="C4" s="46" t="s">
        <v>78</v>
      </c>
      <c r="D4" s="9" t="s">
        <v>76</v>
      </c>
      <c r="E4" s="49" t="s">
        <v>79</v>
      </c>
      <c r="F4" s="12"/>
      <c r="G4" s="49" t="s">
        <v>79</v>
      </c>
      <c r="H4" s="46" t="s">
        <v>17</v>
      </c>
      <c r="I4" s="14"/>
    </row>
    <row r="5" spans="1:9" ht="22.5" customHeight="1">
      <c r="A5" s="33">
        <v>3</v>
      </c>
      <c r="B5" s="33" t="s">
        <v>74</v>
      </c>
      <c r="C5" s="46" t="s">
        <v>80</v>
      </c>
      <c r="D5" s="9" t="s">
        <v>76</v>
      </c>
      <c r="E5" s="49" t="s">
        <v>81</v>
      </c>
      <c r="F5" s="12"/>
      <c r="G5" s="49" t="s">
        <v>81</v>
      </c>
      <c r="H5" s="46" t="s">
        <v>20</v>
      </c>
      <c r="I5" s="14"/>
    </row>
    <row r="6" spans="1:9" ht="22.5" customHeight="1">
      <c r="A6" s="33">
        <v>4</v>
      </c>
      <c r="B6" s="33" t="s">
        <v>74</v>
      </c>
      <c r="C6" s="46" t="s">
        <v>82</v>
      </c>
      <c r="D6" s="9" t="s">
        <v>76</v>
      </c>
      <c r="E6" s="49" t="s">
        <v>83</v>
      </c>
      <c r="F6" s="12"/>
      <c r="G6" s="49" t="s">
        <v>83</v>
      </c>
      <c r="H6" s="46" t="s">
        <v>23</v>
      </c>
      <c r="I6" s="14"/>
    </row>
    <row r="7" spans="1:9" ht="22.5" customHeight="1">
      <c r="A7" s="33">
        <v>5</v>
      </c>
      <c r="B7" s="33" t="s">
        <v>74</v>
      </c>
      <c r="C7" s="46" t="s">
        <v>84</v>
      </c>
      <c r="D7" s="9" t="s">
        <v>76</v>
      </c>
      <c r="E7" s="49" t="s">
        <v>85</v>
      </c>
      <c r="F7" s="12"/>
      <c r="G7" s="49" t="s">
        <v>85</v>
      </c>
      <c r="H7" s="46" t="s">
        <v>26</v>
      </c>
      <c r="I7" s="14"/>
    </row>
    <row r="8" spans="1:9" ht="22.5" customHeight="1">
      <c r="A8" s="33">
        <v>6</v>
      </c>
      <c r="B8" s="8" t="s">
        <v>86</v>
      </c>
      <c r="C8" s="46" t="s">
        <v>87</v>
      </c>
      <c r="D8" s="9" t="s">
        <v>76</v>
      </c>
      <c r="E8" s="49" t="s">
        <v>88</v>
      </c>
      <c r="F8" s="12"/>
      <c r="G8" s="49" t="s">
        <v>88</v>
      </c>
      <c r="H8" s="46" t="s">
        <v>14</v>
      </c>
      <c r="I8" s="14"/>
    </row>
    <row r="9" spans="1:9" ht="22.5" customHeight="1">
      <c r="A9" s="33">
        <v>7</v>
      </c>
      <c r="B9" s="8" t="s">
        <v>86</v>
      </c>
      <c r="C9" s="46" t="s">
        <v>89</v>
      </c>
      <c r="D9" s="9" t="s">
        <v>76</v>
      </c>
      <c r="E9" s="49" t="s">
        <v>90</v>
      </c>
      <c r="F9" s="12"/>
      <c r="G9" s="49" t="s">
        <v>90</v>
      </c>
      <c r="H9" s="46" t="s">
        <v>17</v>
      </c>
      <c r="I9" s="14"/>
    </row>
    <row r="10" spans="1:9" ht="22.5" customHeight="1">
      <c r="A10" s="33">
        <v>8</v>
      </c>
      <c r="B10" s="8" t="s">
        <v>91</v>
      </c>
      <c r="C10" s="46" t="s">
        <v>92</v>
      </c>
      <c r="D10" s="9" t="s">
        <v>76</v>
      </c>
      <c r="E10" s="49" t="s">
        <v>93</v>
      </c>
      <c r="F10" s="12"/>
      <c r="G10" s="49" t="s">
        <v>93</v>
      </c>
      <c r="H10" s="46" t="s">
        <v>14</v>
      </c>
      <c r="I10" s="14"/>
    </row>
    <row r="11" spans="1:9" ht="22.5" customHeight="1">
      <c r="A11" s="33">
        <v>9</v>
      </c>
      <c r="B11" s="8" t="s">
        <v>91</v>
      </c>
      <c r="C11" s="46" t="s">
        <v>94</v>
      </c>
      <c r="D11" s="9" t="s">
        <v>76</v>
      </c>
      <c r="E11" s="49" t="s">
        <v>95</v>
      </c>
      <c r="F11" s="12"/>
      <c r="G11" s="49" t="s">
        <v>95</v>
      </c>
      <c r="H11" s="46" t="s">
        <v>17</v>
      </c>
      <c r="I11" s="48" t="s">
        <v>96</v>
      </c>
    </row>
    <row r="12" spans="1:9" ht="21" customHeight="1">
      <c r="A12" s="33">
        <v>10</v>
      </c>
      <c r="B12" s="8" t="s">
        <v>97</v>
      </c>
      <c r="C12" s="46" t="s">
        <v>98</v>
      </c>
      <c r="D12" s="9" t="s">
        <v>76</v>
      </c>
      <c r="E12" s="49" t="s">
        <v>99</v>
      </c>
      <c r="F12" s="12"/>
      <c r="G12" s="49" t="s">
        <v>99</v>
      </c>
      <c r="H12" s="46" t="s">
        <v>14</v>
      </c>
      <c r="I12" s="36"/>
    </row>
    <row r="13" spans="1:9" ht="21" customHeight="1">
      <c r="A13" s="33">
        <v>11</v>
      </c>
      <c r="B13" s="8" t="s">
        <v>97</v>
      </c>
      <c r="C13" s="46" t="s">
        <v>100</v>
      </c>
      <c r="D13" s="9" t="s">
        <v>76</v>
      </c>
      <c r="E13" s="49" t="s">
        <v>101</v>
      </c>
      <c r="F13" s="12"/>
      <c r="G13" s="49" t="s">
        <v>101</v>
      </c>
      <c r="H13" s="46" t="s">
        <v>17</v>
      </c>
      <c r="I13" s="36"/>
    </row>
    <row r="14" spans="1:9" ht="21" customHeight="1">
      <c r="A14" s="33">
        <v>12</v>
      </c>
      <c r="B14" s="8" t="s">
        <v>97</v>
      </c>
      <c r="C14" s="46" t="s">
        <v>102</v>
      </c>
      <c r="D14" s="9" t="s">
        <v>76</v>
      </c>
      <c r="E14" s="49" t="s">
        <v>103</v>
      </c>
      <c r="F14" s="12"/>
      <c r="G14" s="49" t="s">
        <v>103</v>
      </c>
      <c r="H14" s="46" t="s">
        <v>20</v>
      </c>
      <c r="I14" s="36"/>
    </row>
    <row r="15" spans="1:9" ht="21" customHeight="1">
      <c r="A15" s="33">
        <v>13</v>
      </c>
      <c r="B15" s="8" t="s">
        <v>97</v>
      </c>
      <c r="C15" s="46" t="s">
        <v>104</v>
      </c>
      <c r="D15" s="9" t="s">
        <v>76</v>
      </c>
      <c r="E15" s="49" t="s">
        <v>105</v>
      </c>
      <c r="F15" s="12"/>
      <c r="G15" s="49" t="s">
        <v>105</v>
      </c>
      <c r="H15" s="46" t="s">
        <v>23</v>
      </c>
      <c r="I15" s="36"/>
    </row>
    <row r="16" spans="1:9" ht="21" customHeight="1">
      <c r="A16" s="33">
        <v>14</v>
      </c>
      <c r="B16" s="8" t="s">
        <v>97</v>
      </c>
      <c r="C16" s="46" t="s">
        <v>106</v>
      </c>
      <c r="D16" s="9" t="s">
        <v>76</v>
      </c>
      <c r="E16" s="49" t="s">
        <v>107</v>
      </c>
      <c r="F16" s="12"/>
      <c r="G16" s="49" t="s">
        <v>107</v>
      </c>
      <c r="H16" s="46" t="s">
        <v>26</v>
      </c>
      <c r="I16" s="36"/>
    </row>
    <row r="17" spans="1:9" ht="21" customHeight="1">
      <c r="A17" s="33">
        <v>15</v>
      </c>
      <c r="B17" s="8" t="s">
        <v>97</v>
      </c>
      <c r="C17" s="46" t="s">
        <v>108</v>
      </c>
      <c r="D17" s="9" t="s">
        <v>76</v>
      </c>
      <c r="E17" s="49" t="s">
        <v>40</v>
      </c>
      <c r="F17" s="12"/>
      <c r="G17" s="49" t="s">
        <v>40</v>
      </c>
      <c r="H17" s="46" t="s">
        <v>29</v>
      </c>
      <c r="I17" s="36"/>
    </row>
    <row r="18" spans="1:9" ht="21" customHeight="1">
      <c r="A18" s="33">
        <v>16</v>
      </c>
      <c r="B18" s="8" t="s">
        <v>97</v>
      </c>
      <c r="C18" s="46" t="s">
        <v>109</v>
      </c>
      <c r="D18" s="9" t="s">
        <v>76</v>
      </c>
      <c r="E18" s="49" t="s">
        <v>110</v>
      </c>
      <c r="F18" s="12"/>
      <c r="G18" s="49" t="s">
        <v>110</v>
      </c>
      <c r="H18" s="46" t="s">
        <v>32</v>
      </c>
      <c r="I18" s="36"/>
    </row>
    <row r="19" spans="1:9" ht="21" customHeight="1">
      <c r="A19" s="33">
        <v>17</v>
      </c>
      <c r="B19" s="8" t="s">
        <v>111</v>
      </c>
      <c r="C19" s="46" t="s">
        <v>112</v>
      </c>
      <c r="D19" s="9" t="s">
        <v>76</v>
      </c>
      <c r="E19" s="49" t="s">
        <v>113</v>
      </c>
      <c r="F19" s="12"/>
      <c r="G19" s="49" t="s">
        <v>113</v>
      </c>
      <c r="H19" s="46" t="s">
        <v>14</v>
      </c>
      <c r="I19" s="14"/>
    </row>
    <row r="20" spans="1:9" ht="21" customHeight="1">
      <c r="A20" s="33">
        <v>18</v>
      </c>
      <c r="B20" s="8" t="s">
        <v>111</v>
      </c>
      <c r="C20" s="46" t="s">
        <v>114</v>
      </c>
      <c r="D20" s="9" t="s">
        <v>76</v>
      </c>
      <c r="E20" s="49" t="s">
        <v>22</v>
      </c>
      <c r="F20" s="12"/>
      <c r="G20" s="49" t="s">
        <v>22</v>
      </c>
      <c r="H20" s="46" t="s">
        <v>17</v>
      </c>
      <c r="I20" s="14"/>
    </row>
    <row r="21" spans="1:9" ht="21" customHeight="1">
      <c r="A21" s="33">
        <v>19</v>
      </c>
      <c r="B21" s="8" t="s">
        <v>111</v>
      </c>
      <c r="C21" s="46" t="s">
        <v>115</v>
      </c>
      <c r="D21" s="9" t="s">
        <v>76</v>
      </c>
      <c r="E21" s="49" t="s">
        <v>116</v>
      </c>
      <c r="F21" s="12"/>
      <c r="G21" s="49" t="s">
        <v>116</v>
      </c>
      <c r="H21" s="46" t="s">
        <v>20</v>
      </c>
      <c r="I21" s="14"/>
    </row>
    <row r="22" spans="1:9" ht="21" customHeight="1">
      <c r="A22" s="33">
        <v>20</v>
      </c>
      <c r="B22" s="8" t="s">
        <v>111</v>
      </c>
      <c r="C22" s="46" t="s">
        <v>117</v>
      </c>
      <c r="D22" s="9" t="s">
        <v>76</v>
      </c>
      <c r="E22" s="49" t="s">
        <v>118</v>
      </c>
      <c r="F22" s="12"/>
      <c r="G22" s="49" t="s">
        <v>118</v>
      </c>
      <c r="H22" s="46" t="s">
        <v>23</v>
      </c>
      <c r="I22" s="14"/>
    </row>
    <row r="23" spans="1:9" ht="21" customHeight="1">
      <c r="A23" s="33">
        <v>21</v>
      </c>
      <c r="B23" s="8" t="s">
        <v>111</v>
      </c>
      <c r="C23" s="46" t="s">
        <v>119</v>
      </c>
      <c r="D23" s="9" t="s">
        <v>76</v>
      </c>
      <c r="E23" s="49" t="s">
        <v>120</v>
      </c>
      <c r="F23" s="12"/>
      <c r="G23" s="49" t="s">
        <v>120</v>
      </c>
      <c r="H23" s="46" t="s">
        <v>26</v>
      </c>
      <c r="I23" s="14"/>
    </row>
    <row r="24" spans="1:9" ht="21" customHeight="1">
      <c r="A24" s="33">
        <v>22</v>
      </c>
      <c r="B24" s="8" t="s">
        <v>111</v>
      </c>
      <c r="C24" s="46" t="s">
        <v>121</v>
      </c>
      <c r="D24" s="9" t="s">
        <v>76</v>
      </c>
      <c r="E24" s="49" t="s">
        <v>122</v>
      </c>
      <c r="F24" s="12"/>
      <c r="G24" s="49" t="s">
        <v>122</v>
      </c>
      <c r="H24" s="46" t="s">
        <v>29</v>
      </c>
      <c r="I24" s="14"/>
    </row>
    <row r="25" spans="1:9" ht="21" customHeight="1">
      <c r="A25" s="33">
        <v>23</v>
      </c>
      <c r="B25" s="8" t="s">
        <v>111</v>
      </c>
      <c r="C25" s="46" t="s">
        <v>123</v>
      </c>
      <c r="D25" s="9" t="s">
        <v>76</v>
      </c>
      <c r="E25" s="49" t="s">
        <v>124</v>
      </c>
      <c r="F25" s="12"/>
      <c r="G25" s="49" t="s">
        <v>124</v>
      </c>
      <c r="H25" s="46" t="s">
        <v>32</v>
      </c>
      <c r="I25" s="14"/>
    </row>
    <row r="26" spans="1:9" ht="21" customHeight="1">
      <c r="A26" s="33">
        <v>24</v>
      </c>
      <c r="B26" s="8" t="s">
        <v>111</v>
      </c>
      <c r="C26" s="46" t="s">
        <v>125</v>
      </c>
      <c r="D26" s="9" t="s">
        <v>76</v>
      </c>
      <c r="E26" s="49" t="s">
        <v>126</v>
      </c>
      <c r="F26" s="12"/>
      <c r="G26" s="49" t="s">
        <v>126</v>
      </c>
      <c r="H26" s="46" t="s">
        <v>35</v>
      </c>
      <c r="I26" s="14"/>
    </row>
    <row r="27" spans="1:9" ht="21" customHeight="1">
      <c r="A27" s="33">
        <v>25</v>
      </c>
      <c r="B27" s="8" t="s">
        <v>111</v>
      </c>
      <c r="C27" s="46" t="s">
        <v>127</v>
      </c>
      <c r="D27" s="9" t="s">
        <v>76</v>
      </c>
      <c r="E27" s="49" t="s">
        <v>128</v>
      </c>
      <c r="F27" s="12"/>
      <c r="G27" s="49" t="s">
        <v>128</v>
      </c>
      <c r="H27" s="46" t="s">
        <v>38</v>
      </c>
      <c r="I27" s="14"/>
    </row>
    <row r="28" spans="1:9" ht="21" customHeight="1">
      <c r="A28" s="33">
        <v>26</v>
      </c>
      <c r="B28" s="8" t="s">
        <v>111</v>
      </c>
      <c r="C28" s="46" t="s">
        <v>129</v>
      </c>
      <c r="D28" s="9" t="s">
        <v>76</v>
      </c>
      <c r="E28" s="49" t="s">
        <v>130</v>
      </c>
      <c r="F28" s="12"/>
      <c r="G28" s="49" t="s">
        <v>130</v>
      </c>
      <c r="H28" s="46" t="s">
        <v>41</v>
      </c>
      <c r="I28" s="14"/>
    </row>
    <row r="29" spans="1:9" ht="21" customHeight="1">
      <c r="A29" s="33">
        <v>27</v>
      </c>
      <c r="B29" s="8" t="s">
        <v>111</v>
      </c>
      <c r="C29" s="46" t="s">
        <v>131</v>
      </c>
      <c r="D29" s="9" t="s">
        <v>76</v>
      </c>
      <c r="E29" s="49" t="s">
        <v>132</v>
      </c>
      <c r="F29" s="12"/>
      <c r="G29" s="49" t="s">
        <v>132</v>
      </c>
      <c r="H29" s="46" t="s">
        <v>133</v>
      </c>
      <c r="I29" s="14"/>
    </row>
    <row r="30" spans="1:9" ht="21" customHeight="1">
      <c r="A30" s="33">
        <v>28</v>
      </c>
      <c r="B30" s="8" t="s">
        <v>111</v>
      </c>
      <c r="C30" s="46" t="s">
        <v>134</v>
      </c>
      <c r="D30" s="9" t="s">
        <v>76</v>
      </c>
      <c r="E30" s="49" t="s">
        <v>95</v>
      </c>
      <c r="F30" s="12"/>
      <c r="G30" s="49" t="s">
        <v>95</v>
      </c>
      <c r="H30" s="46" t="s">
        <v>61</v>
      </c>
      <c r="I30" s="48" t="s">
        <v>96</v>
      </c>
    </row>
    <row r="31" spans="1:9" ht="21" customHeight="1">
      <c r="A31" s="33">
        <v>29</v>
      </c>
      <c r="B31" s="8" t="s">
        <v>135</v>
      </c>
      <c r="C31" s="46" t="s">
        <v>136</v>
      </c>
      <c r="D31" s="9" t="s">
        <v>76</v>
      </c>
      <c r="E31" s="49" t="s">
        <v>137</v>
      </c>
      <c r="F31" s="12"/>
      <c r="G31" s="49" t="s">
        <v>137</v>
      </c>
      <c r="H31" s="46" t="s">
        <v>14</v>
      </c>
      <c r="I31" s="14"/>
    </row>
    <row r="32" spans="1:9" ht="21" customHeight="1">
      <c r="A32" s="33">
        <v>30</v>
      </c>
      <c r="B32" s="8" t="s">
        <v>135</v>
      </c>
      <c r="C32" s="46" t="s">
        <v>138</v>
      </c>
      <c r="D32" s="9" t="s">
        <v>76</v>
      </c>
      <c r="E32" s="49" t="s">
        <v>139</v>
      </c>
      <c r="F32" s="12"/>
      <c r="G32" s="49" t="s">
        <v>139</v>
      </c>
      <c r="H32" s="46" t="s">
        <v>17</v>
      </c>
      <c r="I32" s="14"/>
    </row>
    <row r="33" spans="1:9" ht="21" customHeight="1">
      <c r="A33" s="33">
        <v>31</v>
      </c>
      <c r="B33" s="8" t="s">
        <v>135</v>
      </c>
      <c r="C33" s="46" t="s">
        <v>140</v>
      </c>
      <c r="D33" s="9" t="s">
        <v>76</v>
      </c>
      <c r="E33" s="49" t="s">
        <v>141</v>
      </c>
      <c r="F33" s="12"/>
      <c r="G33" s="49" t="s">
        <v>141</v>
      </c>
      <c r="H33" s="46" t="s">
        <v>20</v>
      </c>
      <c r="I33" s="14"/>
    </row>
    <row r="34" spans="1:9" ht="21" customHeight="1">
      <c r="A34" s="33">
        <v>32</v>
      </c>
      <c r="B34" s="8" t="s">
        <v>135</v>
      </c>
      <c r="C34" s="46" t="s">
        <v>142</v>
      </c>
      <c r="D34" s="9" t="s">
        <v>76</v>
      </c>
      <c r="E34" s="49" t="s">
        <v>143</v>
      </c>
      <c r="F34" s="12"/>
      <c r="G34" s="49" t="s">
        <v>143</v>
      </c>
      <c r="H34" s="46" t="s">
        <v>23</v>
      </c>
      <c r="I34" s="14"/>
    </row>
    <row r="35" spans="1:9" ht="21" customHeight="1">
      <c r="A35" s="33">
        <v>33</v>
      </c>
      <c r="B35" s="8" t="s">
        <v>135</v>
      </c>
      <c r="C35" s="46" t="s">
        <v>144</v>
      </c>
      <c r="D35" s="9" t="s">
        <v>76</v>
      </c>
      <c r="E35" s="49" t="s">
        <v>145</v>
      </c>
      <c r="F35" s="12"/>
      <c r="G35" s="49" t="s">
        <v>145</v>
      </c>
      <c r="H35" s="46" t="s">
        <v>26</v>
      </c>
      <c r="I35" s="14"/>
    </row>
    <row r="36" spans="1:9" ht="21" customHeight="1">
      <c r="A36" s="33">
        <v>34</v>
      </c>
      <c r="B36" s="8" t="s">
        <v>135</v>
      </c>
      <c r="C36" s="46" t="s">
        <v>146</v>
      </c>
      <c r="D36" s="9" t="s">
        <v>76</v>
      </c>
      <c r="E36" s="49" t="s">
        <v>147</v>
      </c>
      <c r="F36" s="12"/>
      <c r="G36" s="49" t="s">
        <v>147</v>
      </c>
      <c r="H36" s="46" t="s">
        <v>29</v>
      </c>
      <c r="I36" s="14"/>
    </row>
    <row r="37" spans="1:9" ht="21" customHeight="1">
      <c r="A37" s="33">
        <v>35</v>
      </c>
      <c r="B37" s="8" t="s">
        <v>148</v>
      </c>
      <c r="C37" s="46" t="s">
        <v>149</v>
      </c>
      <c r="D37" s="9" t="s">
        <v>76</v>
      </c>
      <c r="E37" s="49" t="s">
        <v>150</v>
      </c>
      <c r="F37" s="12"/>
      <c r="G37" s="49" t="s">
        <v>150</v>
      </c>
      <c r="H37" s="46" t="s">
        <v>14</v>
      </c>
      <c r="I37" s="14"/>
    </row>
    <row r="38" spans="1:9" ht="21" customHeight="1">
      <c r="A38" s="33">
        <v>36</v>
      </c>
      <c r="B38" s="8" t="s">
        <v>148</v>
      </c>
      <c r="C38" s="46" t="s">
        <v>151</v>
      </c>
      <c r="D38" s="9" t="s">
        <v>76</v>
      </c>
      <c r="E38" s="49" t="s">
        <v>152</v>
      </c>
      <c r="F38" s="12"/>
      <c r="G38" s="49" t="s">
        <v>152</v>
      </c>
      <c r="H38" s="46" t="s">
        <v>17</v>
      </c>
      <c r="I38" s="14"/>
    </row>
    <row r="39" spans="1:9" ht="21" customHeight="1">
      <c r="A39" s="33">
        <v>37</v>
      </c>
      <c r="B39" s="8" t="s">
        <v>148</v>
      </c>
      <c r="C39" s="46" t="s">
        <v>153</v>
      </c>
      <c r="D39" s="9" t="s">
        <v>76</v>
      </c>
      <c r="E39" s="49" t="s">
        <v>154</v>
      </c>
      <c r="F39" s="12"/>
      <c r="G39" s="49" t="s">
        <v>154</v>
      </c>
      <c r="H39" s="46" t="s">
        <v>20</v>
      </c>
      <c r="I39" s="14"/>
    </row>
    <row r="40" spans="1:9" ht="21" customHeight="1">
      <c r="A40" s="33">
        <v>38</v>
      </c>
      <c r="B40" s="8" t="s">
        <v>148</v>
      </c>
      <c r="C40" s="46" t="s">
        <v>155</v>
      </c>
      <c r="D40" s="9" t="s">
        <v>76</v>
      </c>
      <c r="E40" s="49" t="s">
        <v>156</v>
      </c>
      <c r="F40" s="12"/>
      <c r="G40" s="49" t="s">
        <v>156</v>
      </c>
      <c r="H40" s="46" t="s">
        <v>23</v>
      </c>
      <c r="I40" s="14"/>
    </row>
    <row r="41" spans="1:9" ht="21" customHeight="1">
      <c r="A41" s="33">
        <v>39</v>
      </c>
      <c r="B41" s="8" t="s">
        <v>148</v>
      </c>
      <c r="C41" s="46" t="s">
        <v>157</v>
      </c>
      <c r="D41" s="9" t="s">
        <v>76</v>
      </c>
      <c r="E41" s="49" t="s">
        <v>158</v>
      </c>
      <c r="F41" s="12"/>
      <c r="G41" s="49" t="s">
        <v>158</v>
      </c>
      <c r="H41" s="46" t="s">
        <v>26</v>
      </c>
      <c r="I41" s="14"/>
    </row>
    <row r="42" spans="1:9" ht="22.5" customHeight="1">
      <c r="A42" s="33">
        <v>46</v>
      </c>
      <c r="B42" s="34" t="s">
        <v>159</v>
      </c>
      <c r="C42" s="46" t="s">
        <v>160</v>
      </c>
      <c r="D42" s="9" t="s">
        <v>76</v>
      </c>
      <c r="E42" s="49" t="s">
        <v>161</v>
      </c>
      <c r="F42" s="12">
        <v>10</v>
      </c>
      <c r="G42" s="12">
        <f>E42+F42</f>
        <v>94.1</v>
      </c>
      <c r="H42" s="35">
        <v>1</v>
      </c>
      <c r="I42" s="33" t="s">
        <v>162</v>
      </c>
    </row>
    <row r="43" spans="1:9" ht="22.5" customHeight="1">
      <c r="A43" s="33">
        <v>40</v>
      </c>
      <c r="B43" s="34" t="s">
        <v>159</v>
      </c>
      <c r="C43" s="46" t="s">
        <v>163</v>
      </c>
      <c r="D43" s="9" t="s">
        <v>76</v>
      </c>
      <c r="E43" s="49" t="s">
        <v>164</v>
      </c>
      <c r="F43" s="12"/>
      <c r="G43" s="12">
        <f aca="true" t="shared" si="0" ref="G43:G68">E43+F43</f>
        <v>88.9</v>
      </c>
      <c r="H43" s="35">
        <v>2</v>
      </c>
      <c r="I43" s="14"/>
    </row>
    <row r="44" spans="1:9" ht="22.5" customHeight="1">
      <c r="A44" s="33">
        <v>41</v>
      </c>
      <c r="B44" s="34" t="s">
        <v>159</v>
      </c>
      <c r="C44" s="46" t="s">
        <v>165</v>
      </c>
      <c r="D44" s="9" t="s">
        <v>76</v>
      </c>
      <c r="E44" s="49" t="s">
        <v>166</v>
      </c>
      <c r="F44" s="12"/>
      <c r="G44" s="12">
        <f t="shared" si="0"/>
        <v>86.95</v>
      </c>
      <c r="H44" s="35">
        <v>3</v>
      </c>
      <c r="I44" s="14"/>
    </row>
    <row r="45" spans="1:9" ht="22.5" customHeight="1">
      <c r="A45" s="33">
        <v>42</v>
      </c>
      <c r="B45" s="34" t="s">
        <v>159</v>
      </c>
      <c r="C45" s="46" t="s">
        <v>167</v>
      </c>
      <c r="D45" s="9" t="s">
        <v>76</v>
      </c>
      <c r="E45" s="49" t="s">
        <v>168</v>
      </c>
      <c r="F45" s="12"/>
      <c r="G45" s="12">
        <f t="shared" si="0"/>
        <v>85.55</v>
      </c>
      <c r="H45" s="35">
        <v>4</v>
      </c>
      <c r="I45" s="14"/>
    </row>
    <row r="46" spans="1:9" ht="22.5" customHeight="1">
      <c r="A46" s="33">
        <v>43</v>
      </c>
      <c r="B46" s="34" t="s">
        <v>159</v>
      </c>
      <c r="C46" s="46" t="s">
        <v>169</v>
      </c>
      <c r="D46" s="9" t="s">
        <v>76</v>
      </c>
      <c r="E46" s="49" t="s">
        <v>170</v>
      </c>
      <c r="F46" s="12"/>
      <c r="G46" s="12">
        <f t="shared" si="0"/>
        <v>85.45</v>
      </c>
      <c r="H46" s="35">
        <v>5</v>
      </c>
      <c r="I46" s="14"/>
    </row>
    <row r="47" spans="1:9" ht="22.5" customHeight="1">
      <c r="A47" s="33">
        <v>44</v>
      </c>
      <c r="B47" s="34" t="s">
        <v>159</v>
      </c>
      <c r="C47" s="46" t="s">
        <v>171</v>
      </c>
      <c r="D47" s="9" t="s">
        <v>76</v>
      </c>
      <c r="E47" s="49" t="s">
        <v>172</v>
      </c>
      <c r="F47" s="12"/>
      <c r="G47" s="12">
        <f t="shared" si="0"/>
        <v>84.75</v>
      </c>
      <c r="H47" s="35">
        <v>6</v>
      </c>
      <c r="I47" s="14"/>
    </row>
    <row r="48" spans="1:9" ht="22.5" customHeight="1">
      <c r="A48" s="33">
        <v>45</v>
      </c>
      <c r="B48" s="34" t="s">
        <v>159</v>
      </c>
      <c r="C48" s="46" t="s">
        <v>173</v>
      </c>
      <c r="D48" s="9" t="s">
        <v>76</v>
      </c>
      <c r="E48" s="49" t="s">
        <v>161</v>
      </c>
      <c r="F48" s="12"/>
      <c r="G48" s="12">
        <f t="shared" si="0"/>
        <v>84.1</v>
      </c>
      <c r="H48" s="35">
        <v>7</v>
      </c>
      <c r="I48" s="14"/>
    </row>
    <row r="49" spans="1:9" ht="22.5" customHeight="1">
      <c r="A49" s="33">
        <v>47</v>
      </c>
      <c r="B49" s="34" t="s">
        <v>159</v>
      </c>
      <c r="C49" s="46" t="s">
        <v>174</v>
      </c>
      <c r="D49" s="9" t="s">
        <v>76</v>
      </c>
      <c r="E49" s="49" t="s">
        <v>175</v>
      </c>
      <c r="F49" s="12"/>
      <c r="G49" s="12">
        <f t="shared" si="0"/>
        <v>84.05</v>
      </c>
      <c r="H49" s="46" t="s">
        <v>35</v>
      </c>
      <c r="I49" s="14"/>
    </row>
    <row r="50" spans="1:9" ht="22.5" customHeight="1">
      <c r="A50" s="33">
        <v>48</v>
      </c>
      <c r="B50" s="34" t="s">
        <v>159</v>
      </c>
      <c r="C50" s="46" t="s">
        <v>176</v>
      </c>
      <c r="D50" s="9" t="s">
        <v>76</v>
      </c>
      <c r="E50" s="49" t="s">
        <v>124</v>
      </c>
      <c r="F50" s="12"/>
      <c r="G50" s="12">
        <f t="shared" si="0"/>
        <v>83.1</v>
      </c>
      <c r="H50" s="46" t="s">
        <v>38</v>
      </c>
      <c r="I50" s="14"/>
    </row>
    <row r="51" spans="1:9" ht="22.5" customHeight="1">
      <c r="A51" s="33">
        <v>49</v>
      </c>
      <c r="B51" s="34" t="s">
        <v>159</v>
      </c>
      <c r="C51" s="46" t="s">
        <v>177</v>
      </c>
      <c r="D51" s="9" t="s">
        <v>76</v>
      </c>
      <c r="E51" s="49" t="s">
        <v>178</v>
      </c>
      <c r="F51" s="12"/>
      <c r="G51" s="12">
        <f t="shared" si="0"/>
        <v>82.8</v>
      </c>
      <c r="H51" s="46" t="s">
        <v>41</v>
      </c>
      <c r="I51" s="14"/>
    </row>
    <row r="52" spans="1:9" ht="22.5" customHeight="1">
      <c r="A52" s="33">
        <v>50</v>
      </c>
      <c r="B52" s="34" t="s">
        <v>159</v>
      </c>
      <c r="C52" s="46" t="s">
        <v>179</v>
      </c>
      <c r="D52" s="9" t="s">
        <v>76</v>
      </c>
      <c r="E52" s="49" t="s">
        <v>180</v>
      </c>
      <c r="F52" s="12"/>
      <c r="G52" s="12">
        <f t="shared" si="0"/>
        <v>80.7</v>
      </c>
      <c r="H52" s="46" t="s">
        <v>133</v>
      </c>
      <c r="I52" s="14"/>
    </row>
    <row r="53" spans="1:9" ht="22.5" customHeight="1">
      <c r="A53" s="33">
        <v>51</v>
      </c>
      <c r="B53" s="34" t="s">
        <v>159</v>
      </c>
      <c r="C53" s="46" t="s">
        <v>181</v>
      </c>
      <c r="D53" s="9" t="s">
        <v>76</v>
      </c>
      <c r="E53" s="49" t="s">
        <v>182</v>
      </c>
      <c r="F53" s="12"/>
      <c r="G53" s="12">
        <f t="shared" si="0"/>
        <v>80.2</v>
      </c>
      <c r="H53" s="46" t="s">
        <v>61</v>
      </c>
      <c r="I53" s="14"/>
    </row>
    <row r="54" spans="1:9" ht="22.5" customHeight="1">
      <c r="A54" s="33">
        <v>52</v>
      </c>
      <c r="B54" s="34" t="s">
        <v>159</v>
      </c>
      <c r="C54" s="46" t="s">
        <v>183</v>
      </c>
      <c r="D54" s="9" t="s">
        <v>76</v>
      </c>
      <c r="E54" s="49" t="s">
        <v>184</v>
      </c>
      <c r="F54" s="12"/>
      <c r="G54" s="12">
        <f t="shared" si="0"/>
        <v>79.3</v>
      </c>
      <c r="H54" s="46" t="s">
        <v>64</v>
      </c>
      <c r="I54" s="14"/>
    </row>
    <row r="55" spans="1:9" ht="22.5" customHeight="1">
      <c r="A55" s="33">
        <v>53</v>
      </c>
      <c r="B55" s="34" t="s">
        <v>159</v>
      </c>
      <c r="C55" s="46" t="s">
        <v>185</v>
      </c>
      <c r="D55" s="9" t="s">
        <v>76</v>
      </c>
      <c r="E55" s="49" t="s">
        <v>184</v>
      </c>
      <c r="F55" s="12"/>
      <c r="G55" s="12">
        <f t="shared" si="0"/>
        <v>79.3</v>
      </c>
      <c r="H55" s="46" t="s">
        <v>64</v>
      </c>
      <c r="I55" s="14"/>
    </row>
    <row r="56" spans="1:9" ht="22.5" customHeight="1">
      <c r="A56" s="33">
        <v>54</v>
      </c>
      <c r="B56" s="34" t="s">
        <v>159</v>
      </c>
      <c r="C56" s="46" t="s">
        <v>186</v>
      </c>
      <c r="D56" s="9" t="s">
        <v>76</v>
      </c>
      <c r="E56" s="49" t="s">
        <v>187</v>
      </c>
      <c r="F56" s="12"/>
      <c r="G56" s="12">
        <f t="shared" si="0"/>
        <v>77.5</v>
      </c>
      <c r="H56" s="46" t="s">
        <v>188</v>
      </c>
      <c r="I56" s="14"/>
    </row>
    <row r="57" spans="1:9" ht="22.5" customHeight="1">
      <c r="A57" s="33">
        <v>55</v>
      </c>
      <c r="B57" s="34" t="s">
        <v>159</v>
      </c>
      <c r="C57" s="46" t="s">
        <v>189</v>
      </c>
      <c r="D57" s="9" t="s">
        <v>76</v>
      </c>
      <c r="E57" s="49" t="s">
        <v>190</v>
      </c>
      <c r="F57" s="12"/>
      <c r="G57" s="12">
        <f t="shared" si="0"/>
        <v>77.45</v>
      </c>
      <c r="H57" s="46" t="s">
        <v>191</v>
      </c>
      <c r="I57" s="14"/>
    </row>
    <row r="58" spans="1:9" ht="22.5" customHeight="1">
      <c r="A58" s="33">
        <v>56</v>
      </c>
      <c r="B58" s="34" t="s">
        <v>159</v>
      </c>
      <c r="C58" s="46" t="s">
        <v>192</v>
      </c>
      <c r="D58" s="9" t="s">
        <v>76</v>
      </c>
      <c r="E58" s="49" t="s">
        <v>193</v>
      </c>
      <c r="F58" s="12"/>
      <c r="G58" s="12">
        <f t="shared" si="0"/>
        <v>77.35</v>
      </c>
      <c r="H58" s="46" t="s">
        <v>194</v>
      </c>
      <c r="I58" s="14"/>
    </row>
    <row r="59" spans="1:9" ht="22.5" customHeight="1">
      <c r="A59" s="33">
        <v>57</v>
      </c>
      <c r="B59" s="34" t="s">
        <v>159</v>
      </c>
      <c r="C59" s="46" t="s">
        <v>195</v>
      </c>
      <c r="D59" s="9" t="s">
        <v>76</v>
      </c>
      <c r="E59" s="49" t="s">
        <v>196</v>
      </c>
      <c r="F59" s="12"/>
      <c r="G59" s="12">
        <f t="shared" si="0"/>
        <v>76.7</v>
      </c>
      <c r="H59" s="46" t="s">
        <v>197</v>
      </c>
      <c r="I59" s="14"/>
    </row>
    <row r="60" spans="1:9" ht="22.5" customHeight="1">
      <c r="A60" s="33">
        <v>58</v>
      </c>
      <c r="B60" s="34" t="s">
        <v>159</v>
      </c>
      <c r="C60" s="46" t="s">
        <v>198</v>
      </c>
      <c r="D60" s="9" t="s">
        <v>76</v>
      </c>
      <c r="E60" s="49" t="s">
        <v>81</v>
      </c>
      <c r="F60" s="12"/>
      <c r="G60" s="12">
        <f t="shared" si="0"/>
        <v>76.1</v>
      </c>
      <c r="H60" s="46" t="s">
        <v>199</v>
      </c>
      <c r="I60" s="14"/>
    </row>
    <row r="61" spans="1:9" ht="22.5" customHeight="1">
      <c r="A61" s="33">
        <v>59</v>
      </c>
      <c r="B61" s="34" t="s">
        <v>159</v>
      </c>
      <c r="C61" s="46" t="s">
        <v>200</v>
      </c>
      <c r="D61" s="9" t="s">
        <v>76</v>
      </c>
      <c r="E61" s="49" t="s">
        <v>37</v>
      </c>
      <c r="F61" s="12"/>
      <c r="G61" s="12">
        <f t="shared" si="0"/>
        <v>74</v>
      </c>
      <c r="H61" s="46" t="s">
        <v>201</v>
      </c>
      <c r="I61" s="14"/>
    </row>
    <row r="62" spans="1:9" ht="22.5" customHeight="1">
      <c r="A62" s="33">
        <v>60</v>
      </c>
      <c r="B62" s="34" t="s">
        <v>159</v>
      </c>
      <c r="C62" s="46" t="s">
        <v>202</v>
      </c>
      <c r="D62" s="9" t="s">
        <v>76</v>
      </c>
      <c r="E62" s="49" t="s">
        <v>203</v>
      </c>
      <c r="F62" s="12"/>
      <c r="G62" s="12">
        <f t="shared" si="0"/>
        <v>72.25</v>
      </c>
      <c r="H62" s="46" t="s">
        <v>204</v>
      </c>
      <c r="I62" s="14"/>
    </row>
    <row r="63" spans="1:9" ht="22.5" customHeight="1">
      <c r="A63" s="33">
        <v>61</v>
      </c>
      <c r="B63" s="34" t="s">
        <v>159</v>
      </c>
      <c r="C63" s="46" t="s">
        <v>205</v>
      </c>
      <c r="D63" s="9" t="s">
        <v>76</v>
      </c>
      <c r="E63" s="49" t="s">
        <v>206</v>
      </c>
      <c r="F63" s="12"/>
      <c r="G63" s="12">
        <f t="shared" si="0"/>
        <v>67.6</v>
      </c>
      <c r="H63" s="46" t="s">
        <v>207</v>
      </c>
      <c r="I63" s="14"/>
    </row>
    <row r="64" spans="1:9" ht="22.5" customHeight="1">
      <c r="A64" s="33">
        <v>62</v>
      </c>
      <c r="B64" s="34" t="s">
        <v>159</v>
      </c>
      <c r="C64" s="46" t="s">
        <v>208</v>
      </c>
      <c r="D64" s="9" t="s">
        <v>76</v>
      </c>
      <c r="E64" s="49" t="s">
        <v>95</v>
      </c>
      <c r="F64" s="12"/>
      <c r="G64" s="12">
        <f t="shared" si="0"/>
        <v>0</v>
      </c>
      <c r="H64" s="46" t="s">
        <v>209</v>
      </c>
      <c r="I64" s="48" t="s">
        <v>96</v>
      </c>
    </row>
    <row r="65" spans="1:9" ht="22.5" customHeight="1">
      <c r="A65" s="33">
        <v>63</v>
      </c>
      <c r="B65" s="34" t="s">
        <v>159</v>
      </c>
      <c r="C65" s="46" t="s">
        <v>210</v>
      </c>
      <c r="D65" s="9" t="s">
        <v>76</v>
      </c>
      <c r="E65" s="49" t="s">
        <v>95</v>
      </c>
      <c r="F65" s="12"/>
      <c r="G65" s="12">
        <f t="shared" si="0"/>
        <v>0</v>
      </c>
      <c r="H65" s="46" t="s">
        <v>209</v>
      </c>
      <c r="I65" s="48" t="s">
        <v>96</v>
      </c>
    </row>
    <row r="66" spans="1:9" ht="22.5" customHeight="1">
      <c r="A66" s="33">
        <v>64</v>
      </c>
      <c r="B66" s="34" t="s">
        <v>159</v>
      </c>
      <c r="C66" s="46" t="s">
        <v>211</v>
      </c>
      <c r="D66" s="9" t="s">
        <v>76</v>
      </c>
      <c r="E66" s="49" t="s">
        <v>95</v>
      </c>
      <c r="F66" s="12"/>
      <c r="G66" s="12">
        <f t="shared" si="0"/>
        <v>0</v>
      </c>
      <c r="H66" s="46" t="s">
        <v>209</v>
      </c>
      <c r="I66" s="48" t="s">
        <v>96</v>
      </c>
    </row>
    <row r="67" spans="1:9" ht="22.5" customHeight="1">
      <c r="A67" s="33">
        <v>65</v>
      </c>
      <c r="B67" s="34" t="s">
        <v>159</v>
      </c>
      <c r="C67" s="46" t="s">
        <v>212</v>
      </c>
      <c r="D67" s="9" t="s">
        <v>76</v>
      </c>
      <c r="E67" s="49" t="s">
        <v>95</v>
      </c>
      <c r="F67" s="12"/>
      <c r="G67" s="12">
        <f t="shared" si="0"/>
        <v>0</v>
      </c>
      <c r="H67" s="46" t="s">
        <v>209</v>
      </c>
      <c r="I67" s="48" t="s">
        <v>96</v>
      </c>
    </row>
    <row r="68" spans="1:9" ht="22.5" customHeight="1">
      <c r="A68" s="33">
        <v>66</v>
      </c>
      <c r="B68" s="34" t="s">
        <v>159</v>
      </c>
      <c r="C68" s="46" t="s">
        <v>213</v>
      </c>
      <c r="D68" s="9" t="s">
        <v>76</v>
      </c>
      <c r="E68" s="49" t="s">
        <v>95</v>
      </c>
      <c r="F68" s="12"/>
      <c r="G68" s="12">
        <f t="shared" si="0"/>
        <v>0</v>
      </c>
      <c r="H68" s="46" t="s">
        <v>209</v>
      </c>
      <c r="I68" s="48" t="s">
        <v>96</v>
      </c>
    </row>
    <row r="69" spans="1:9" ht="22.5" customHeight="1">
      <c r="A69" s="33">
        <v>67</v>
      </c>
      <c r="B69" s="34" t="s">
        <v>214</v>
      </c>
      <c r="C69" s="46" t="s">
        <v>215</v>
      </c>
      <c r="D69" s="9" t="s">
        <v>76</v>
      </c>
      <c r="E69" s="49" t="s">
        <v>216</v>
      </c>
      <c r="F69" s="12"/>
      <c r="G69" s="12">
        <f aca="true" t="shared" si="1" ref="G69:G100">E69+F69</f>
        <v>86.5</v>
      </c>
      <c r="H69" s="46" t="s">
        <v>14</v>
      </c>
      <c r="I69" s="14"/>
    </row>
    <row r="70" spans="1:9" ht="22.5" customHeight="1">
      <c r="A70" s="33">
        <v>68</v>
      </c>
      <c r="B70" s="34" t="s">
        <v>214</v>
      </c>
      <c r="C70" s="46" t="s">
        <v>217</v>
      </c>
      <c r="D70" s="9" t="s">
        <v>76</v>
      </c>
      <c r="E70" s="49" t="s">
        <v>218</v>
      </c>
      <c r="F70" s="12"/>
      <c r="G70" s="12">
        <f t="shared" si="1"/>
        <v>85.95</v>
      </c>
      <c r="H70" s="46" t="s">
        <v>17</v>
      </c>
      <c r="I70" s="14"/>
    </row>
    <row r="71" spans="1:9" ht="22.5" customHeight="1">
      <c r="A71" s="33">
        <v>69</v>
      </c>
      <c r="B71" s="34" t="s">
        <v>214</v>
      </c>
      <c r="C71" s="46" t="s">
        <v>219</v>
      </c>
      <c r="D71" s="9" t="s">
        <v>76</v>
      </c>
      <c r="E71" s="49" t="s">
        <v>220</v>
      </c>
      <c r="F71" s="12"/>
      <c r="G71" s="12">
        <f t="shared" si="1"/>
        <v>85.85</v>
      </c>
      <c r="H71" s="46" t="s">
        <v>20</v>
      </c>
      <c r="I71" s="14"/>
    </row>
    <row r="72" spans="1:9" ht="22.5" customHeight="1">
      <c r="A72" s="33">
        <v>70</v>
      </c>
      <c r="B72" s="34" t="s">
        <v>214</v>
      </c>
      <c r="C72" s="46" t="s">
        <v>221</v>
      </c>
      <c r="D72" s="9" t="s">
        <v>76</v>
      </c>
      <c r="E72" s="49" t="s">
        <v>222</v>
      </c>
      <c r="F72" s="12"/>
      <c r="G72" s="12">
        <f t="shared" si="1"/>
        <v>84.8</v>
      </c>
      <c r="H72" s="46" t="s">
        <v>23</v>
      </c>
      <c r="I72" s="14"/>
    </row>
    <row r="73" spans="1:9" ht="22.5" customHeight="1">
      <c r="A73" s="33">
        <v>71</v>
      </c>
      <c r="B73" s="34" t="s">
        <v>214</v>
      </c>
      <c r="C73" s="46" t="s">
        <v>223</v>
      </c>
      <c r="D73" s="9" t="s">
        <v>76</v>
      </c>
      <c r="E73" s="49" t="s">
        <v>224</v>
      </c>
      <c r="F73" s="12"/>
      <c r="G73" s="12">
        <f t="shared" si="1"/>
        <v>84.6</v>
      </c>
      <c r="H73" s="46" t="s">
        <v>26</v>
      </c>
      <c r="I73" s="14"/>
    </row>
    <row r="74" spans="1:9" ht="22.5" customHeight="1">
      <c r="A74" s="33">
        <v>72</v>
      </c>
      <c r="B74" s="34" t="s">
        <v>214</v>
      </c>
      <c r="C74" s="46" t="s">
        <v>225</v>
      </c>
      <c r="D74" s="9" t="s">
        <v>76</v>
      </c>
      <c r="E74" s="49" t="s">
        <v>226</v>
      </c>
      <c r="F74" s="12"/>
      <c r="G74" s="12">
        <f t="shared" si="1"/>
        <v>83.85</v>
      </c>
      <c r="H74" s="46" t="s">
        <v>29</v>
      </c>
      <c r="I74" s="14"/>
    </row>
    <row r="75" spans="1:9" ht="22.5" customHeight="1">
      <c r="A75" s="33">
        <v>73</v>
      </c>
      <c r="B75" s="34" t="s">
        <v>214</v>
      </c>
      <c r="C75" s="46" t="s">
        <v>227</v>
      </c>
      <c r="D75" s="9" t="s">
        <v>76</v>
      </c>
      <c r="E75" s="49" t="s">
        <v>124</v>
      </c>
      <c r="F75" s="12"/>
      <c r="G75" s="12">
        <f t="shared" si="1"/>
        <v>83.1</v>
      </c>
      <c r="H75" s="46" t="s">
        <v>32</v>
      </c>
      <c r="I75" s="14"/>
    </row>
    <row r="76" spans="1:9" ht="22.5" customHeight="1">
      <c r="A76" s="33">
        <v>74</v>
      </c>
      <c r="B76" s="34" t="s">
        <v>214</v>
      </c>
      <c r="C76" s="46" t="s">
        <v>228</v>
      </c>
      <c r="D76" s="9" t="s">
        <v>76</v>
      </c>
      <c r="E76" s="49" t="s">
        <v>50</v>
      </c>
      <c r="F76" s="12"/>
      <c r="G76" s="12">
        <f t="shared" si="1"/>
        <v>82</v>
      </c>
      <c r="H76" s="46" t="s">
        <v>35</v>
      </c>
      <c r="I76" s="14"/>
    </row>
    <row r="77" spans="1:9" ht="22.5" customHeight="1">
      <c r="A77" s="33">
        <v>75</v>
      </c>
      <c r="B77" s="34" t="s">
        <v>214</v>
      </c>
      <c r="C77" s="46" t="s">
        <v>229</v>
      </c>
      <c r="D77" s="9" t="s">
        <v>76</v>
      </c>
      <c r="E77" s="49" t="s">
        <v>50</v>
      </c>
      <c r="F77" s="12"/>
      <c r="G77" s="12">
        <f t="shared" si="1"/>
        <v>82</v>
      </c>
      <c r="H77" s="46" t="s">
        <v>35</v>
      </c>
      <c r="I77" s="14"/>
    </row>
    <row r="78" spans="1:9" ht="22.5" customHeight="1">
      <c r="A78" s="33">
        <v>76</v>
      </c>
      <c r="B78" s="34" t="s">
        <v>214</v>
      </c>
      <c r="C78" s="46" t="s">
        <v>230</v>
      </c>
      <c r="D78" s="9" t="s">
        <v>76</v>
      </c>
      <c r="E78" s="49" t="s">
        <v>231</v>
      </c>
      <c r="F78" s="12"/>
      <c r="G78" s="12">
        <f t="shared" si="1"/>
        <v>80.9</v>
      </c>
      <c r="H78" s="46" t="s">
        <v>41</v>
      </c>
      <c r="I78" s="14"/>
    </row>
    <row r="79" spans="1:9" ht="22.5" customHeight="1">
      <c r="A79" s="33">
        <v>77</v>
      </c>
      <c r="B79" s="34" t="s">
        <v>214</v>
      </c>
      <c r="C79" s="46" t="s">
        <v>232</v>
      </c>
      <c r="D79" s="9" t="s">
        <v>76</v>
      </c>
      <c r="E79" s="49" t="s">
        <v>182</v>
      </c>
      <c r="F79" s="12"/>
      <c r="G79" s="12">
        <f t="shared" si="1"/>
        <v>80.2</v>
      </c>
      <c r="H79" s="46" t="s">
        <v>133</v>
      </c>
      <c r="I79" s="14"/>
    </row>
    <row r="80" spans="1:9" ht="22.5" customHeight="1">
      <c r="A80" s="33">
        <v>78</v>
      </c>
      <c r="B80" s="34" t="s">
        <v>214</v>
      </c>
      <c r="C80" s="46" t="s">
        <v>233</v>
      </c>
      <c r="D80" s="9" t="s">
        <v>76</v>
      </c>
      <c r="E80" s="49" t="s">
        <v>182</v>
      </c>
      <c r="F80" s="12"/>
      <c r="G80" s="12">
        <f t="shared" si="1"/>
        <v>80.2</v>
      </c>
      <c r="H80" s="46" t="s">
        <v>133</v>
      </c>
      <c r="I80" s="14"/>
    </row>
    <row r="81" spans="1:9" ht="22.5" customHeight="1">
      <c r="A81" s="33">
        <v>79</v>
      </c>
      <c r="B81" s="34" t="s">
        <v>214</v>
      </c>
      <c r="C81" s="46" t="s">
        <v>234</v>
      </c>
      <c r="D81" s="9" t="s">
        <v>76</v>
      </c>
      <c r="E81" s="49" t="s">
        <v>235</v>
      </c>
      <c r="F81" s="12"/>
      <c r="G81" s="12">
        <f t="shared" si="1"/>
        <v>79.4</v>
      </c>
      <c r="H81" s="46" t="s">
        <v>64</v>
      </c>
      <c r="I81" s="14"/>
    </row>
    <row r="82" spans="1:9" ht="22.5" customHeight="1">
      <c r="A82" s="33">
        <v>80</v>
      </c>
      <c r="B82" s="34" t="s">
        <v>214</v>
      </c>
      <c r="C82" s="46" t="s">
        <v>236</v>
      </c>
      <c r="D82" s="9" t="s">
        <v>76</v>
      </c>
      <c r="E82" s="49" t="s">
        <v>237</v>
      </c>
      <c r="F82" s="12"/>
      <c r="G82" s="12">
        <f t="shared" si="1"/>
        <v>78.45</v>
      </c>
      <c r="H82" s="46" t="s">
        <v>238</v>
      </c>
      <c r="I82" s="14"/>
    </row>
    <row r="83" spans="1:9" ht="22.5" customHeight="1">
      <c r="A83" s="33">
        <v>81</v>
      </c>
      <c r="B83" s="34" t="s">
        <v>214</v>
      </c>
      <c r="C83" s="46" t="s">
        <v>239</v>
      </c>
      <c r="D83" s="9" t="s">
        <v>76</v>
      </c>
      <c r="E83" s="49" t="s">
        <v>240</v>
      </c>
      <c r="F83" s="12"/>
      <c r="G83" s="12">
        <f t="shared" si="1"/>
        <v>75.85</v>
      </c>
      <c r="H83" s="46" t="s">
        <v>188</v>
      </c>
      <c r="I83" s="14"/>
    </row>
    <row r="84" spans="1:9" ht="22.5" customHeight="1">
      <c r="A84" s="33">
        <v>82</v>
      </c>
      <c r="B84" s="34" t="s">
        <v>214</v>
      </c>
      <c r="C84" s="46" t="s">
        <v>241</v>
      </c>
      <c r="D84" s="9" t="s">
        <v>76</v>
      </c>
      <c r="E84" s="49" t="s">
        <v>83</v>
      </c>
      <c r="F84" s="12"/>
      <c r="G84" s="12">
        <f t="shared" si="1"/>
        <v>73.5</v>
      </c>
      <c r="H84" s="46" t="s">
        <v>191</v>
      </c>
      <c r="I84" s="14"/>
    </row>
    <row r="85" spans="1:9" ht="22.5" customHeight="1">
      <c r="A85" s="33">
        <v>83</v>
      </c>
      <c r="B85" s="34" t="s">
        <v>214</v>
      </c>
      <c r="C85" s="46" t="s">
        <v>242</v>
      </c>
      <c r="D85" s="9" t="s">
        <v>76</v>
      </c>
      <c r="E85" s="49" t="s">
        <v>243</v>
      </c>
      <c r="F85" s="12"/>
      <c r="G85" s="12">
        <f t="shared" si="1"/>
        <v>71.75</v>
      </c>
      <c r="H85" s="46" t="s">
        <v>194</v>
      </c>
      <c r="I85" s="14"/>
    </row>
    <row r="86" spans="1:9" ht="22.5" customHeight="1">
      <c r="A86" s="33">
        <v>84</v>
      </c>
      <c r="B86" s="34" t="s">
        <v>214</v>
      </c>
      <c r="C86" s="46" t="s">
        <v>244</v>
      </c>
      <c r="D86" s="9" t="s">
        <v>76</v>
      </c>
      <c r="E86" s="49" t="s">
        <v>95</v>
      </c>
      <c r="F86" s="12"/>
      <c r="G86" s="12">
        <f t="shared" si="1"/>
        <v>0</v>
      </c>
      <c r="H86" s="46" t="s">
        <v>197</v>
      </c>
      <c r="I86" s="48" t="s">
        <v>96</v>
      </c>
    </row>
    <row r="87" spans="1:9" ht="21" customHeight="1">
      <c r="A87" s="33">
        <v>85</v>
      </c>
      <c r="B87" s="34" t="s">
        <v>245</v>
      </c>
      <c r="C87" s="46" t="s">
        <v>246</v>
      </c>
      <c r="D87" s="9" t="s">
        <v>76</v>
      </c>
      <c r="E87" s="49" t="s">
        <v>247</v>
      </c>
      <c r="F87" s="12"/>
      <c r="G87" s="12">
        <f t="shared" si="1"/>
        <v>87.9</v>
      </c>
      <c r="H87" s="46" t="s">
        <v>14</v>
      </c>
      <c r="I87" s="14"/>
    </row>
    <row r="88" spans="1:9" ht="21" customHeight="1">
      <c r="A88" s="33">
        <v>86</v>
      </c>
      <c r="B88" s="34" t="s">
        <v>245</v>
      </c>
      <c r="C88" s="46" t="s">
        <v>248</v>
      </c>
      <c r="D88" s="9" t="s">
        <v>76</v>
      </c>
      <c r="E88" s="49" t="s">
        <v>249</v>
      </c>
      <c r="F88" s="12"/>
      <c r="G88" s="12">
        <f t="shared" si="1"/>
        <v>87.25</v>
      </c>
      <c r="H88" s="46" t="s">
        <v>17</v>
      </c>
      <c r="I88" s="14"/>
    </row>
    <row r="89" spans="1:9" ht="21" customHeight="1">
      <c r="A89" s="33">
        <v>87</v>
      </c>
      <c r="B89" s="34" t="s">
        <v>245</v>
      </c>
      <c r="C89" s="46" t="s">
        <v>250</v>
      </c>
      <c r="D89" s="9" t="s">
        <v>76</v>
      </c>
      <c r="E89" s="49" t="s">
        <v>251</v>
      </c>
      <c r="F89" s="12"/>
      <c r="G89" s="12">
        <f t="shared" si="1"/>
        <v>83.65</v>
      </c>
      <c r="H89" s="46" t="s">
        <v>20</v>
      </c>
      <c r="I89" s="14"/>
    </row>
    <row r="90" spans="1:9" ht="21" customHeight="1">
      <c r="A90" s="33">
        <v>88</v>
      </c>
      <c r="B90" s="34" t="s">
        <v>245</v>
      </c>
      <c r="C90" s="46" t="s">
        <v>252</v>
      </c>
      <c r="D90" s="9" t="s">
        <v>76</v>
      </c>
      <c r="E90" s="49" t="s">
        <v>145</v>
      </c>
      <c r="F90" s="12"/>
      <c r="G90" s="12">
        <f t="shared" si="1"/>
        <v>81.2</v>
      </c>
      <c r="H90" s="46" t="s">
        <v>23</v>
      </c>
      <c r="I90" s="14"/>
    </row>
    <row r="91" spans="1:9" ht="21" customHeight="1">
      <c r="A91" s="33">
        <v>89</v>
      </c>
      <c r="B91" s="34" t="s">
        <v>245</v>
      </c>
      <c r="C91" s="46" t="s">
        <v>253</v>
      </c>
      <c r="D91" s="9" t="s">
        <v>76</v>
      </c>
      <c r="E91" s="49" t="s">
        <v>254</v>
      </c>
      <c r="F91" s="12"/>
      <c r="G91" s="12">
        <f t="shared" si="1"/>
        <v>80.75</v>
      </c>
      <c r="H91" s="46" t="s">
        <v>26</v>
      </c>
      <c r="I91" s="14"/>
    </row>
    <row r="92" spans="1:9" ht="21" customHeight="1">
      <c r="A92" s="33">
        <v>90</v>
      </c>
      <c r="B92" s="34" t="s">
        <v>245</v>
      </c>
      <c r="C92" s="46" t="s">
        <v>255</v>
      </c>
      <c r="D92" s="9" t="s">
        <v>76</v>
      </c>
      <c r="E92" s="49" t="s">
        <v>256</v>
      </c>
      <c r="F92" s="12"/>
      <c r="G92" s="12">
        <f t="shared" si="1"/>
        <v>79.2</v>
      </c>
      <c r="H92" s="46" t="s">
        <v>29</v>
      </c>
      <c r="I92" s="14"/>
    </row>
    <row r="93" spans="1:9" ht="21" customHeight="1">
      <c r="A93" s="33">
        <v>91</v>
      </c>
      <c r="B93" s="34" t="s">
        <v>245</v>
      </c>
      <c r="C93" s="46" t="s">
        <v>257</v>
      </c>
      <c r="D93" s="9" t="s">
        <v>76</v>
      </c>
      <c r="E93" s="49" t="s">
        <v>258</v>
      </c>
      <c r="F93" s="12"/>
      <c r="G93" s="12">
        <f t="shared" si="1"/>
        <v>78.5</v>
      </c>
      <c r="H93" s="46" t="s">
        <v>32</v>
      </c>
      <c r="I93" s="14"/>
    </row>
    <row r="94" spans="1:9" ht="21" customHeight="1">
      <c r="A94" s="33">
        <v>92</v>
      </c>
      <c r="B94" s="34" t="s">
        <v>245</v>
      </c>
      <c r="C94" s="46" t="s">
        <v>259</v>
      </c>
      <c r="D94" s="9" t="s">
        <v>76</v>
      </c>
      <c r="E94" s="49" t="s">
        <v>260</v>
      </c>
      <c r="F94" s="12"/>
      <c r="G94" s="12">
        <f t="shared" si="1"/>
        <v>76.8</v>
      </c>
      <c r="H94" s="46" t="s">
        <v>35</v>
      </c>
      <c r="I94" s="14"/>
    </row>
    <row r="95" spans="1:9" ht="21" customHeight="1">
      <c r="A95" s="33">
        <v>93</v>
      </c>
      <c r="B95" s="34" t="s">
        <v>245</v>
      </c>
      <c r="C95" s="46" t="s">
        <v>261</v>
      </c>
      <c r="D95" s="9" t="s">
        <v>76</v>
      </c>
      <c r="E95" s="49" t="s">
        <v>93</v>
      </c>
      <c r="F95" s="12"/>
      <c r="G95" s="12">
        <f t="shared" si="1"/>
        <v>75.9</v>
      </c>
      <c r="H95" s="46" t="s">
        <v>38</v>
      </c>
      <c r="I95" s="14"/>
    </row>
    <row r="96" spans="1:9" ht="21" customHeight="1">
      <c r="A96" s="33">
        <v>94</v>
      </c>
      <c r="B96" s="34" t="s">
        <v>245</v>
      </c>
      <c r="C96" s="46" t="s">
        <v>262</v>
      </c>
      <c r="D96" s="9" t="s">
        <v>76</v>
      </c>
      <c r="E96" s="49" t="s">
        <v>263</v>
      </c>
      <c r="F96" s="12"/>
      <c r="G96" s="12">
        <f t="shared" si="1"/>
        <v>75.2</v>
      </c>
      <c r="H96" s="46" t="s">
        <v>41</v>
      </c>
      <c r="I96" s="14"/>
    </row>
    <row r="97" spans="1:9" ht="21" customHeight="1">
      <c r="A97" s="33">
        <v>95</v>
      </c>
      <c r="B97" s="34" t="s">
        <v>245</v>
      </c>
      <c r="C97" s="46" t="s">
        <v>264</v>
      </c>
      <c r="D97" s="9" t="s">
        <v>76</v>
      </c>
      <c r="E97" s="49" t="s">
        <v>265</v>
      </c>
      <c r="F97" s="12"/>
      <c r="G97" s="12">
        <f t="shared" si="1"/>
        <v>70.1</v>
      </c>
      <c r="H97" s="46" t="s">
        <v>133</v>
      </c>
      <c r="I97" s="14"/>
    </row>
    <row r="98" spans="1:9" ht="21" customHeight="1">
      <c r="A98" s="33">
        <v>96</v>
      </c>
      <c r="B98" s="34" t="s">
        <v>245</v>
      </c>
      <c r="C98" s="46" t="s">
        <v>266</v>
      </c>
      <c r="D98" s="9" t="s">
        <v>76</v>
      </c>
      <c r="E98" s="49" t="s">
        <v>95</v>
      </c>
      <c r="F98" s="12"/>
      <c r="G98" s="12">
        <f t="shared" si="1"/>
        <v>0</v>
      </c>
      <c r="H98" s="46" t="s">
        <v>61</v>
      </c>
      <c r="I98" s="48" t="s">
        <v>96</v>
      </c>
    </row>
    <row r="99" spans="1:9" ht="21" customHeight="1">
      <c r="A99" s="33">
        <v>97</v>
      </c>
      <c r="B99" s="34" t="s">
        <v>245</v>
      </c>
      <c r="C99" s="46" t="s">
        <v>267</v>
      </c>
      <c r="D99" s="9" t="s">
        <v>76</v>
      </c>
      <c r="E99" s="49" t="s">
        <v>95</v>
      </c>
      <c r="F99" s="12"/>
      <c r="G99" s="12">
        <f t="shared" si="1"/>
        <v>0</v>
      </c>
      <c r="H99" s="46" t="s">
        <v>61</v>
      </c>
      <c r="I99" s="48" t="s">
        <v>96</v>
      </c>
    </row>
    <row r="100" spans="1:9" ht="21" customHeight="1">
      <c r="A100" s="33">
        <v>98</v>
      </c>
      <c r="B100" s="34" t="s">
        <v>245</v>
      </c>
      <c r="C100" s="46" t="s">
        <v>268</v>
      </c>
      <c r="D100" s="9" t="s">
        <v>76</v>
      </c>
      <c r="E100" s="49" t="s">
        <v>95</v>
      </c>
      <c r="F100" s="12"/>
      <c r="G100" s="12">
        <f t="shared" si="1"/>
        <v>0</v>
      </c>
      <c r="H100" s="46" t="s">
        <v>61</v>
      </c>
      <c r="I100" s="48" t="s">
        <v>96</v>
      </c>
    </row>
  </sheetData>
  <sheetProtection/>
  <autoFilter ref="A2:E106">
    <sortState ref="A3:E100">
      <sortCondition descending="1" sortBy="value" ref="B3:B100"/>
    </sortState>
  </autoFilter>
  <mergeCells count="1">
    <mergeCell ref="A1:I1"/>
  </mergeCells>
  <printOptions/>
  <pageMargins left="0.39" right="0.39" top="0.4" bottom="0.4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SheetLayoutView="100" workbookViewId="0" topLeftCell="A12">
      <selection activeCell="C37" sqref="C37"/>
    </sheetView>
  </sheetViews>
  <sheetFormatPr defaultColWidth="9.00390625" defaultRowHeight="14.25"/>
  <cols>
    <col min="1" max="1" width="6.50390625" style="21" customWidth="1"/>
    <col min="2" max="2" width="12.25390625" style="21" customWidth="1"/>
    <col min="3" max="3" width="12.00390625" style="21" customWidth="1"/>
    <col min="4" max="4" width="17.25390625" style="21" customWidth="1"/>
    <col min="5" max="5" width="6.75390625" style="22" customWidth="1"/>
    <col min="6" max="6" width="7.50390625" style="22" customWidth="1"/>
    <col min="7" max="7" width="9.00390625" style="22" customWidth="1"/>
    <col min="8" max="8" width="6.375" style="21" customWidth="1"/>
    <col min="9" max="9" width="7.75390625" style="21" customWidth="1"/>
    <col min="10" max="16384" width="9.00390625" style="21" customWidth="1"/>
  </cols>
  <sheetData>
    <row r="1" spans="1:9" s="21" customFormat="1" ht="36" customHeight="1">
      <c r="A1" s="23" t="s">
        <v>269</v>
      </c>
      <c r="B1" s="23"/>
      <c r="C1" s="23"/>
      <c r="D1" s="23"/>
      <c r="E1" s="23"/>
      <c r="F1" s="23"/>
      <c r="G1" s="23"/>
      <c r="H1" s="23"/>
      <c r="I1" s="23"/>
    </row>
    <row r="2" spans="1:9" s="21" customFormat="1" ht="30" customHeight="1">
      <c r="A2" s="4" t="s">
        <v>1</v>
      </c>
      <c r="B2" s="5" t="s">
        <v>73</v>
      </c>
      <c r="C2" s="4" t="s">
        <v>3</v>
      </c>
      <c r="D2" s="5" t="s">
        <v>4</v>
      </c>
      <c r="E2" s="5" t="s">
        <v>5</v>
      </c>
      <c r="F2" s="24" t="s">
        <v>6</v>
      </c>
      <c r="G2" s="5" t="s">
        <v>7</v>
      </c>
      <c r="H2" s="24" t="s">
        <v>8</v>
      </c>
      <c r="I2" s="24" t="s">
        <v>9</v>
      </c>
    </row>
    <row r="3" spans="1:9" s="21" customFormat="1" ht="18.75" customHeight="1">
      <c r="A3" s="25">
        <v>1</v>
      </c>
      <c r="B3" s="26" t="s">
        <v>270</v>
      </c>
      <c r="C3" s="46" t="s">
        <v>271</v>
      </c>
      <c r="D3" s="26" t="s">
        <v>272</v>
      </c>
      <c r="E3" s="49" t="s">
        <v>273</v>
      </c>
      <c r="F3" s="12"/>
      <c r="G3" s="49" t="s">
        <v>273</v>
      </c>
      <c r="H3" s="46" t="s">
        <v>14</v>
      </c>
      <c r="I3" s="27"/>
    </row>
    <row r="4" spans="1:9" s="21" customFormat="1" ht="18.75" customHeight="1">
      <c r="A4" s="25">
        <v>2</v>
      </c>
      <c r="B4" s="26" t="s">
        <v>270</v>
      </c>
      <c r="C4" s="46" t="s">
        <v>274</v>
      </c>
      <c r="D4" s="26" t="s">
        <v>272</v>
      </c>
      <c r="E4" s="49" t="s">
        <v>31</v>
      </c>
      <c r="F4" s="12"/>
      <c r="G4" s="49" t="s">
        <v>31</v>
      </c>
      <c r="H4" s="46" t="s">
        <v>17</v>
      </c>
      <c r="I4" s="27"/>
    </row>
    <row r="5" spans="1:9" s="21" customFormat="1" ht="18.75" customHeight="1">
      <c r="A5" s="25">
        <v>3</v>
      </c>
      <c r="B5" s="26" t="s">
        <v>270</v>
      </c>
      <c r="C5" s="46" t="s">
        <v>275</v>
      </c>
      <c r="D5" s="26" t="s">
        <v>272</v>
      </c>
      <c r="E5" s="49" t="s">
        <v>276</v>
      </c>
      <c r="F5" s="12"/>
      <c r="G5" s="49" t="s">
        <v>276</v>
      </c>
      <c r="H5" s="46" t="s">
        <v>20</v>
      </c>
      <c r="I5" s="27"/>
    </row>
    <row r="6" spans="1:9" s="21" customFormat="1" ht="18.75" customHeight="1">
      <c r="A6" s="25">
        <v>4</v>
      </c>
      <c r="B6" s="26" t="s">
        <v>270</v>
      </c>
      <c r="C6" s="46" t="s">
        <v>277</v>
      </c>
      <c r="D6" s="26" t="s">
        <v>272</v>
      </c>
      <c r="E6" s="49" t="s">
        <v>69</v>
      </c>
      <c r="F6" s="12"/>
      <c r="G6" s="49" t="s">
        <v>69</v>
      </c>
      <c r="H6" s="46" t="s">
        <v>23</v>
      </c>
      <c r="I6" s="27"/>
    </row>
    <row r="7" spans="1:9" s="21" customFormat="1" ht="18.75" customHeight="1">
      <c r="A7" s="25">
        <v>5</v>
      </c>
      <c r="B7" s="26" t="s">
        <v>270</v>
      </c>
      <c r="C7" s="46" t="s">
        <v>278</v>
      </c>
      <c r="D7" s="26" t="s">
        <v>272</v>
      </c>
      <c r="E7" s="49" t="s">
        <v>37</v>
      </c>
      <c r="F7" s="12"/>
      <c r="G7" s="49" t="s">
        <v>37</v>
      </c>
      <c r="H7" s="46" t="s">
        <v>26</v>
      </c>
      <c r="I7" s="27"/>
    </row>
    <row r="8" spans="1:9" s="21" customFormat="1" ht="18.75" customHeight="1">
      <c r="A8" s="25">
        <v>6</v>
      </c>
      <c r="B8" s="26" t="s">
        <v>270</v>
      </c>
      <c r="C8" s="46" t="s">
        <v>279</v>
      </c>
      <c r="D8" s="26" t="s">
        <v>272</v>
      </c>
      <c r="E8" s="49" t="s">
        <v>37</v>
      </c>
      <c r="F8" s="12"/>
      <c r="G8" s="49" t="s">
        <v>37</v>
      </c>
      <c r="H8" s="46" t="s">
        <v>26</v>
      </c>
      <c r="I8" s="27"/>
    </row>
    <row r="9" spans="1:9" s="21" customFormat="1" ht="18.75" customHeight="1">
      <c r="A9" s="25">
        <v>7</v>
      </c>
      <c r="B9" s="26" t="s">
        <v>270</v>
      </c>
      <c r="C9" s="46" t="s">
        <v>280</v>
      </c>
      <c r="D9" s="26" t="s">
        <v>272</v>
      </c>
      <c r="E9" s="49" t="s">
        <v>60</v>
      </c>
      <c r="F9" s="12"/>
      <c r="G9" s="49" t="s">
        <v>60</v>
      </c>
      <c r="H9" s="46" t="s">
        <v>32</v>
      </c>
      <c r="I9" s="27"/>
    </row>
    <row r="10" spans="1:9" s="21" customFormat="1" ht="18.75" customHeight="1">
      <c r="A10" s="25">
        <v>8</v>
      </c>
      <c r="B10" s="26" t="s">
        <v>270</v>
      </c>
      <c r="C10" s="46" t="s">
        <v>281</v>
      </c>
      <c r="D10" s="26" t="s">
        <v>272</v>
      </c>
      <c r="E10" s="49" t="s">
        <v>282</v>
      </c>
      <c r="F10" s="12"/>
      <c r="G10" s="49" t="s">
        <v>282</v>
      </c>
      <c r="H10" s="46" t="s">
        <v>35</v>
      </c>
      <c r="I10" s="27"/>
    </row>
    <row r="11" spans="1:9" s="21" customFormat="1" ht="18.75" customHeight="1">
      <c r="A11" s="25">
        <v>9</v>
      </c>
      <c r="B11" s="26" t="s">
        <v>270</v>
      </c>
      <c r="C11" s="46" t="s">
        <v>283</v>
      </c>
      <c r="D11" s="26" t="s">
        <v>272</v>
      </c>
      <c r="E11" s="49" t="s">
        <v>282</v>
      </c>
      <c r="F11" s="12"/>
      <c r="G11" s="49" t="s">
        <v>282</v>
      </c>
      <c r="H11" s="46" t="s">
        <v>35</v>
      </c>
      <c r="I11" s="27"/>
    </row>
    <row r="12" spans="1:9" s="21" customFormat="1" ht="18.75" customHeight="1">
      <c r="A12" s="25">
        <v>10</v>
      </c>
      <c r="B12" s="26" t="s">
        <v>270</v>
      </c>
      <c r="C12" s="46" t="s">
        <v>284</v>
      </c>
      <c r="D12" s="26" t="s">
        <v>272</v>
      </c>
      <c r="E12" s="49" t="s">
        <v>285</v>
      </c>
      <c r="F12" s="12"/>
      <c r="G12" s="49" t="s">
        <v>285</v>
      </c>
      <c r="H12" s="46" t="s">
        <v>41</v>
      </c>
      <c r="I12" s="27"/>
    </row>
    <row r="13" spans="1:9" s="21" customFormat="1" ht="18.75" customHeight="1">
      <c r="A13" s="25">
        <v>11</v>
      </c>
      <c r="B13" s="26" t="s">
        <v>270</v>
      </c>
      <c r="C13" s="46" t="s">
        <v>286</v>
      </c>
      <c r="D13" s="26" t="s">
        <v>272</v>
      </c>
      <c r="E13" s="49" t="s">
        <v>287</v>
      </c>
      <c r="F13" s="12"/>
      <c r="G13" s="49" t="s">
        <v>287</v>
      </c>
      <c r="H13" s="46" t="s">
        <v>133</v>
      </c>
      <c r="I13" s="27"/>
    </row>
    <row r="14" spans="1:9" s="21" customFormat="1" ht="18.75" customHeight="1">
      <c r="A14" s="25">
        <v>12</v>
      </c>
      <c r="B14" s="26" t="s">
        <v>270</v>
      </c>
      <c r="C14" s="46" t="s">
        <v>288</v>
      </c>
      <c r="D14" s="26" t="s">
        <v>272</v>
      </c>
      <c r="E14" s="49" t="s">
        <v>287</v>
      </c>
      <c r="F14" s="12"/>
      <c r="G14" s="49" t="s">
        <v>287</v>
      </c>
      <c r="H14" s="46" t="s">
        <v>133</v>
      </c>
      <c r="I14" s="27"/>
    </row>
    <row r="15" spans="1:9" s="21" customFormat="1" ht="18.75" customHeight="1">
      <c r="A15" s="25">
        <v>13</v>
      </c>
      <c r="B15" s="26" t="s">
        <v>270</v>
      </c>
      <c r="C15" s="46" t="s">
        <v>289</v>
      </c>
      <c r="D15" s="26" t="s">
        <v>272</v>
      </c>
      <c r="E15" s="49" t="s">
        <v>287</v>
      </c>
      <c r="F15" s="12"/>
      <c r="G15" s="49" t="s">
        <v>287</v>
      </c>
      <c r="H15" s="46" t="s">
        <v>133</v>
      </c>
      <c r="I15" s="27"/>
    </row>
    <row r="16" spans="1:9" s="21" customFormat="1" ht="18.75" customHeight="1">
      <c r="A16" s="25">
        <v>14</v>
      </c>
      <c r="B16" s="26" t="s">
        <v>270</v>
      </c>
      <c r="C16" s="46" t="s">
        <v>290</v>
      </c>
      <c r="D16" s="26" t="s">
        <v>272</v>
      </c>
      <c r="E16" s="49" t="s">
        <v>63</v>
      </c>
      <c r="F16" s="12"/>
      <c r="G16" s="49" t="s">
        <v>63</v>
      </c>
      <c r="H16" s="46" t="s">
        <v>238</v>
      </c>
      <c r="I16" s="27"/>
    </row>
    <row r="17" spans="1:9" s="21" customFormat="1" ht="18.75" customHeight="1">
      <c r="A17" s="25">
        <v>15</v>
      </c>
      <c r="B17" s="26" t="s">
        <v>270</v>
      </c>
      <c r="C17" s="46" t="s">
        <v>291</v>
      </c>
      <c r="D17" s="26" t="s">
        <v>272</v>
      </c>
      <c r="E17" s="49" t="s">
        <v>292</v>
      </c>
      <c r="F17" s="12"/>
      <c r="G17" s="49" t="s">
        <v>292</v>
      </c>
      <c r="H17" s="46" t="s">
        <v>188</v>
      </c>
      <c r="I17" s="27"/>
    </row>
    <row r="18" spans="1:9" s="21" customFormat="1" ht="18.75" customHeight="1">
      <c r="A18" s="25">
        <v>16</v>
      </c>
      <c r="B18" s="26" t="s">
        <v>270</v>
      </c>
      <c r="C18" s="46" t="s">
        <v>293</v>
      </c>
      <c r="D18" s="26" t="s">
        <v>272</v>
      </c>
      <c r="E18" s="49" t="s">
        <v>294</v>
      </c>
      <c r="F18" s="12"/>
      <c r="G18" s="49" t="s">
        <v>294</v>
      </c>
      <c r="H18" s="46" t="s">
        <v>191</v>
      </c>
      <c r="I18" s="27"/>
    </row>
    <row r="19" spans="1:9" s="21" customFormat="1" ht="18.75" customHeight="1">
      <c r="A19" s="25">
        <v>17</v>
      </c>
      <c r="B19" s="26" t="s">
        <v>270</v>
      </c>
      <c r="C19" s="46" t="s">
        <v>295</v>
      </c>
      <c r="D19" s="26" t="s">
        <v>272</v>
      </c>
      <c r="E19" s="49" t="s">
        <v>296</v>
      </c>
      <c r="F19" s="12"/>
      <c r="G19" s="49" t="s">
        <v>296</v>
      </c>
      <c r="H19" s="46" t="s">
        <v>194</v>
      </c>
      <c r="I19" s="27"/>
    </row>
    <row r="20" spans="1:9" s="21" customFormat="1" ht="18.75" customHeight="1">
      <c r="A20" s="25">
        <v>18</v>
      </c>
      <c r="B20" s="26" t="s">
        <v>270</v>
      </c>
      <c r="C20" s="46" t="s">
        <v>297</v>
      </c>
      <c r="D20" s="26" t="s">
        <v>272</v>
      </c>
      <c r="E20" s="49" t="s">
        <v>298</v>
      </c>
      <c r="F20" s="12"/>
      <c r="G20" s="49" t="s">
        <v>298</v>
      </c>
      <c r="H20" s="46" t="s">
        <v>197</v>
      </c>
      <c r="I20" s="27"/>
    </row>
    <row r="21" spans="1:9" s="21" customFormat="1" ht="18.75" customHeight="1">
      <c r="A21" s="25">
        <v>19</v>
      </c>
      <c r="B21" s="26" t="s">
        <v>270</v>
      </c>
      <c r="C21" s="46" t="s">
        <v>299</v>
      </c>
      <c r="D21" s="26" t="s">
        <v>272</v>
      </c>
      <c r="E21" s="49" t="s">
        <v>300</v>
      </c>
      <c r="F21" s="12"/>
      <c r="G21" s="49" t="s">
        <v>300</v>
      </c>
      <c r="H21" s="46" t="s">
        <v>199</v>
      </c>
      <c r="I21" s="27"/>
    </row>
    <row r="22" spans="1:9" s="21" customFormat="1" ht="18.75" customHeight="1">
      <c r="A22" s="25">
        <v>20</v>
      </c>
      <c r="B22" s="26" t="s">
        <v>270</v>
      </c>
      <c r="C22" s="46" t="s">
        <v>301</v>
      </c>
      <c r="D22" s="26" t="s">
        <v>272</v>
      </c>
      <c r="E22" s="49" t="s">
        <v>300</v>
      </c>
      <c r="F22" s="12"/>
      <c r="G22" s="49" t="s">
        <v>300</v>
      </c>
      <c r="H22" s="46" t="s">
        <v>199</v>
      </c>
      <c r="I22" s="27"/>
    </row>
    <row r="23" spans="1:9" s="21" customFormat="1" ht="18.75" customHeight="1">
      <c r="A23" s="25">
        <v>21</v>
      </c>
      <c r="B23" s="26" t="s">
        <v>270</v>
      </c>
      <c r="C23" s="46" t="s">
        <v>302</v>
      </c>
      <c r="D23" s="26" t="s">
        <v>272</v>
      </c>
      <c r="E23" s="49" t="s">
        <v>300</v>
      </c>
      <c r="F23" s="12"/>
      <c r="G23" s="49" t="s">
        <v>300</v>
      </c>
      <c r="H23" s="46" t="s">
        <v>199</v>
      </c>
      <c r="I23" s="27"/>
    </row>
    <row r="24" spans="1:9" s="21" customFormat="1" ht="18.75" customHeight="1">
      <c r="A24" s="25">
        <v>22</v>
      </c>
      <c r="B24" s="26" t="s">
        <v>270</v>
      </c>
      <c r="C24" s="46" t="s">
        <v>303</v>
      </c>
      <c r="D24" s="26" t="s">
        <v>272</v>
      </c>
      <c r="E24" s="49" t="s">
        <v>304</v>
      </c>
      <c r="F24" s="12"/>
      <c r="G24" s="49" t="s">
        <v>304</v>
      </c>
      <c r="H24" s="46" t="s">
        <v>207</v>
      </c>
      <c r="I24" s="27"/>
    </row>
    <row r="25" spans="1:9" s="21" customFormat="1" ht="18.75" customHeight="1">
      <c r="A25" s="25">
        <v>23</v>
      </c>
      <c r="B25" s="26" t="s">
        <v>270</v>
      </c>
      <c r="C25" s="46" t="s">
        <v>305</v>
      </c>
      <c r="D25" s="26" t="s">
        <v>272</v>
      </c>
      <c r="E25" s="49" t="s">
        <v>306</v>
      </c>
      <c r="F25" s="12"/>
      <c r="G25" s="49" t="s">
        <v>306</v>
      </c>
      <c r="H25" s="46" t="s">
        <v>209</v>
      </c>
      <c r="I25" s="27"/>
    </row>
    <row r="26" spans="1:9" s="21" customFormat="1" ht="18.75" customHeight="1">
      <c r="A26" s="25">
        <v>24</v>
      </c>
      <c r="B26" s="26" t="s">
        <v>270</v>
      </c>
      <c r="C26" s="46" t="s">
        <v>307</v>
      </c>
      <c r="D26" s="26" t="s">
        <v>272</v>
      </c>
      <c r="E26" s="49" t="s">
        <v>308</v>
      </c>
      <c r="F26" s="12"/>
      <c r="G26" s="49" t="s">
        <v>308</v>
      </c>
      <c r="H26" s="46" t="s">
        <v>309</v>
      </c>
      <c r="I26" s="27"/>
    </row>
    <row r="27" spans="1:9" s="21" customFormat="1" ht="18.75" customHeight="1">
      <c r="A27" s="25">
        <v>25</v>
      </c>
      <c r="B27" s="26" t="s">
        <v>310</v>
      </c>
      <c r="C27" s="46" t="s">
        <v>311</v>
      </c>
      <c r="D27" s="26" t="s">
        <v>272</v>
      </c>
      <c r="E27" s="49" t="s">
        <v>60</v>
      </c>
      <c r="F27" s="12"/>
      <c r="G27" s="49" t="s">
        <v>60</v>
      </c>
      <c r="H27" s="46" t="s">
        <v>14</v>
      </c>
      <c r="I27" s="14"/>
    </row>
    <row r="28" spans="1:9" s="21" customFormat="1" ht="18.75" customHeight="1">
      <c r="A28" s="25">
        <v>26</v>
      </c>
      <c r="B28" s="26" t="s">
        <v>310</v>
      </c>
      <c r="C28" s="46" t="s">
        <v>312</v>
      </c>
      <c r="D28" s="26" t="s">
        <v>272</v>
      </c>
      <c r="E28" s="49" t="s">
        <v>282</v>
      </c>
      <c r="F28" s="12"/>
      <c r="G28" s="49" t="s">
        <v>282</v>
      </c>
      <c r="H28" s="46" t="s">
        <v>17</v>
      </c>
      <c r="I28" s="14"/>
    </row>
    <row r="29" spans="1:9" s="21" customFormat="1" ht="18.75" customHeight="1">
      <c r="A29" s="25">
        <v>27</v>
      </c>
      <c r="B29" s="26" t="s">
        <v>310</v>
      </c>
      <c r="C29" s="46" t="s">
        <v>313</v>
      </c>
      <c r="D29" s="26" t="s">
        <v>272</v>
      </c>
      <c r="E29" s="49" t="s">
        <v>63</v>
      </c>
      <c r="F29" s="12"/>
      <c r="G29" s="49" t="s">
        <v>63</v>
      </c>
      <c r="H29" s="46" t="s">
        <v>20</v>
      </c>
      <c r="I29" s="14"/>
    </row>
    <row r="30" spans="1:9" s="21" customFormat="1" ht="18.75" customHeight="1">
      <c r="A30" s="25">
        <v>28</v>
      </c>
      <c r="B30" s="26" t="s">
        <v>310</v>
      </c>
      <c r="C30" s="46" t="s">
        <v>314</v>
      </c>
      <c r="D30" s="26" t="s">
        <v>272</v>
      </c>
      <c r="E30" s="49" t="s">
        <v>315</v>
      </c>
      <c r="F30" s="12"/>
      <c r="G30" s="49" t="s">
        <v>315</v>
      </c>
      <c r="H30" s="46" t="s">
        <v>23</v>
      </c>
      <c r="I30" s="14"/>
    </row>
    <row r="31" spans="1:9" s="21" customFormat="1" ht="18.75" customHeight="1">
      <c r="A31" s="25">
        <v>29</v>
      </c>
      <c r="B31" s="8" t="s">
        <v>310</v>
      </c>
      <c r="C31" s="46" t="s">
        <v>316</v>
      </c>
      <c r="D31" s="26" t="s">
        <v>272</v>
      </c>
      <c r="E31" s="49" t="s">
        <v>292</v>
      </c>
      <c r="F31" s="12"/>
      <c r="G31" s="49" t="s">
        <v>292</v>
      </c>
      <c r="H31" s="46" t="s">
        <v>26</v>
      </c>
      <c r="I31" s="14"/>
    </row>
    <row r="32" spans="1:9" s="21" customFormat="1" ht="18.75" customHeight="1">
      <c r="A32" s="25">
        <v>30</v>
      </c>
      <c r="B32" s="26" t="s">
        <v>310</v>
      </c>
      <c r="C32" s="46" t="s">
        <v>317</v>
      </c>
      <c r="D32" s="26" t="s">
        <v>272</v>
      </c>
      <c r="E32" s="49" t="s">
        <v>296</v>
      </c>
      <c r="F32" s="12"/>
      <c r="G32" s="49" t="s">
        <v>296</v>
      </c>
      <c r="H32" s="46" t="s">
        <v>29</v>
      </c>
      <c r="I32" s="14"/>
    </row>
    <row r="33" spans="1:9" s="21" customFormat="1" ht="18.75" customHeight="1">
      <c r="A33" s="25">
        <v>31</v>
      </c>
      <c r="B33" s="26" t="s">
        <v>310</v>
      </c>
      <c r="C33" s="46" t="s">
        <v>318</v>
      </c>
      <c r="D33" s="26" t="s">
        <v>272</v>
      </c>
      <c r="E33" s="49" t="s">
        <v>300</v>
      </c>
      <c r="F33" s="12"/>
      <c r="G33" s="49" t="s">
        <v>300</v>
      </c>
      <c r="H33" s="46" t="s">
        <v>32</v>
      </c>
      <c r="I33" s="14"/>
    </row>
    <row r="34" spans="1:9" s="21" customFormat="1" ht="18.75" customHeight="1">
      <c r="A34" s="25">
        <v>32</v>
      </c>
      <c r="B34" s="26" t="s">
        <v>319</v>
      </c>
      <c r="C34" s="46" t="s">
        <v>320</v>
      </c>
      <c r="D34" s="26" t="s">
        <v>272</v>
      </c>
      <c r="E34" s="49" t="s">
        <v>56</v>
      </c>
      <c r="F34" s="12"/>
      <c r="G34" s="49" t="s">
        <v>56</v>
      </c>
      <c r="H34" s="46" t="s">
        <v>14</v>
      </c>
      <c r="I34" s="14"/>
    </row>
    <row r="35" spans="1:9" s="21" customFormat="1" ht="18.75" customHeight="1">
      <c r="A35" s="25">
        <v>33</v>
      </c>
      <c r="B35" s="26" t="s">
        <v>319</v>
      </c>
      <c r="C35" s="46" t="s">
        <v>321</v>
      </c>
      <c r="D35" s="26" t="s">
        <v>272</v>
      </c>
      <c r="E35" s="49" t="s">
        <v>60</v>
      </c>
      <c r="F35" s="12"/>
      <c r="G35" s="49" t="s">
        <v>60</v>
      </c>
      <c r="H35" s="46" t="s">
        <v>17</v>
      </c>
      <c r="I35" s="14"/>
    </row>
    <row r="36" spans="1:9" s="21" customFormat="1" ht="18.75" customHeight="1">
      <c r="A36" s="25">
        <v>34</v>
      </c>
      <c r="B36" s="26" t="s">
        <v>319</v>
      </c>
      <c r="C36" s="46" t="s">
        <v>322</v>
      </c>
      <c r="D36" s="26" t="s">
        <v>272</v>
      </c>
      <c r="E36" s="49" t="s">
        <v>285</v>
      </c>
      <c r="F36" s="12"/>
      <c r="G36" s="49" t="s">
        <v>285</v>
      </c>
      <c r="H36" s="46" t="s">
        <v>20</v>
      </c>
      <c r="I36" s="14"/>
    </row>
  </sheetData>
  <sheetProtection/>
  <mergeCells count="1">
    <mergeCell ref="A1:I1"/>
  </mergeCells>
  <printOptions/>
  <pageMargins left="0.55" right="0.55" top="0.61" bottom="0.6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4"/>
  <sheetViews>
    <sheetView zoomScaleSheetLayoutView="100" workbookViewId="0" topLeftCell="A83">
      <selection activeCell="G106" sqref="G106"/>
    </sheetView>
  </sheetViews>
  <sheetFormatPr defaultColWidth="9.00390625" defaultRowHeight="14.25"/>
  <cols>
    <col min="1" max="1" width="4.00390625" style="0" customWidth="1"/>
    <col min="2" max="2" width="13.25390625" style="0" customWidth="1"/>
    <col min="3" max="3" width="12.125" style="0" customWidth="1"/>
    <col min="4" max="4" width="18.75390625" style="0" customWidth="1"/>
    <col min="5" max="5" width="10.875" style="2" customWidth="1"/>
    <col min="6" max="6" width="5.375" style="2" customWidth="1"/>
    <col min="7" max="7" width="8.00390625" style="2" customWidth="1"/>
    <col min="8" max="8" width="5.875" style="0" customWidth="1"/>
    <col min="9" max="9" width="6.75390625" style="0" customWidth="1"/>
  </cols>
  <sheetData>
    <row r="1" spans="1:9" s="1" customFormat="1" ht="25.5">
      <c r="A1" s="3" t="s">
        <v>323</v>
      </c>
      <c r="B1" s="3"/>
      <c r="C1" s="3"/>
      <c r="D1" s="3"/>
      <c r="E1" s="3"/>
      <c r="F1" s="3"/>
      <c r="G1" s="3"/>
      <c r="H1" s="3"/>
      <c r="I1" s="3"/>
    </row>
    <row r="2" spans="1:9" ht="28.5">
      <c r="A2" s="4" t="s">
        <v>1</v>
      </c>
      <c r="B2" s="5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5" t="s">
        <v>324</v>
      </c>
      <c r="H2" s="7" t="s">
        <v>8</v>
      </c>
      <c r="I2" s="7" t="s">
        <v>9</v>
      </c>
    </row>
    <row r="3" spans="1:9" ht="19.5" customHeight="1">
      <c r="A3" s="8">
        <v>1</v>
      </c>
      <c r="B3" s="8" t="s">
        <v>325</v>
      </c>
      <c r="C3" s="46" t="s">
        <v>326</v>
      </c>
      <c r="D3" s="10" t="s">
        <v>327</v>
      </c>
      <c r="E3" s="49" t="s">
        <v>28</v>
      </c>
      <c r="F3" s="12"/>
      <c r="G3" s="49" t="s">
        <v>28</v>
      </c>
      <c r="H3" s="46" t="s">
        <v>14</v>
      </c>
      <c r="I3" s="14"/>
    </row>
    <row r="4" spans="1:9" ht="19.5" customHeight="1">
      <c r="A4" s="8">
        <v>2</v>
      </c>
      <c r="B4" s="8" t="s">
        <v>325</v>
      </c>
      <c r="C4" s="46" t="s">
        <v>328</v>
      </c>
      <c r="D4" s="10" t="s">
        <v>327</v>
      </c>
      <c r="E4" s="49" t="s">
        <v>28</v>
      </c>
      <c r="F4" s="12"/>
      <c r="G4" s="49" t="s">
        <v>28</v>
      </c>
      <c r="H4" s="46" t="s">
        <v>14</v>
      </c>
      <c r="I4" s="14"/>
    </row>
    <row r="5" spans="1:9" ht="19.5" customHeight="1">
      <c r="A5" s="8">
        <v>3</v>
      </c>
      <c r="B5" s="8" t="s">
        <v>325</v>
      </c>
      <c r="C5" s="46" t="s">
        <v>329</v>
      </c>
      <c r="D5" s="10" t="s">
        <v>327</v>
      </c>
      <c r="E5" s="49" t="s">
        <v>273</v>
      </c>
      <c r="F5" s="12"/>
      <c r="G5" s="49" t="s">
        <v>273</v>
      </c>
      <c r="H5" s="46" t="s">
        <v>20</v>
      </c>
      <c r="I5" s="14"/>
    </row>
    <row r="6" spans="1:9" ht="19.5" customHeight="1">
      <c r="A6" s="8">
        <v>4</v>
      </c>
      <c r="B6" s="8" t="s">
        <v>325</v>
      </c>
      <c r="C6" s="46" t="s">
        <v>330</v>
      </c>
      <c r="D6" s="10" t="s">
        <v>327</v>
      </c>
      <c r="E6" s="49" t="s">
        <v>273</v>
      </c>
      <c r="F6" s="12"/>
      <c r="G6" s="49" t="s">
        <v>273</v>
      </c>
      <c r="H6" s="46" t="s">
        <v>20</v>
      </c>
      <c r="I6" s="14"/>
    </row>
    <row r="7" spans="1:9" ht="19.5" customHeight="1">
      <c r="A7" s="8">
        <v>5</v>
      </c>
      <c r="B7" s="8" t="s">
        <v>325</v>
      </c>
      <c r="C7" s="46" t="s">
        <v>331</v>
      </c>
      <c r="D7" s="10" t="s">
        <v>327</v>
      </c>
      <c r="E7" s="49" t="s">
        <v>273</v>
      </c>
      <c r="F7" s="12"/>
      <c r="G7" s="49" t="s">
        <v>273</v>
      </c>
      <c r="H7" s="46" t="s">
        <v>20</v>
      </c>
      <c r="I7" s="14"/>
    </row>
    <row r="8" spans="1:9" ht="19.5" customHeight="1">
      <c r="A8" s="8">
        <v>6</v>
      </c>
      <c r="B8" s="8" t="s">
        <v>325</v>
      </c>
      <c r="C8" s="46" t="s">
        <v>332</v>
      </c>
      <c r="D8" s="10" t="s">
        <v>327</v>
      </c>
      <c r="E8" s="49" t="s">
        <v>273</v>
      </c>
      <c r="F8" s="12"/>
      <c r="G8" s="49" t="s">
        <v>273</v>
      </c>
      <c r="H8" s="46" t="s">
        <v>20</v>
      </c>
      <c r="I8" s="14"/>
    </row>
    <row r="9" spans="1:9" ht="19.5" customHeight="1">
      <c r="A9" s="8">
        <v>7</v>
      </c>
      <c r="B9" s="8" t="s">
        <v>325</v>
      </c>
      <c r="C9" s="46" t="s">
        <v>333</v>
      </c>
      <c r="D9" s="10" t="s">
        <v>327</v>
      </c>
      <c r="E9" s="49" t="s">
        <v>52</v>
      </c>
      <c r="F9" s="12"/>
      <c r="G9" s="49" t="s">
        <v>52</v>
      </c>
      <c r="H9" s="46" t="s">
        <v>32</v>
      </c>
      <c r="I9" s="14"/>
    </row>
    <row r="10" spans="1:9" ht="19.5" customHeight="1">
      <c r="A10" s="8">
        <v>8</v>
      </c>
      <c r="B10" s="13" t="s">
        <v>325</v>
      </c>
      <c r="C10" s="46" t="s">
        <v>334</v>
      </c>
      <c r="D10" s="10" t="s">
        <v>327</v>
      </c>
      <c r="E10" s="49" t="s">
        <v>31</v>
      </c>
      <c r="F10" s="12"/>
      <c r="G10" s="49" t="s">
        <v>31</v>
      </c>
      <c r="H10" s="46" t="s">
        <v>35</v>
      </c>
      <c r="I10" s="14"/>
    </row>
    <row r="11" spans="1:9" ht="19.5" customHeight="1">
      <c r="A11" s="8">
        <v>9</v>
      </c>
      <c r="B11" s="13" t="s">
        <v>325</v>
      </c>
      <c r="C11" s="46" t="s">
        <v>335</v>
      </c>
      <c r="D11" s="10" t="s">
        <v>327</v>
      </c>
      <c r="E11" s="49" t="s">
        <v>31</v>
      </c>
      <c r="F11" s="12"/>
      <c r="G11" s="49" t="s">
        <v>31</v>
      </c>
      <c r="H11" s="46" t="s">
        <v>35</v>
      </c>
      <c r="I11" s="14"/>
    </row>
    <row r="12" spans="1:9" ht="19.5" customHeight="1">
      <c r="A12" s="8">
        <v>10</v>
      </c>
      <c r="B12" s="13" t="s">
        <v>325</v>
      </c>
      <c r="C12" s="46" t="s">
        <v>336</v>
      </c>
      <c r="D12" s="10" t="s">
        <v>327</v>
      </c>
      <c r="E12" s="49" t="s">
        <v>34</v>
      </c>
      <c r="F12" s="12"/>
      <c r="G12" s="49" t="s">
        <v>34</v>
      </c>
      <c r="H12" s="46" t="s">
        <v>41</v>
      </c>
      <c r="I12" s="14"/>
    </row>
    <row r="13" spans="1:9" ht="19.5" customHeight="1">
      <c r="A13" s="8">
        <v>11</v>
      </c>
      <c r="B13" s="13" t="s">
        <v>325</v>
      </c>
      <c r="C13" s="46" t="s">
        <v>337</v>
      </c>
      <c r="D13" s="10" t="s">
        <v>327</v>
      </c>
      <c r="E13" s="49" t="s">
        <v>34</v>
      </c>
      <c r="F13" s="12"/>
      <c r="G13" s="49" t="s">
        <v>34</v>
      </c>
      <c r="H13" s="46" t="s">
        <v>41</v>
      </c>
      <c r="I13" s="14"/>
    </row>
    <row r="14" spans="1:9" ht="19.5" customHeight="1">
      <c r="A14" s="8">
        <v>12</v>
      </c>
      <c r="B14" s="13" t="s">
        <v>325</v>
      </c>
      <c r="C14" s="46" t="s">
        <v>338</v>
      </c>
      <c r="D14" s="10" t="s">
        <v>327</v>
      </c>
      <c r="E14" s="49" t="s">
        <v>276</v>
      </c>
      <c r="F14" s="12"/>
      <c r="G14" s="49" t="s">
        <v>276</v>
      </c>
      <c r="H14" s="46" t="s">
        <v>61</v>
      </c>
      <c r="I14" s="14"/>
    </row>
    <row r="15" spans="1:9" ht="19.5" customHeight="1">
      <c r="A15" s="8">
        <v>13</v>
      </c>
      <c r="B15" s="13" t="s">
        <v>325</v>
      </c>
      <c r="C15" s="46" t="s">
        <v>339</v>
      </c>
      <c r="D15" s="10" t="s">
        <v>327</v>
      </c>
      <c r="E15" s="49" t="s">
        <v>276</v>
      </c>
      <c r="F15" s="12"/>
      <c r="G15" s="49" t="s">
        <v>276</v>
      </c>
      <c r="H15" s="46" t="s">
        <v>61</v>
      </c>
      <c r="I15" s="14"/>
    </row>
    <row r="16" spans="1:9" ht="19.5" customHeight="1">
      <c r="A16" s="8">
        <v>14</v>
      </c>
      <c r="B16" s="13" t="s">
        <v>325</v>
      </c>
      <c r="C16" s="46" t="s">
        <v>340</v>
      </c>
      <c r="D16" s="10" t="s">
        <v>327</v>
      </c>
      <c r="E16" s="49" t="s">
        <v>276</v>
      </c>
      <c r="F16" s="12"/>
      <c r="G16" s="49" t="s">
        <v>276</v>
      </c>
      <c r="H16" s="46" t="s">
        <v>61</v>
      </c>
      <c r="I16" s="14"/>
    </row>
    <row r="17" spans="1:9" ht="19.5" customHeight="1">
      <c r="A17" s="8">
        <v>15</v>
      </c>
      <c r="B17" s="13" t="s">
        <v>325</v>
      </c>
      <c r="C17" s="46" t="s">
        <v>341</v>
      </c>
      <c r="D17" s="10" t="s">
        <v>327</v>
      </c>
      <c r="E17" s="49" t="s">
        <v>69</v>
      </c>
      <c r="F17" s="12"/>
      <c r="G17" s="49" t="s">
        <v>69</v>
      </c>
      <c r="H17" s="46" t="s">
        <v>188</v>
      </c>
      <c r="I17" s="14"/>
    </row>
    <row r="18" spans="1:9" ht="19.5" customHeight="1">
      <c r="A18" s="8">
        <v>16</v>
      </c>
      <c r="B18" s="13" t="s">
        <v>325</v>
      </c>
      <c r="C18" s="46" t="s">
        <v>342</v>
      </c>
      <c r="D18" s="10" t="s">
        <v>327</v>
      </c>
      <c r="E18" s="49" t="s">
        <v>69</v>
      </c>
      <c r="F18" s="12"/>
      <c r="G18" s="49" t="s">
        <v>69</v>
      </c>
      <c r="H18" s="46" t="s">
        <v>188</v>
      </c>
      <c r="I18" s="14"/>
    </row>
    <row r="19" spans="1:9" ht="19.5" customHeight="1">
      <c r="A19" s="8">
        <v>17</v>
      </c>
      <c r="B19" s="13" t="s">
        <v>325</v>
      </c>
      <c r="C19" s="46" t="s">
        <v>343</v>
      </c>
      <c r="D19" s="10" t="s">
        <v>327</v>
      </c>
      <c r="E19" s="49" t="s">
        <v>69</v>
      </c>
      <c r="F19" s="12"/>
      <c r="G19" s="49" t="s">
        <v>69</v>
      </c>
      <c r="H19" s="46" t="s">
        <v>188</v>
      </c>
      <c r="I19" s="14"/>
    </row>
    <row r="20" spans="1:9" ht="19.5" customHeight="1">
      <c r="A20" s="8">
        <v>18</v>
      </c>
      <c r="B20" s="13" t="s">
        <v>325</v>
      </c>
      <c r="C20" s="46" t="s">
        <v>344</v>
      </c>
      <c r="D20" s="10" t="s">
        <v>327</v>
      </c>
      <c r="E20" s="49" t="s">
        <v>69</v>
      </c>
      <c r="F20" s="12"/>
      <c r="G20" s="49" t="s">
        <v>69</v>
      </c>
      <c r="H20" s="46" t="s">
        <v>188</v>
      </c>
      <c r="I20" s="14"/>
    </row>
    <row r="21" spans="1:9" ht="19.5" customHeight="1">
      <c r="A21" s="8">
        <v>19</v>
      </c>
      <c r="B21" s="13" t="s">
        <v>325</v>
      </c>
      <c r="C21" s="46" t="s">
        <v>345</v>
      </c>
      <c r="D21" s="10" t="s">
        <v>327</v>
      </c>
      <c r="E21" s="49" t="s">
        <v>37</v>
      </c>
      <c r="F21" s="12"/>
      <c r="G21" s="49" t="s">
        <v>37</v>
      </c>
      <c r="H21" s="46" t="s">
        <v>199</v>
      </c>
      <c r="I21" s="14"/>
    </row>
    <row r="22" spans="1:9" ht="19.5" customHeight="1">
      <c r="A22" s="8">
        <v>20</v>
      </c>
      <c r="B22" s="13" t="s">
        <v>325</v>
      </c>
      <c r="C22" s="46" t="s">
        <v>346</v>
      </c>
      <c r="D22" s="10" t="s">
        <v>327</v>
      </c>
      <c r="E22" s="49" t="s">
        <v>37</v>
      </c>
      <c r="F22" s="12"/>
      <c r="G22" s="49" t="s">
        <v>37</v>
      </c>
      <c r="H22" s="46" t="s">
        <v>199</v>
      </c>
      <c r="I22" s="14"/>
    </row>
    <row r="23" spans="1:9" ht="19.5" customHeight="1">
      <c r="A23" s="8">
        <v>21</v>
      </c>
      <c r="B23" s="13" t="s">
        <v>325</v>
      </c>
      <c r="C23" s="46" t="s">
        <v>347</v>
      </c>
      <c r="D23" s="10" t="s">
        <v>327</v>
      </c>
      <c r="E23" s="49" t="s">
        <v>37</v>
      </c>
      <c r="F23" s="12"/>
      <c r="G23" s="49" t="s">
        <v>37</v>
      </c>
      <c r="H23" s="46" t="s">
        <v>199</v>
      </c>
      <c r="I23" s="14"/>
    </row>
    <row r="24" spans="1:9" ht="19.5" customHeight="1">
      <c r="A24" s="8">
        <v>22</v>
      </c>
      <c r="B24" s="13" t="s">
        <v>325</v>
      </c>
      <c r="C24" s="46" t="s">
        <v>348</v>
      </c>
      <c r="D24" s="10" t="s">
        <v>327</v>
      </c>
      <c r="E24" s="49" t="s">
        <v>37</v>
      </c>
      <c r="F24" s="12"/>
      <c r="G24" s="49" t="s">
        <v>37</v>
      </c>
      <c r="H24" s="46" t="s">
        <v>199</v>
      </c>
      <c r="I24" s="14"/>
    </row>
    <row r="25" spans="1:9" ht="19.5" customHeight="1">
      <c r="A25" s="8">
        <v>23</v>
      </c>
      <c r="B25" s="13" t="s">
        <v>325</v>
      </c>
      <c r="C25" s="46" t="s">
        <v>349</v>
      </c>
      <c r="D25" s="10" t="s">
        <v>327</v>
      </c>
      <c r="E25" s="49" t="s">
        <v>37</v>
      </c>
      <c r="F25" s="12"/>
      <c r="G25" s="49" t="s">
        <v>37</v>
      </c>
      <c r="H25" s="46" t="s">
        <v>199</v>
      </c>
      <c r="I25" s="14"/>
    </row>
    <row r="26" spans="1:9" ht="19.5" customHeight="1">
      <c r="A26" s="8">
        <v>24</v>
      </c>
      <c r="B26" s="13" t="s">
        <v>325</v>
      </c>
      <c r="C26" s="46" t="s">
        <v>350</v>
      </c>
      <c r="D26" s="10" t="s">
        <v>327</v>
      </c>
      <c r="E26" s="49" t="s">
        <v>60</v>
      </c>
      <c r="F26" s="12"/>
      <c r="G26" s="49" t="s">
        <v>60</v>
      </c>
      <c r="H26" s="46" t="s">
        <v>309</v>
      </c>
      <c r="I26" s="14"/>
    </row>
    <row r="27" spans="1:9" ht="19.5" customHeight="1">
      <c r="A27" s="8">
        <v>25</v>
      </c>
      <c r="B27" s="13" t="s">
        <v>325</v>
      </c>
      <c r="C27" s="46" t="s">
        <v>351</v>
      </c>
      <c r="D27" s="10" t="s">
        <v>327</v>
      </c>
      <c r="E27" s="49" t="s">
        <v>60</v>
      </c>
      <c r="F27" s="12"/>
      <c r="G27" s="49" t="s">
        <v>60</v>
      </c>
      <c r="H27" s="46" t="s">
        <v>309</v>
      </c>
      <c r="I27" s="14"/>
    </row>
    <row r="28" spans="1:9" ht="19.5" customHeight="1">
      <c r="A28" s="8">
        <v>26</v>
      </c>
      <c r="B28" s="13" t="s">
        <v>325</v>
      </c>
      <c r="C28" s="46" t="s">
        <v>352</v>
      </c>
      <c r="D28" s="10" t="s">
        <v>327</v>
      </c>
      <c r="E28" s="49" t="s">
        <v>60</v>
      </c>
      <c r="F28" s="12"/>
      <c r="G28" s="49" t="s">
        <v>60</v>
      </c>
      <c r="H28" s="46" t="s">
        <v>309</v>
      </c>
      <c r="I28" s="14"/>
    </row>
    <row r="29" spans="1:9" ht="19.5" customHeight="1">
      <c r="A29" s="8">
        <v>27</v>
      </c>
      <c r="B29" s="13" t="s">
        <v>325</v>
      </c>
      <c r="C29" s="46" t="s">
        <v>353</v>
      </c>
      <c r="D29" s="10" t="s">
        <v>327</v>
      </c>
      <c r="E29" s="49" t="s">
        <v>60</v>
      </c>
      <c r="F29" s="12"/>
      <c r="G29" s="49" t="s">
        <v>60</v>
      </c>
      <c r="H29" s="46" t="s">
        <v>309</v>
      </c>
      <c r="I29" s="14"/>
    </row>
    <row r="30" spans="1:9" ht="19.5" customHeight="1">
      <c r="A30" s="8">
        <v>28</v>
      </c>
      <c r="B30" s="13" t="s">
        <v>325</v>
      </c>
      <c r="C30" s="46" t="s">
        <v>354</v>
      </c>
      <c r="D30" s="10" t="s">
        <v>327</v>
      </c>
      <c r="E30" s="49" t="s">
        <v>40</v>
      </c>
      <c r="F30" s="12"/>
      <c r="G30" s="49" t="s">
        <v>40</v>
      </c>
      <c r="H30" s="46" t="s">
        <v>355</v>
      </c>
      <c r="I30" s="14"/>
    </row>
    <row r="31" spans="1:9" ht="19.5" customHeight="1">
      <c r="A31" s="8">
        <v>29</v>
      </c>
      <c r="B31" s="13" t="s">
        <v>325</v>
      </c>
      <c r="C31" s="46" t="s">
        <v>356</v>
      </c>
      <c r="D31" s="10" t="s">
        <v>327</v>
      </c>
      <c r="E31" s="49" t="s">
        <v>40</v>
      </c>
      <c r="F31" s="12"/>
      <c r="G31" s="49" t="s">
        <v>40</v>
      </c>
      <c r="H31" s="46" t="s">
        <v>355</v>
      </c>
      <c r="I31" s="14"/>
    </row>
    <row r="32" spans="1:9" ht="19.5" customHeight="1">
      <c r="A32" s="8">
        <v>30</v>
      </c>
      <c r="B32" s="13" t="s">
        <v>325</v>
      </c>
      <c r="C32" s="46" t="s">
        <v>357</v>
      </c>
      <c r="D32" s="10" t="s">
        <v>327</v>
      </c>
      <c r="E32" s="49" t="s">
        <v>71</v>
      </c>
      <c r="F32" s="12"/>
      <c r="G32" s="49" t="s">
        <v>71</v>
      </c>
      <c r="H32" s="46" t="s">
        <v>358</v>
      </c>
      <c r="I32" s="14"/>
    </row>
    <row r="33" spans="1:9" ht="19.5" customHeight="1">
      <c r="A33" s="8">
        <v>31</v>
      </c>
      <c r="B33" s="13" t="s">
        <v>325</v>
      </c>
      <c r="C33" s="46" t="s">
        <v>359</v>
      </c>
      <c r="D33" s="10" t="s">
        <v>327</v>
      </c>
      <c r="E33" s="49" t="s">
        <v>71</v>
      </c>
      <c r="F33" s="12"/>
      <c r="G33" s="49" t="s">
        <v>71</v>
      </c>
      <c r="H33" s="46" t="s">
        <v>358</v>
      </c>
      <c r="I33" s="14"/>
    </row>
    <row r="34" spans="1:9" ht="19.5" customHeight="1">
      <c r="A34" s="8">
        <v>32</v>
      </c>
      <c r="B34" s="13" t="s">
        <v>325</v>
      </c>
      <c r="C34" s="46" t="s">
        <v>360</v>
      </c>
      <c r="D34" s="10" t="s">
        <v>327</v>
      </c>
      <c r="E34" s="49" t="s">
        <v>71</v>
      </c>
      <c r="F34" s="12"/>
      <c r="G34" s="49" t="s">
        <v>71</v>
      </c>
      <c r="H34" s="46" t="s">
        <v>358</v>
      </c>
      <c r="I34" s="14"/>
    </row>
    <row r="35" spans="1:9" ht="19.5" customHeight="1">
      <c r="A35" s="8">
        <v>33</v>
      </c>
      <c r="B35" s="13" t="s">
        <v>325</v>
      </c>
      <c r="C35" s="46" t="s">
        <v>361</v>
      </c>
      <c r="D35" s="10" t="s">
        <v>327</v>
      </c>
      <c r="E35" s="49" t="s">
        <v>71</v>
      </c>
      <c r="F35" s="12"/>
      <c r="G35" s="49" t="s">
        <v>71</v>
      </c>
      <c r="H35" s="46" t="s">
        <v>358</v>
      </c>
      <c r="I35" s="14"/>
    </row>
    <row r="36" spans="1:9" ht="19.5" customHeight="1">
      <c r="A36" s="8">
        <v>34</v>
      </c>
      <c r="B36" s="13" t="s">
        <v>325</v>
      </c>
      <c r="C36" s="46" t="s">
        <v>362</v>
      </c>
      <c r="D36" s="10" t="s">
        <v>327</v>
      </c>
      <c r="E36" s="49" t="s">
        <v>71</v>
      </c>
      <c r="F36" s="12"/>
      <c r="G36" s="49" t="s">
        <v>71</v>
      </c>
      <c r="H36" s="46" t="s">
        <v>358</v>
      </c>
      <c r="I36" s="14"/>
    </row>
    <row r="37" spans="1:9" ht="19.5" customHeight="1">
      <c r="A37" s="8">
        <v>35</v>
      </c>
      <c r="B37" s="13" t="s">
        <v>325</v>
      </c>
      <c r="C37" s="46" t="s">
        <v>363</v>
      </c>
      <c r="D37" s="10" t="s">
        <v>327</v>
      </c>
      <c r="E37" s="49" t="s">
        <v>282</v>
      </c>
      <c r="F37" s="12"/>
      <c r="G37" s="49" t="s">
        <v>282</v>
      </c>
      <c r="H37" s="46" t="s">
        <v>364</v>
      </c>
      <c r="I37" s="14"/>
    </row>
    <row r="38" spans="1:9" ht="19.5" customHeight="1">
      <c r="A38" s="8">
        <v>36</v>
      </c>
      <c r="B38" s="13" t="s">
        <v>325</v>
      </c>
      <c r="C38" s="46" t="s">
        <v>365</v>
      </c>
      <c r="D38" s="10" t="s">
        <v>327</v>
      </c>
      <c r="E38" s="49" t="s">
        <v>282</v>
      </c>
      <c r="F38" s="12"/>
      <c r="G38" s="49" t="s">
        <v>282</v>
      </c>
      <c r="H38" s="46" t="s">
        <v>364</v>
      </c>
      <c r="I38" s="14"/>
    </row>
    <row r="39" spans="1:9" ht="19.5" customHeight="1">
      <c r="A39" s="8">
        <v>37</v>
      </c>
      <c r="B39" s="13" t="s">
        <v>325</v>
      </c>
      <c r="C39" s="46" t="s">
        <v>366</v>
      </c>
      <c r="D39" s="10" t="s">
        <v>327</v>
      </c>
      <c r="E39" s="49" t="s">
        <v>285</v>
      </c>
      <c r="F39" s="12"/>
      <c r="G39" s="49" t="s">
        <v>285</v>
      </c>
      <c r="H39" s="46" t="s">
        <v>367</v>
      </c>
      <c r="I39" s="14"/>
    </row>
    <row r="40" spans="1:9" ht="19.5" customHeight="1">
      <c r="A40" s="8">
        <v>38</v>
      </c>
      <c r="B40" s="13" t="s">
        <v>325</v>
      </c>
      <c r="C40" s="46" t="s">
        <v>368</v>
      </c>
      <c r="D40" s="10" t="s">
        <v>327</v>
      </c>
      <c r="E40" s="49" t="s">
        <v>285</v>
      </c>
      <c r="F40" s="12"/>
      <c r="G40" s="49" t="s">
        <v>285</v>
      </c>
      <c r="H40" s="46" t="s">
        <v>367</v>
      </c>
      <c r="I40" s="14"/>
    </row>
    <row r="41" spans="1:9" ht="19.5" customHeight="1">
      <c r="A41" s="8">
        <v>39</v>
      </c>
      <c r="B41" s="13" t="s">
        <v>325</v>
      </c>
      <c r="C41" s="46" t="s">
        <v>369</v>
      </c>
      <c r="D41" s="10" t="s">
        <v>327</v>
      </c>
      <c r="E41" s="49" t="s">
        <v>287</v>
      </c>
      <c r="F41" s="12"/>
      <c r="G41" s="49" t="s">
        <v>287</v>
      </c>
      <c r="H41" s="46" t="s">
        <v>370</v>
      </c>
      <c r="I41" s="14"/>
    </row>
    <row r="42" spans="1:9" ht="19.5" customHeight="1">
      <c r="A42" s="8">
        <v>40</v>
      </c>
      <c r="B42" s="13" t="s">
        <v>325</v>
      </c>
      <c r="C42" s="46" t="s">
        <v>371</v>
      </c>
      <c r="D42" s="10" t="s">
        <v>327</v>
      </c>
      <c r="E42" s="49" t="s">
        <v>372</v>
      </c>
      <c r="F42" s="12"/>
      <c r="G42" s="49" t="s">
        <v>372</v>
      </c>
      <c r="H42" s="46" t="s">
        <v>373</v>
      </c>
      <c r="I42" s="14"/>
    </row>
    <row r="43" spans="1:9" ht="19.5" customHeight="1">
      <c r="A43" s="8">
        <v>41</v>
      </c>
      <c r="B43" s="13" t="s">
        <v>325</v>
      </c>
      <c r="C43" s="46" t="s">
        <v>374</v>
      </c>
      <c r="D43" s="10" t="s">
        <v>327</v>
      </c>
      <c r="E43" s="49" t="s">
        <v>372</v>
      </c>
      <c r="F43" s="12"/>
      <c r="G43" s="49" t="s">
        <v>372</v>
      </c>
      <c r="H43" s="46" t="s">
        <v>373</v>
      </c>
      <c r="I43" s="14"/>
    </row>
    <row r="44" spans="1:9" ht="19.5" customHeight="1">
      <c r="A44" s="8">
        <v>42</v>
      </c>
      <c r="B44" s="13" t="s">
        <v>325</v>
      </c>
      <c r="C44" s="46" t="s">
        <v>375</v>
      </c>
      <c r="D44" s="10" t="s">
        <v>327</v>
      </c>
      <c r="E44" s="49" t="s">
        <v>372</v>
      </c>
      <c r="F44" s="12"/>
      <c r="G44" s="49" t="s">
        <v>372</v>
      </c>
      <c r="H44" s="46" t="s">
        <v>373</v>
      </c>
      <c r="I44" s="14"/>
    </row>
    <row r="45" spans="1:9" ht="19.5" customHeight="1">
      <c r="A45" s="8">
        <v>43</v>
      </c>
      <c r="B45" s="13" t="s">
        <v>325</v>
      </c>
      <c r="C45" s="46" t="s">
        <v>376</v>
      </c>
      <c r="D45" s="10" t="s">
        <v>327</v>
      </c>
      <c r="E45" s="49" t="s">
        <v>372</v>
      </c>
      <c r="F45" s="12"/>
      <c r="G45" s="49" t="s">
        <v>372</v>
      </c>
      <c r="H45" s="46" t="s">
        <v>373</v>
      </c>
      <c r="I45" s="14"/>
    </row>
    <row r="46" spans="1:9" ht="19.5" customHeight="1">
      <c r="A46" s="8">
        <v>44</v>
      </c>
      <c r="B46" s="13" t="s">
        <v>325</v>
      </c>
      <c r="C46" s="46" t="s">
        <v>377</v>
      </c>
      <c r="D46" s="10" t="s">
        <v>327</v>
      </c>
      <c r="E46" s="49" t="s">
        <v>372</v>
      </c>
      <c r="F46" s="12"/>
      <c r="G46" s="49" t="s">
        <v>372</v>
      </c>
      <c r="H46" s="46" t="s">
        <v>373</v>
      </c>
      <c r="I46" s="14"/>
    </row>
    <row r="47" spans="1:9" ht="19.5" customHeight="1">
      <c r="A47" s="8">
        <v>45</v>
      </c>
      <c r="B47" s="13" t="s">
        <v>325</v>
      </c>
      <c r="C47" s="46" t="s">
        <v>378</v>
      </c>
      <c r="D47" s="10" t="s">
        <v>327</v>
      </c>
      <c r="E47" s="49" t="s">
        <v>63</v>
      </c>
      <c r="F47" s="12"/>
      <c r="G47" s="49" t="s">
        <v>63</v>
      </c>
      <c r="H47" s="46" t="s">
        <v>379</v>
      </c>
      <c r="I47" s="14"/>
    </row>
    <row r="48" spans="1:9" ht="19.5" customHeight="1">
      <c r="A48" s="8">
        <v>46</v>
      </c>
      <c r="B48" s="13" t="s">
        <v>325</v>
      </c>
      <c r="C48" s="46" t="s">
        <v>380</v>
      </c>
      <c r="D48" s="10" t="s">
        <v>327</v>
      </c>
      <c r="E48" s="49" t="s">
        <v>315</v>
      </c>
      <c r="F48" s="12"/>
      <c r="G48" s="49" t="s">
        <v>315</v>
      </c>
      <c r="H48" s="46" t="s">
        <v>381</v>
      </c>
      <c r="I48" s="14"/>
    </row>
    <row r="49" spans="1:9" ht="19.5" customHeight="1">
      <c r="A49" s="8">
        <v>47</v>
      </c>
      <c r="B49" s="13" t="s">
        <v>325</v>
      </c>
      <c r="C49" s="46" t="s">
        <v>382</v>
      </c>
      <c r="D49" s="10" t="s">
        <v>327</v>
      </c>
      <c r="E49" s="49" t="s">
        <v>315</v>
      </c>
      <c r="F49" s="12"/>
      <c r="G49" s="49" t="s">
        <v>315</v>
      </c>
      <c r="H49" s="46" t="s">
        <v>381</v>
      </c>
      <c r="I49" s="14"/>
    </row>
    <row r="50" spans="1:9" ht="19.5" customHeight="1">
      <c r="A50" s="8">
        <v>48</v>
      </c>
      <c r="B50" s="13" t="s">
        <v>325</v>
      </c>
      <c r="C50" s="46" t="s">
        <v>383</v>
      </c>
      <c r="D50" s="10" t="s">
        <v>327</v>
      </c>
      <c r="E50" s="49" t="s">
        <v>292</v>
      </c>
      <c r="F50" s="12"/>
      <c r="G50" s="49" t="s">
        <v>292</v>
      </c>
      <c r="H50" s="46" t="s">
        <v>384</v>
      </c>
      <c r="I50" s="14"/>
    </row>
    <row r="51" spans="1:9" ht="19.5" customHeight="1">
      <c r="A51" s="8">
        <v>49</v>
      </c>
      <c r="B51" s="13" t="s">
        <v>325</v>
      </c>
      <c r="C51" s="46" t="s">
        <v>385</v>
      </c>
      <c r="D51" s="10" t="s">
        <v>327</v>
      </c>
      <c r="E51" s="49" t="s">
        <v>294</v>
      </c>
      <c r="F51" s="12"/>
      <c r="G51" s="49" t="s">
        <v>294</v>
      </c>
      <c r="H51" s="46" t="s">
        <v>386</v>
      </c>
      <c r="I51" s="14"/>
    </row>
    <row r="52" spans="1:9" ht="19.5" customHeight="1">
      <c r="A52" s="8">
        <v>50</v>
      </c>
      <c r="B52" s="13" t="s">
        <v>325</v>
      </c>
      <c r="C52" s="46" t="s">
        <v>387</v>
      </c>
      <c r="D52" s="10" t="s">
        <v>327</v>
      </c>
      <c r="E52" s="49" t="s">
        <v>294</v>
      </c>
      <c r="F52" s="12"/>
      <c r="G52" s="49" t="s">
        <v>294</v>
      </c>
      <c r="H52" s="46" t="s">
        <v>386</v>
      </c>
      <c r="I52" s="14"/>
    </row>
    <row r="53" spans="1:9" ht="19.5" customHeight="1">
      <c r="A53" s="8">
        <v>51</v>
      </c>
      <c r="B53" s="13" t="s">
        <v>325</v>
      </c>
      <c r="C53" s="46" t="s">
        <v>388</v>
      </c>
      <c r="D53" s="10" t="s">
        <v>327</v>
      </c>
      <c r="E53" s="49" t="s">
        <v>294</v>
      </c>
      <c r="F53" s="12"/>
      <c r="G53" s="49" t="s">
        <v>294</v>
      </c>
      <c r="H53" s="46" t="s">
        <v>386</v>
      </c>
      <c r="I53" s="14"/>
    </row>
    <row r="54" spans="1:9" ht="19.5" customHeight="1">
      <c r="A54" s="8">
        <v>52</v>
      </c>
      <c r="B54" s="13" t="s">
        <v>325</v>
      </c>
      <c r="C54" s="46" t="s">
        <v>389</v>
      </c>
      <c r="D54" s="10" t="s">
        <v>327</v>
      </c>
      <c r="E54" s="49" t="s">
        <v>296</v>
      </c>
      <c r="F54" s="12"/>
      <c r="G54" s="49" t="s">
        <v>296</v>
      </c>
      <c r="H54" s="46" t="s">
        <v>390</v>
      </c>
      <c r="I54" s="14"/>
    </row>
    <row r="55" spans="1:9" ht="19.5" customHeight="1">
      <c r="A55" s="8">
        <v>53</v>
      </c>
      <c r="B55" s="13" t="s">
        <v>325</v>
      </c>
      <c r="C55" s="46" t="s">
        <v>391</v>
      </c>
      <c r="D55" s="10" t="s">
        <v>327</v>
      </c>
      <c r="E55" s="49" t="s">
        <v>95</v>
      </c>
      <c r="F55" s="12"/>
      <c r="G55" s="49" t="s">
        <v>95</v>
      </c>
      <c r="H55" s="46" t="s">
        <v>392</v>
      </c>
      <c r="I55" s="48" t="s">
        <v>96</v>
      </c>
    </row>
    <row r="56" spans="1:9" ht="19.5" customHeight="1">
      <c r="A56" s="8">
        <v>54</v>
      </c>
      <c r="B56" s="13" t="s">
        <v>325</v>
      </c>
      <c r="C56" s="46" t="s">
        <v>393</v>
      </c>
      <c r="D56" s="10" t="s">
        <v>327</v>
      </c>
      <c r="E56" s="49" t="s">
        <v>95</v>
      </c>
      <c r="F56" s="12"/>
      <c r="G56" s="49" t="s">
        <v>95</v>
      </c>
      <c r="H56" s="46" t="s">
        <v>392</v>
      </c>
      <c r="I56" s="48" t="s">
        <v>96</v>
      </c>
    </row>
    <row r="57" spans="1:9" ht="19.5" customHeight="1">
      <c r="A57" s="8">
        <v>55</v>
      </c>
      <c r="B57" s="13" t="s">
        <v>325</v>
      </c>
      <c r="C57" s="46" t="s">
        <v>394</v>
      </c>
      <c r="D57" s="10" t="s">
        <v>327</v>
      </c>
      <c r="E57" s="49" t="s">
        <v>95</v>
      </c>
      <c r="F57" s="12"/>
      <c r="G57" s="49" t="s">
        <v>95</v>
      </c>
      <c r="H57" s="46" t="s">
        <v>392</v>
      </c>
      <c r="I57" s="48" t="s">
        <v>96</v>
      </c>
    </row>
    <row r="58" spans="1:9" ht="19.5" customHeight="1">
      <c r="A58" s="8">
        <v>56</v>
      </c>
      <c r="B58" s="13" t="s">
        <v>325</v>
      </c>
      <c r="C58" s="46" t="s">
        <v>395</v>
      </c>
      <c r="D58" s="10" t="s">
        <v>327</v>
      </c>
      <c r="E58" s="49" t="s">
        <v>95</v>
      </c>
      <c r="F58" s="12"/>
      <c r="G58" s="49" t="s">
        <v>95</v>
      </c>
      <c r="H58" s="46" t="s">
        <v>392</v>
      </c>
      <c r="I58" s="48" t="s">
        <v>96</v>
      </c>
    </row>
    <row r="59" spans="1:9" ht="19.5" customHeight="1">
      <c r="A59" s="8">
        <v>57</v>
      </c>
      <c r="B59" s="13" t="s">
        <v>325</v>
      </c>
      <c r="C59" s="46" t="s">
        <v>396</v>
      </c>
      <c r="D59" s="10" t="s">
        <v>327</v>
      </c>
      <c r="E59" s="49" t="s">
        <v>95</v>
      </c>
      <c r="F59" s="12"/>
      <c r="G59" s="49" t="s">
        <v>95</v>
      </c>
      <c r="H59" s="46" t="s">
        <v>392</v>
      </c>
      <c r="I59" s="48" t="s">
        <v>96</v>
      </c>
    </row>
    <row r="60" spans="1:9" ht="19.5" customHeight="1">
      <c r="A60" s="8">
        <v>58</v>
      </c>
      <c r="B60" s="13" t="s">
        <v>325</v>
      </c>
      <c r="C60" s="46" t="s">
        <v>397</v>
      </c>
      <c r="D60" s="10" t="s">
        <v>327</v>
      </c>
      <c r="E60" s="49" t="s">
        <v>95</v>
      </c>
      <c r="F60" s="12"/>
      <c r="G60" s="49" t="s">
        <v>95</v>
      </c>
      <c r="H60" s="46" t="s">
        <v>392</v>
      </c>
      <c r="I60" s="48" t="s">
        <v>96</v>
      </c>
    </row>
    <row r="61" spans="1:9" ht="19.5" customHeight="1">
      <c r="A61" s="8">
        <v>59</v>
      </c>
      <c r="B61" s="13" t="s">
        <v>325</v>
      </c>
      <c r="C61" s="46" t="s">
        <v>398</v>
      </c>
      <c r="D61" s="10" t="s">
        <v>327</v>
      </c>
      <c r="E61" s="49" t="s">
        <v>95</v>
      </c>
      <c r="F61" s="12"/>
      <c r="G61" s="49" t="s">
        <v>95</v>
      </c>
      <c r="H61" s="46" t="s">
        <v>392</v>
      </c>
      <c r="I61" s="48" t="s">
        <v>96</v>
      </c>
    </row>
    <row r="62" spans="1:9" ht="19.5" customHeight="1">
      <c r="A62" s="8">
        <v>60</v>
      </c>
      <c r="B62" s="13" t="s">
        <v>325</v>
      </c>
      <c r="C62" s="46" t="s">
        <v>399</v>
      </c>
      <c r="D62" s="10" t="s">
        <v>327</v>
      </c>
      <c r="E62" s="49" t="s">
        <v>95</v>
      </c>
      <c r="F62" s="12"/>
      <c r="G62" s="49" t="s">
        <v>95</v>
      </c>
      <c r="H62" s="46" t="s">
        <v>392</v>
      </c>
      <c r="I62" s="48" t="s">
        <v>96</v>
      </c>
    </row>
    <row r="63" spans="1:9" ht="19.5" customHeight="1">
      <c r="A63" s="8">
        <v>61</v>
      </c>
      <c r="B63" s="13" t="s">
        <v>325</v>
      </c>
      <c r="C63" s="46" t="s">
        <v>400</v>
      </c>
      <c r="D63" s="10" t="s">
        <v>327</v>
      </c>
      <c r="E63" s="49" t="s">
        <v>95</v>
      </c>
      <c r="F63" s="12"/>
      <c r="G63" s="49" t="s">
        <v>95</v>
      </c>
      <c r="H63" s="46" t="s">
        <v>392</v>
      </c>
      <c r="I63" s="48" t="s">
        <v>96</v>
      </c>
    </row>
    <row r="64" spans="1:9" ht="19.5" customHeight="1">
      <c r="A64" s="8">
        <v>62</v>
      </c>
      <c r="B64" s="13" t="s">
        <v>325</v>
      </c>
      <c r="C64" s="46" t="s">
        <v>401</v>
      </c>
      <c r="D64" s="10" t="s">
        <v>327</v>
      </c>
      <c r="E64" s="49" t="s">
        <v>95</v>
      </c>
      <c r="F64" s="12"/>
      <c r="G64" s="49" t="s">
        <v>95</v>
      </c>
      <c r="H64" s="46" t="s">
        <v>392</v>
      </c>
      <c r="I64" s="48" t="s">
        <v>96</v>
      </c>
    </row>
    <row r="65" spans="1:9" ht="19.5" customHeight="1">
      <c r="A65" s="8">
        <v>63</v>
      </c>
      <c r="B65" s="13" t="s">
        <v>325</v>
      </c>
      <c r="C65" s="46" t="s">
        <v>402</v>
      </c>
      <c r="D65" s="10" t="s">
        <v>327</v>
      </c>
      <c r="E65" s="49" t="s">
        <v>95</v>
      </c>
      <c r="F65" s="12"/>
      <c r="G65" s="49" t="s">
        <v>95</v>
      </c>
      <c r="H65" s="46" t="s">
        <v>392</v>
      </c>
      <c r="I65" s="48" t="s">
        <v>96</v>
      </c>
    </row>
    <row r="66" spans="1:9" ht="19.5" customHeight="1">
      <c r="A66" s="8">
        <v>64</v>
      </c>
      <c r="B66" s="13" t="s">
        <v>325</v>
      </c>
      <c r="C66" s="46" t="s">
        <v>403</v>
      </c>
      <c r="D66" s="10" t="s">
        <v>327</v>
      </c>
      <c r="E66" s="49" t="s">
        <v>95</v>
      </c>
      <c r="F66" s="12"/>
      <c r="G66" s="49" t="s">
        <v>95</v>
      </c>
      <c r="H66" s="46" t="s">
        <v>392</v>
      </c>
      <c r="I66" s="48" t="s">
        <v>96</v>
      </c>
    </row>
    <row r="67" spans="1:9" ht="19.5" customHeight="1">
      <c r="A67" s="8">
        <v>65</v>
      </c>
      <c r="B67" s="13" t="s">
        <v>325</v>
      </c>
      <c r="C67" s="46" t="s">
        <v>404</v>
      </c>
      <c r="D67" s="10" t="s">
        <v>327</v>
      </c>
      <c r="E67" s="49" t="s">
        <v>95</v>
      </c>
      <c r="F67" s="12"/>
      <c r="G67" s="49" t="s">
        <v>95</v>
      </c>
      <c r="H67" s="46" t="s">
        <v>392</v>
      </c>
      <c r="I67" s="48" t="s">
        <v>96</v>
      </c>
    </row>
    <row r="68" spans="1:9" ht="19.5" customHeight="1">
      <c r="A68" s="8">
        <v>66</v>
      </c>
      <c r="B68" s="13" t="s">
        <v>325</v>
      </c>
      <c r="C68" s="46" t="s">
        <v>405</v>
      </c>
      <c r="D68" s="10" t="s">
        <v>327</v>
      </c>
      <c r="E68" s="49" t="s">
        <v>95</v>
      </c>
      <c r="F68" s="12"/>
      <c r="G68" s="49" t="s">
        <v>95</v>
      </c>
      <c r="H68" s="46" t="s">
        <v>392</v>
      </c>
      <c r="I68" s="48" t="s">
        <v>96</v>
      </c>
    </row>
    <row r="69" spans="1:9" ht="24" customHeight="1">
      <c r="A69" s="8">
        <v>67</v>
      </c>
      <c r="B69" s="13" t="s">
        <v>406</v>
      </c>
      <c r="C69" s="46" t="s">
        <v>407</v>
      </c>
      <c r="D69" s="10" t="s">
        <v>327</v>
      </c>
      <c r="E69" s="49" t="s">
        <v>56</v>
      </c>
      <c r="F69" s="12"/>
      <c r="G69" s="49" t="s">
        <v>56</v>
      </c>
      <c r="H69" s="46" t="s">
        <v>14</v>
      </c>
      <c r="I69" s="14"/>
    </row>
    <row r="70" spans="1:9" ht="24" customHeight="1">
      <c r="A70" s="8">
        <v>68</v>
      </c>
      <c r="B70" s="13" t="s">
        <v>406</v>
      </c>
      <c r="C70" s="46" t="s">
        <v>408</v>
      </c>
      <c r="D70" s="10" t="s">
        <v>327</v>
      </c>
      <c r="E70" s="49" t="s">
        <v>34</v>
      </c>
      <c r="F70" s="12"/>
      <c r="G70" s="49" t="s">
        <v>34</v>
      </c>
      <c r="H70" s="46" t="s">
        <v>17</v>
      </c>
      <c r="I70" s="14"/>
    </row>
    <row r="71" spans="1:9" ht="24" customHeight="1">
      <c r="A71" s="8">
        <v>69</v>
      </c>
      <c r="B71" s="13" t="s">
        <v>406</v>
      </c>
      <c r="C71" s="46" t="s">
        <v>409</v>
      </c>
      <c r="D71" s="10" t="s">
        <v>327</v>
      </c>
      <c r="E71" s="49" t="s">
        <v>40</v>
      </c>
      <c r="F71" s="12"/>
      <c r="G71" s="49" t="s">
        <v>40</v>
      </c>
      <c r="H71" s="46" t="s">
        <v>20</v>
      </c>
      <c r="I71" s="14"/>
    </row>
    <row r="72" spans="1:9" ht="24" customHeight="1">
      <c r="A72" s="8">
        <v>70</v>
      </c>
      <c r="B72" s="13" t="s">
        <v>406</v>
      </c>
      <c r="C72" s="46" t="s">
        <v>410</v>
      </c>
      <c r="D72" s="10" t="s">
        <v>327</v>
      </c>
      <c r="E72" s="49" t="s">
        <v>40</v>
      </c>
      <c r="F72" s="12"/>
      <c r="G72" s="49" t="s">
        <v>40</v>
      </c>
      <c r="H72" s="46" t="s">
        <v>20</v>
      </c>
      <c r="I72" s="14"/>
    </row>
    <row r="73" spans="1:9" ht="24" customHeight="1">
      <c r="A73" s="8">
        <v>71</v>
      </c>
      <c r="B73" s="13" t="s">
        <v>406</v>
      </c>
      <c r="C73" s="46" t="s">
        <v>411</v>
      </c>
      <c r="D73" s="10" t="s">
        <v>327</v>
      </c>
      <c r="E73" s="49" t="s">
        <v>287</v>
      </c>
      <c r="F73" s="12"/>
      <c r="G73" s="49" t="s">
        <v>287</v>
      </c>
      <c r="H73" s="46" t="s">
        <v>26</v>
      </c>
      <c r="I73" s="14"/>
    </row>
    <row r="74" spans="1:9" ht="24" customHeight="1">
      <c r="A74" s="8">
        <v>72</v>
      </c>
      <c r="B74" s="13" t="s">
        <v>406</v>
      </c>
      <c r="C74" s="46" t="s">
        <v>412</v>
      </c>
      <c r="D74" s="10" t="s">
        <v>327</v>
      </c>
      <c r="E74" s="49" t="s">
        <v>315</v>
      </c>
      <c r="F74" s="12"/>
      <c r="G74" s="49" t="s">
        <v>315</v>
      </c>
      <c r="H74" s="46" t="s">
        <v>29</v>
      </c>
      <c r="I74" s="14"/>
    </row>
    <row r="75" spans="1:9" ht="24" customHeight="1">
      <c r="A75" s="8">
        <v>73</v>
      </c>
      <c r="B75" s="13" t="s">
        <v>406</v>
      </c>
      <c r="C75" s="46" t="s">
        <v>413</v>
      </c>
      <c r="D75" s="10" t="s">
        <v>327</v>
      </c>
      <c r="E75" s="49" t="s">
        <v>292</v>
      </c>
      <c r="F75" s="12"/>
      <c r="G75" s="49" t="s">
        <v>292</v>
      </c>
      <c r="H75" s="46" t="s">
        <v>32</v>
      </c>
      <c r="I75" s="14"/>
    </row>
    <row r="76" spans="1:9" ht="24" customHeight="1">
      <c r="A76" s="8">
        <v>74</v>
      </c>
      <c r="B76" s="13" t="s">
        <v>406</v>
      </c>
      <c r="C76" s="46" t="s">
        <v>414</v>
      </c>
      <c r="D76" s="10" t="s">
        <v>327</v>
      </c>
      <c r="E76" s="49" t="s">
        <v>296</v>
      </c>
      <c r="F76" s="12"/>
      <c r="G76" s="49" t="s">
        <v>296</v>
      </c>
      <c r="H76" s="46" t="s">
        <v>35</v>
      </c>
      <c r="I76" s="14"/>
    </row>
    <row r="77" spans="1:9" ht="24" customHeight="1">
      <c r="A77" s="8">
        <v>75</v>
      </c>
      <c r="B77" s="13" t="s">
        <v>406</v>
      </c>
      <c r="C77" s="46" t="s">
        <v>415</v>
      </c>
      <c r="D77" s="10" t="s">
        <v>327</v>
      </c>
      <c r="E77" s="49" t="s">
        <v>416</v>
      </c>
      <c r="F77" s="12"/>
      <c r="G77" s="49" t="s">
        <v>416</v>
      </c>
      <c r="H77" s="46" t="s">
        <v>38</v>
      </c>
      <c r="I77" s="14"/>
    </row>
    <row r="78" spans="1:9" ht="24" customHeight="1">
      <c r="A78" s="8">
        <v>76</v>
      </c>
      <c r="B78" s="13" t="s">
        <v>406</v>
      </c>
      <c r="C78" s="46" t="s">
        <v>417</v>
      </c>
      <c r="D78" s="10" t="s">
        <v>327</v>
      </c>
      <c r="E78" s="49" t="s">
        <v>95</v>
      </c>
      <c r="F78" s="12"/>
      <c r="G78" s="49" t="s">
        <v>95</v>
      </c>
      <c r="H78" s="46" t="s">
        <v>41</v>
      </c>
      <c r="I78" s="48" t="s">
        <v>96</v>
      </c>
    </row>
    <row r="79" spans="1:9" ht="24" customHeight="1">
      <c r="A79" s="8">
        <v>77</v>
      </c>
      <c r="B79" s="50" t="s">
        <v>418</v>
      </c>
      <c r="C79" s="46" t="s">
        <v>419</v>
      </c>
      <c r="D79" s="10" t="s">
        <v>327</v>
      </c>
      <c r="E79" s="49" t="s">
        <v>60</v>
      </c>
      <c r="F79" s="12"/>
      <c r="G79" s="49" t="s">
        <v>60</v>
      </c>
      <c r="H79" s="46" t="s">
        <v>14</v>
      </c>
      <c r="I79" s="14"/>
    </row>
    <row r="80" spans="1:9" ht="19.5" customHeight="1">
      <c r="A80" s="8">
        <v>78</v>
      </c>
      <c r="B80" s="13" t="s">
        <v>420</v>
      </c>
      <c r="C80" s="46" t="s">
        <v>421</v>
      </c>
      <c r="D80" s="10" t="s">
        <v>327</v>
      </c>
      <c r="E80" s="49" t="s">
        <v>47</v>
      </c>
      <c r="F80" s="12"/>
      <c r="G80" s="49" t="s">
        <v>47</v>
      </c>
      <c r="H80" s="46" t="s">
        <v>14</v>
      </c>
      <c r="I80" s="14"/>
    </row>
    <row r="81" spans="1:9" ht="19.5" customHeight="1">
      <c r="A81" s="8">
        <v>79</v>
      </c>
      <c r="B81" s="13" t="s">
        <v>420</v>
      </c>
      <c r="C81" s="46" t="s">
        <v>422</v>
      </c>
      <c r="D81" s="10" t="s">
        <v>327</v>
      </c>
      <c r="E81" s="49" t="s">
        <v>50</v>
      </c>
      <c r="F81" s="12"/>
      <c r="G81" s="49" t="s">
        <v>50</v>
      </c>
      <c r="H81" s="46" t="s">
        <v>17</v>
      </c>
      <c r="I81" s="14"/>
    </row>
    <row r="82" spans="1:9" ht="19.5" customHeight="1">
      <c r="A82" s="8">
        <v>80</v>
      </c>
      <c r="B82" s="13" t="s">
        <v>420</v>
      </c>
      <c r="C82" s="46" t="s">
        <v>423</v>
      </c>
      <c r="D82" s="10" t="s">
        <v>327</v>
      </c>
      <c r="E82" s="49" t="s">
        <v>424</v>
      </c>
      <c r="F82" s="12"/>
      <c r="G82" s="49" t="s">
        <v>424</v>
      </c>
      <c r="H82" s="46" t="s">
        <v>20</v>
      </c>
      <c r="I82" s="14"/>
    </row>
    <row r="83" spans="1:9" ht="19.5" customHeight="1">
      <c r="A83" s="8">
        <v>81</v>
      </c>
      <c r="B83" s="13" t="s">
        <v>420</v>
      </c>
      <c r="C83" s="46" t="s">
        <v>425</v>
      </c>
      <c r="D83" s="10" t="s">
        <v>327</v>
      </c>
      <c r="E83" s="49" t="s">
        <v>52</v>
      </c>
      <c r="F83" s="12"/>
      <c r="G83" s="49" t="s">
        <v>52</v>
      </c>
      <c r="H83" s="46" t="s">
        <v>23</v>
      </c>
      <c r="I83" s="14"/>
    </row>
    <row r="84" spans="1:9" ht="19.5" customHeight="1">
      <c r="A84" s="8">
        <v>82</v>
      </c>
      <c r="B84" s="13" t="s">
        <v>420</v>
      </c>
      <c r="C84" s="46" t="s">
        <v>426</v>
      </c>
      <c r="D84" s="10" t="s">
        <v>327</v>
      </c>
      <c r="E84" s="49" t="s">
        <v>69</v>
      </c>
      <c r="F84" s="12"/>
      <c r="G84" s="49" t="s">
        <v>69</v>
      </c>
      <c r="H84" s="46" t="s">
        <v>26</v>
      </c>
      <c r="I84" s="14"/>
    </row>
    <row r="85" spans="1:9" ht="19.5" customHeight="1">
      <c r="A85" s="8">
        <v>83</v>
      </c>
      <c r="B85" s="13" t="s">
        <v>420</v>
      </c>
      <c r="C85" s="46" t="s">
        <v>427</v>
      </c>
      <c r="D85" s="10" t="s">
        <v>327</v>
      </c>
      <c r="E85" s="49" t="s">
        <v>37</v>
      </c>
      <c r="F85" s="12"/>
      <c r="G85" s="49" t="s">
        <v>37</v>
      </c>
      <c r="H85" s="46" t="s">
        <v>29</v>
      </c>
      <c r="I85" s="14"/>
    </row>
    <row r="86" spans="1:9" ht="19.5" customHeight="1">
      <c r="A86" s="8">
        <v>84</v>
      </c>
      <c r="B86" s="13" t="s">
        <v>420</v>
      </c>
      <c r="C86" s="46" t="s">
        <v>428</v>
      </c>
      <c r="D86" s="10" t="s">
        <v>327</v>
      </c>
      <c r="E86" s="49" t="s">
        <v>282</v>
      </c>
      <c r="F86" s="12"/>
      <c r="G86" s="49" t="s">
        <v>282</v>
      </c>
      <c r="H86" s="46" t="s">
        <v>32</v>
      </c>
      <c r="I86" s="14"/>
    </row>
    <row r="87" spans="1:9" ht="27" customHeight="1">
      <c r="A87" s="8">
        <v>85</v>
      </c>
      <c r="B87" s="13" t="s">
        <v>429</v>
      </c>
      <c r="C87" s="10">
        <v>4440901085</v>
      </c>
      <c r="D87" s="10" t="s">
        <v>327</v>
      </c>
      <c r="E87" s="49" t="s">
        <v>304</v>
      </c>
      <c r="F87" s="12"/>
      <c r="G87" s="49" t="s">
        <v>304</v>
      </c>
      <c r="H87" s="46" t="s">
        <v>14</v>
      </c>
      <c r="I87" s="14"/>
    </row>
    <row r="88" spans="1:9" ht="19.5" customHeight="1">
      <c r="A88" s="8">
        <v>86</v>
      </c>
      <c r="B88" s="13" t="s">
        <v>430</v>
      </c>
      <c r="C88" s="46" t="s">
        <v>431</v>
      </c>
      <c r="D88" s="10" t="s">
        <v>327</v>
      </c>
      <c r="E88" s="49" t="s">
        <v>50</v>
      </c>
      <c r="F88" s="12"/>
      <c r="G88" s="49" t="s">
        <v>50</v>
      </c>
      <c r="H88" s="46" t="s">
        <v>14</v>
      </c>
      <c r="I88" s="14"/>
    </row>
    <row r="89" spans="1:9" ht="19.5" customHeight="1">
      <c r="A89" s="8">
        <v>87</v>
      </c>
      <c r="B89" s="13" t="s">
        <v>430</v>
      </c>
      <c r="C89" s="46" t="s">
        <v>432</v>
      </c>
      <c r="D89" s="10" t="s">
        <v>327</v>
      </c>
      <c r="E89" s="49" t="s">
        <v>276</v>
      </c>
      <c r="F89" s="12"/>
      <c r="G89" s="49" t="s">
        <v>276</v>
      </c>
      <c r="H89" s="46" t="s">
        <v>17</v>
      </c>
      <c r="I89" s="14"/>
    </row>
    <row r="90" spans="1:9" ht="19.5" customHeight="1">
      <c r="A90" s="8">
        <v>88</v>
      </c>
      <c r="B90" s="13" t="s">
        <v>430</v>
      </c>
      <c r="C90" s="46" t="s">
        <v>433</v>
      </c>
      <c r="D90" s="10" t="s">
        <v>327</v>
      </c>
      <c r="E90" s="49" t="s">
        <v>60</v>
      </c>
      <c r="F90" s="12"/>
      <c r="G90" s="49" t="s">
        <v>60</v>
      </c>
      <c r="H90" s="46" t="s">
        <v>20</v>
      </c>
      <c r="I90" s="14"/>
    </row>
    <row r="91" spans="1:9" ht="19.5" customHeight="1">
      <c r="A91" s="8">
        <v>89</v>
      </c>
      <c r="B91" s="13" t="s">
        <v>430</v>
      </c>
      <c r="C91" s="46" t="s">
        <v>434</v>
      </c>
      <c r="D91" s="10" t="s">
        <v>327</v>
      </c>
      <c r="E91" s="49" t="s">
        <v>40</v>
      </c>
      <c r="F91" s="12"/>
      <c r="G91" s="49" t="s">
        <v>40</v>
      </c>
      <c r="H91" s="46" t="s">
        <v>23</v>
      </c>
      <c r="I91" s="14"/>
    </row>
    <row r="92" spans="1:9" ht="19.5" customHeight="1">
      <c r="A92" s="8">
        <v>90</v>
      </c>
      <c r="B92" s="13" t="s">
        <v>430</v>
      </c>
      <c r="C92" s="46" t="s">
        <v>435</v>
      </c>
      <c r="D92" s="10" t="s">
        <v>327</v>
      </c>
      <c r="E92" s="49" t="s">
        <v>285</v>
      </c>
      <c r="F92" s="12"/>
      <c r="G92" s="49" t="s">
        <v>285</v>
      </c>
      <c r="H92" s="46" t="s">
        <v>26</v>
      </c>
      <c r="I92" s="14"/>
    </row>
    <row r="93" spans="1:9" ht="19.5" customHeight="1">
      <c r="A93" s="8">
        <v>91</v>
      </c>
      <c r="B93" s="13" t="s">
        <v>430</v>
      </c>
      <c r="C93" s="46" t="s">
        <v>436</v>
      </c>
      <c r="D93" s="10" t="s">
        <v>327</v>
      </c>
      <c r="E93" s="49" t="s">
        <v>296</v>
      </c>
      <c r="F93" s="12"/>
      <c r="G93" s="49" t="s">
        <v>296</v>
      </c>
      <c r="H93" s="46" t="s">
        <v>29</v>
      </c>
      <c r="I93" s="14"/>
    </row>
    <row r="94" spans="1:9" ht="19.5" customHeight="1">
      <c r="A94" s="8">
        <v>92</v>
      </c>
      <c r="B94" s="13" t="s">
        <v>430</v>
      </c>
      <c r="C94" s="46" t="s">
        <v>437</v>
      </c>
      <c r="D94" s="10" t="s">
        <v>327</v>
      </c>
      <c r="E94" s="49" t="s">
        <v>296</v>
      </c>
      <c r="F94" s="12"/>
      <c r="G94" s="49" t="s">
        <v>296</v>
      </c>
      <c r="H94" s="46" t="s">
        <v>29</v>
      </c>
      <c r="I94" s="14"/>
    </row>
    <row r="95" spans="1:9" ht="19.5" customHeight="1">
      <c r="A95" s="8">
        <v>93</v>
      </c>
      <c r="B95" s="13" t="s">
        <v>430</v>
      </c>
      <c r="C95" s="46" t="s">
        <v>438</v>
      </c>
      <c r="D95" s="10" t="s">
        <v>327</v>
      </c>
      <c r="E95" s="49" t="s">
        <v>95</v>
      </c>
      <c r="F95" s="12"/>
      <c r="G95" s="49" t="s">
        <v>95</v>
      </c>
      <c r="H95" s="46" t="s">
        <v>35</v>
      </c>
      <c r="I95" s="48" t="s">
        <v>96</v>
      </c>
    </row>
    <row r="96" spans="1:9" ht="19.5" customHeight="1">
      <c r="A96" s="8">
        <v>94</v>
      </c>
      <c r="B96" s="13" t="s">
        <v>430</v>
      </c>
      <c r="C96" s="46" t="s">
        <v>439</v>
      </c>
      <c r="D96" s="10" t="s">
        <v>327</v>
      </c>
      <c r="E96" s="49" t="s">
        <v>95</v>
      </c>
      <c r="F96" s="12"/>
      <c r="G96" s="49" t="s">
        <v>95</v>
      </c>
      <c r="H96" s="46" t="s">
        <v>35</v>
      </c>
      <c r="I96" s="48" t="s">
        <v>96</v>
      </c>
    </row>
    <row r="97" spans="1:9" ht="19.5" customHeight="1">
      <c r="A97" s="8">
        <v>95</v>
      </c>
      <c r="B97" s="8" t="s">
        <v>440</v>
      </c>
      <c r="C97" s="10">
        <v>4440901095</v>
      </c>
      <c r="D97" s="10" t="s">
        <v>327</v>
      </c>
      <c r="E97" s="51" t="s">
        <v>292</v>
      </c>
      <c r="F97" s="16"/>
      <c r="G97" s="51" t="s">
        <v>292</v>
      </c>
      <c r="H97" s="52" t="s">
        <v>14</v>
      </c>
      <c r="I97" s="19"/>
    </row>
    <row r="98" spans="1:9" ht="19.5" customHeight="1">
      <c r="A98" s="8">
        <v>96</v>
      </c>
      <c r="B98" s="8" t="s">
        <v>441</v>
      </c>
      <c r="C98" s="52" t="s">
        <v>442</v>
      </c>
      <c r="D98" s="10" t="s">
        <v>327</v>
      </c>
      <c r="E98" s="51" t="s">
        <v>69</v>
      </c>
      <c r="F98" s="16"/>
      <c r="G98" s="51" t="s">
        <v>69</v>
      </c>
      <c r="H98" s="52" t="s">
        <v>14</v>
      </c>
      <c r="I98" s="19"/>
    </row>
    <row r="99" spans="1:9" ht="19.5" customHeight="1">
      <c r="A99" s="8">
        <v>97</v>
      </c>
      <c r="B99" s="8" t="s">
        <v>441</v>
      </c>
      <c r="C99" s="52" t="s">
        <v>443</v>
      </c>
      <c r="D99" s="10" t="s">
        <v>327</v>
      </c>
      <c r="E99" s="51" t="s">
        <v>37</v>
      </c>
      <c r="F99" s="16"/>
      <c r="G99" s="51" t="s">
        <v>37</v>
      </c>
      <c r="H99" s="52" t="s">
        <v>17</v>
      </c>
      <c r="I99" s="19"/>
    </row>
    <row r="100" spans="1:9" ht="19.5" customHeight="1">
      <c r="A100" s="8">
        <v>98</v>
      </c>
      <c r="B100" s="8" t="s">
        <v>441</v>
      </c>
      <c r="C100" s="52" t="s">
        <v>444</v>
      </c>
      <c r="D100" s="10" t="s">
        <v>327</v>
      </c>
      <c r="E100" s="51" t="s">
        <v>71</v>
      </c>
      <c r="F100" s="16"/>
      <c r="G100" s="51" t="s">
        <v>71</v>
      </c>
      <c r="H100" s="52" t="s">
        <v>20</v>
      </c>
      <c r="I100" s="19"/>
    </row>
    <row r="101" spans="1:9" ht="30" customHeight="1">
      <c r="A101" s="8">
        <v>99</v>
      </c>
      <c r="B101" s="18" t="s">
        <v>445</v>
      </c>
      <c r="C101" s="10">
        <v>4440901100</v>
      </c>
      <c r="D101" s="10" t="s">
        <v>327</v>
      </c>
      <c r="E101" s="51" t="s">
        <v>95</v>
      </c>
      <c r="F101" s="16"/>
      <c r="G101" s="51" t="s">
        <v>95</v>
      </c>
      <c r="H101" s="52" t="s">
        <v>14</v>
      </c>
      <c r="I101" s="53" t="s">
        <v>96</v>
      </c>
    </row>
    <row r="102" spans="1:9" ht="19.5" customHeight="1">
      <c r="A102" s="8">
        <v>100</v>
      </c>
      <c r="B102" s="8" t="s">
        <v>446</v>
      </c>
      <c r="C102" s="10">
        <v>4440901101</v>
      </c>
      <c r="D102" s="10" t="s">
        <v>327</v>
      </c>
      <c r="E102" s="51" t="s">
        <v>285</v>
      </c>
      <c r="F102" s="16"/>
      <c r="G102" s="51" t="s">
        <v>285</v>
      </c>
      <c r="H102" s="52" t="s">
        <v>14</v>
      </c>
      <c r="I102" s="19"/>
    </row>
    <row r="103" spans="1:9" ht="19.5" customHeight="1">
      <c r="A103" s="8">
        <v>101</v>
      </c>
      <c r="B103" s="8" t="s">
        <v>447</v>
      </c>
      <c r="C103" s="52" t="s">
        <v>448</v>
      </c>
      <c r="D103" s="10" t="s">
        <v>327</v>
      </c>
      <c r="E103" s="51" t="s">
        <v>273</v>
      </c>
      <c r="F103" s="16"/>
      <c r="G103" s="51" t="s">
        <v>273</v>
      </c>
      <c r="H103" s="52" t="s">
        <v>14</v>
      </c>
      <c r="I103" s="19"/>
    </row>
    <row r="104" spans="1:9" ht="19.5" customHeight="1">
      <c r="A104" s="8">
        <v>102</v>
      </c>
      <c r="B104" s="8" t="s">
        <v>447</v>
      </c>
      <c r="C104" s="52" t="s">
        <v>449</v>
      </c>
      <c r="D104" s="10" t="s">
        <v>327</v>
      </c>
      <c r="E104" s="51" t="s">
        <v>71</v>
      </c>
      <c r="F104" s="16"/>
      <c r="G104" s="51" t="s">
        <v>71</v>
      </c>
      <c r="H104" s="52" t="s">
        <v>17</v>
      </c>
      <c r="I104" s="19"/>
    </row>
  </sheetData>
  <sheetProtection/>
  <mergeCells count="1">
    <mergeCell ref="A1:I1"/>
  </mergeCells>
  <printOptions/>
  <pageMargins left="0.39" right="0.39" top="0.6" bottom="0.6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dpy</dc:creator>
  <cp:keywords/>
  <dc:description/>
  <cp:lastModifiedBy>Sky123.Org</cp:lastModifiedBy>
  <cp:lastPrinted>2016-12-09T01:47:01Z</cp:lastPrinted>
  <dcterms:created xsi:type="dcterms:W3CDTF">2012-06-06T01:30:27Z</dcterms:created>
  <dcterms:modified xsi:type="dcterms:W3CDTF">2016-12-22T14:59:36Z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