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0"/>
  </bookViews>
  <sheets>
    <sheet name="Sheet1" sheetId="1" r:id="rId1"/>
    <sheet name="核对" sheetId="2" r:id="rId2"/>
    <sheet name="Sheet3" sheetId="3" r:id="rId3"/>
  </sheets>
  <definedNames>
    <definedName name="_xlnm.Print_Area" localSheetId="0">'Sheet1'!$A$1:$F$129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<sst xmlns="http://schemas.openxmlformats.org/spreadsheetml/2006/main" count="1171" uniqueCount="283">
  <si>
    <t>准考证号</t>
  </si>
  <si>
    <t>职位代码</t>
  </si>
  <si>
    <t>招聘单位</t>
  </si>
  <si>
    <t>招聘岗位</t>
  </si>
  <si>
    <t>备注</t>
  </si>
  <si>
    <t>74.30</t>
  </si>
  <si>
    <t>74.10</t>
  </si>
  <si>
    <t>73.10</t>
  </si>
  <si>
    <t>72.95</t>
  </si>
  <si>
    <t>中山市南朗镇2016年公开招聘事业单位工作人员笔试成绩</t>
  </si>
  <si>
    <t>71015010113</t>
  </si>
  <si>
    <t>71015010108</t>
  </si>
  <si>
    <t>71015010102</t>
  </si>
  <si>
    <t>71015010111</t>
  </si>
  <si>
    <t>71015010110</t>
  </si>
  <si>
    <t>71015010106</t>
  </si>
  <si>
    <t>71015010109</t>
  </si>
  <si>
    <t>71015010101</t>
  </si>
  <si>
    <t>71015010107</t>
  </si>
  <si>
    <t>71015010115</t>
  </si>
  <si>
    <t>71015010105</t>
  </si>
  <si>
    <t>71015010104</t>
  </si>
  <si>
    <t>71015010112</t>
  </si>
  <si>
    <t>71015010103</t>
  </si>
  <si>
    <t>71015010117</t>
  </si>
  <si>
    <t>71015010114</t>
  </si>
  <si>
    <t>71015010118</t>
  </si>
  <si>
    <t>71015010116</t>
  </si>
  <si>
    <t>71015010120</t>
  </si>
  <si>
    <t>71015010119</t>
  </si>
  <si>
    <t>71015010121</t>
  </si>
  <si>
    <t>71015010122</t>
  </si>
  <si>
    <t>71015010124</t>
  </si>
  <si>
    <t>71015010123</t>
  </si>
  <si>
    <t>71015010125</t>
  </si>
  <si>
    <t>71015010126</t>
  </si>
  <si>
    <t>71015010128</t>
  </si>
  <si>
    <t>71015010127</t>
  </si>
  <si>
    <t>71015010131</t>
  </si>
  <si>
    <t>71015010129</t>
  </si>
  <si>
    <t>71015010130</t>
  </si>
  <si>
    <t>71015010202</t>
  </si>
  <si>
    <t>71015010134</t>
  </si>
  <si>
    <t>71015010135</t>
  </si>
  <si>
    <t>71015010132</t>
  </si>
  <si>
    <t>71015010133</t>
  </si>
  <si>
    <t>71015010201</t>
  </si>
  <si>
    <t>71015010301</t>
  </si>
  <si>
    <t>71015010303</t>
  </si>
  <si>
    <t>71015010310</t>
  </si>
  <si>
    <t>71015010304</t>
  </si>
  <si>
    <t>71015010305</t>
  </si>
  <si>
    <t>71015010316</t>
  </si>
  <si>
    <t>71015010314</t>
  </si>
  <si>
    <t>71015010312</t>
  </si>
  <si>
    <t>71015010302</t>
  </si>
  <si>
    <t>71015010309</t>
  </si>
  <si>
    <t>71015010318</t>
  </si>
  <si>
    <t>71015010311</t>
  </si>
  <si>
    <t>71015010322</t>
  </si>
  <si>
    <t>71015010313</t>
  </si>
  <si>
    <t>71015010306</t>
  </si>
  <si>
    <t>71015010320</t>
  </si>
  <si>
    <t>71015010307</t>
  </si>
  <si>
    <t>71015010317</t>
  </si>
  <si>
    <t>71015010319</t>
  </si>
  <si>
    <t>71015010321</t>
  </si>
  <si>
    <t>71015010315</t>
  </si>
  <si>
    <t>71015010308</t>
  </si>
  <si>
    <t>71015010215</t>
  </si>
  <si>
    <t>71015010232</t>
  </si>
  <si>
    <t>71015010218</t>
  </si>
  <si>
    <t>71015010221</t>
  </si>
  <si>
    <t>71015010203</t>
  </si>
  <si>
    <t>71015010208</t>
  </si>
  <si>
    <t>71015010224</t>
  </si>
  <si>
    <t>71015010234</t>
  </si>
  <si>
    <t>71015010228</t>
  </si>
  <si>
    <t>71015010223</t>
  </si>
  <si>
    <t>71015010210</t>
  </si>
  <si>
    <t>71015010212</t>
  </si>
  <si>
    <t>71015010207</t>
  </si>
  <si>
    <t>71015010211</t>
  </si>
  <si>
    <t>71015010213</t>
  </si>
  <si>
    <t>71015010209</t>
  </si>
  <si>
    <t>71015010219</t>
  </si>
  <si>
    <t>71015010231</t>
  </si>
  <si>
    <t>71015010216</t>
  </si>
  <si>
    <t>71015010206</t>
  </si>
  <si>
    <t>71015010217</t>
  </si>
  <si>
    <t>71015010222</t>
  </si>
  <si>
    <t>71015010204</t>
  </si>
  <si>
    <t>71015010205</t>
  </si>
  <si>
    <t>71015010230</t>
  </si>
  <si>
    <t>71015010227</t>
  </si>
  <si>
    <t>71015010220</t>
  </si>
  <si>
    <t>71015010226</t>
  </si>
  <si>
    <t>71015010229</t>
  </si>
  <si>
    <t>71015010233</t>
  </si>
  <si>
    <t>71015010225</t>
  </si>
  <si>
    <t>71015010214</t>
  </si>
  <si>
    <t>71015010323</t>
  </si>
  <si>
    <t>71015010325</t>
  </si>
  <si>
    <t>71015010324</t>
  </si>
  <si>
    <t>71015010326</t>
  </si>
  <si>
    <t>71015010329</t>
  </si>
  <si>
    <t>71015010327</t>
  </si>
  <si>
    <t>71015010401</t>
  </si>
  <si>
    <t>71015010328</t>
  </si>
  <si>
    <t>71015010403</t>
  </si>
  <si>
    <t>71015010404</t>
  </si>
  <si>
    <t>71015010405</t>
  </si>
  <si>
    <t>71015010402</t>
  </si>
  <si>
    <t>71015010408</t>
  </si>
  <si>
    <t>71015010409</t>
  </si>
  <si>
    <t>71015010413</t>
  </si>
  <si>
    <t>71015010411</t>
  </si>
  <si>
    <t>71015010410</t>
  </si>
  <si>
    <t>71015010415</t>
  </si>
  <si>
    <t>71015010406</t>
  </si>
  <si>
    <t>71015010407</t>
  </si>
  <si>
    <t>71015010414</t>
  </si>
  <si>
    <t>71015010412</t>
  </si>
  <si>
    <t>71015010423</t>
  </si>
  <si>
    <t>71015010419</t>
  </si>
  <si>
    <t>71015010420</t>
  </si>
  <si>
    <t>71015010426</t>
  </si>
  <si>
    <t>71015010424</t>
  </si>
  <si>
    <t>71015010417</t>
  </si>
  <si>
    <t>71015010425</t>
  </si>
  <si>
    <t>71015010416</t>
  </si>
  <si>
    <t>71015010422</t>
  </si>
  <si>
    <t>71015010427</t>
  </si>
  <si>
    <t>71015010421</t>
  </si>
  <si>
    <t>71015010418</t>
  </si>
  <si>
    <t>71015010428</t>
  </si>
  <si>
    <t>NL20160101</t>
  </si>
  <si>
    <t>85.80</t>
  </si>
  <si>
    <t>85.15</t>
  </si>
  <si>
    <t>82.95</t>
  </si>
  <si>
    <t>82.10</t>
  </si>
  <si>
    <t>79.75</t>
  </si>
  <si>
    <t>79.00</t>
  </si>
  <si>
    <t>77.40</t>
  </si>
  <si>
    <t>77.35</t>
  </si>
  <si>
    <t>76.20</t>
  </si>
  <si>
    <t>75.45</t>
  </si>
  <si>
    <t>74.40</t>
  </si>
  <si>
    <t>74.15</t>
  </si>
  <si>
    <t>73.30</t>
  </si>
  <si>
    <t>72.60</t>
  </si>
  <si>
    <t>71.05</t>
  </si>
  <si>
    <t>68.50</t>
  </si>
  <si>
    <t>64.55</t>
  </si>
  <si>
    <t>NL20160102</t>
  </si>
  <si>
    <t>74.85</t>
  </si>
  <si>
    <t>68.75</t>
  </si>
  <si>
    <t>NL20160201</t>
  </si>
  <si>
    <t>74.70</t>
  </si>
  <si>
    <t>72.85</t>
  </si>
  <si>
    <t>69.85</t>
  </si>
  <si>
    <t>58.65</t>
  </si>
  <si>
    <t>34.95</t>
  </si>
  <si>
    <t>NL20160202</t>
  </si>
  <si>
    <t>84.60</t>
  </si>
  <si>
    <t>78.75</t>
  </si>
  <si>
    <t>72.70</t>
  </si>
  <si>
    <t>NL20160301</t>
  </si>
  <si>
    <t>79.15</t>
  </si>
  <si>
    <t>76.30</t>
  </si>
  <si>
    <t>73.50</t>
  </si>
  <si>
    <t>NL20160401</t>
  </si>
  <si>
    <t>80.65</t>
  </si>
  <si>
    <t>78.70</t>
  </si>
  <si>
    <t>74.55</t>
  </si>
  <si>
    <t>73.70</t>
  </si>
  <si>
    <t>71.90</t>
  </si>
  <si>
    <t>62.70</t>
  </si>
  <si>
    <t>NL20160501</t>
  </si>
  <si>
    <t>NL20160502</t>
  </si>
  <si>
    <t>79.35</t>
  </si>
  <si>
    <t>75.15</t>
  </si>
  <si>
    <t>75.05</t>
  </si>
  <si>
    <t>74.65</t>
  </si>
  <si>
    <t>71.35</t>
  </si>
  <si>
    <t>69.65</t>
  </si>
  <si>
    <t>69.55</t>
  </si>
  <si>
    <t>61.75</t>
  </si>
  <si>
    <t>61.30</t>
  </si>
  <si>
    <t>59.50</t>
  </si>
  <si>
    <t>59.10</t>
  </si>
  <si>
    <t>58.45</t>
  </si>
  <si>
    <t>51.65</t>
  </si>
  <si>
    <t>50.60</t>
  </si>
  <si>
    <t>46.35</t>
  </si>
  <si>
    <t>0.00</t>
  </si>
  <si>
    <t>缺考</t>
  </si>
  <si>
    <t>NL20160503</t>
  </si>
  <si>
    <t>81.10</t>
  </si>
  <si>
    <t>79.50</t>
  </si>
  <si>
    <t>78.10</t>
  </si>
  <si>
    <t>77.85</t>
  </si>
  <si>
    <t>77.05</t>
  </si>
  <si>
    <t>76.45</t>
  </si>
  <si>
    <t>76.40</t>
  </si>
  <si>
    <t>75.85</t>
  </si>
  <si>
    <t>75.65</t>
  </si>
  <si>
    <t>75.00</t>
  </si>
  <si>
    <t>74.80</t>
  </si>
  <si>
    <t>74.60</t>
  </si>
  <si>
    <t>72.45</t>
  </si>
  <si>
    <t>71.70</t>
  </si>
  <si>
    <t>71.40</t>
  </si>
  <si>
    <t>70.50</t>
  </si>
  <si>
    <t>68.35</t>
  </si>
  <si>
    <t>67.40</t>
  </si>
  <si>
    <t>67.25</t>
  </si>
  <si>
    <t>66.65</t>
  </si>
  <si>
    <t>64.20</t>
  </si>
  <si>
    <t>63.30</t>
  </si>
  <si>
    <t>62.50</t>
  </si>
  <si>
    <t>57.90</t>
  </si>
  <si>
    <t>NL20160601</t>
  </si>
  <si>
    <t>83.75</t>
  </si>
  <si>
    <t>NL20160602</t>
  </si>
  <si>
    <t>59.70</t>
  </si>
  <si>
    <t>57.95</t>
  </si>
  <si>
    <t>54.35</t>
  </si>
  <si>
    <t>NL20160603</t>
  </si>
  <si>
    <t>79.25</t>
  </si>
  <si>
    <t>71.65</t>
  </si>
  <si>
    <t>67.10</t>
  </si>
  <si>
    <t>NL20160604</t>
  </si>
  <si>
    <t>65.55</t>
  </si>
  <si>
    <t>62.80</t>
  </si>
  <si>
    <t>57.70</t>
  </si>
  <si>
    <t>48.75</t>
  </si>
  <si>
    <t>NL20160605</t>
  </si>
  <si>
    <t>72.30</t>
  </si>
  <si>
    <t>71.85</t>
  </si>
  <si>
    <t>70.90</t>
  </si>
  <si>
    <t>68.90</t>
  </si>
  <si>
    <t>62.45</t>
  </si>
  <si>
    <t>62.40</t>
  </si>
  <si>
    <t>58.00</t>
  </si>
  <si>
    <t>47.20</t>
  </si>
  <si>
    <t>NL20160606</t>
  </si>
  <si>
    <t>75.50</t>
  </si>
  <si>
    <t>69.05</t>
  </si>
  <si>
    <t>67.90</t>
  </si>
  <si>
    <t>63.20</t>
  </si>
  <si>
    <t>59.00</t>
  </si>
  <si>
    <t>54.65</t>
  </si>
  <si>
    <t>51.60</t>
  </si>
  <si>
    <t>49.80</t>
  </si>
  <si>
    <t>47.40</t>
  </si>
  <si>
    <t>44.55</t>
  </si>
  <si>
    <t>中山市南朗镇农业服务中心</t>
  </si>
  <si>
    <t>农产品安全检测工作人员</t>
  </si>
  <si>
    <t>水产品质量安全监督工作人员</t>
  </si>
  <si>
    <t>中山市南朗镇畜牧兽医站</t>
  </si>
  <si>
    <t>动物产品检疫人员</t>
  </si>
  <si>
    <t>动物防疫人员</t>
  </si>
  <si>
    <t>中山市南朗镇水利所</t>
  </si>
  <si>
    <t>水文水资源管理专职人员</t>
  </si>
  <si>
    <t>中山市南朗镇林业站</t>
  </si>
  <si>
    <t>林业数据信息处理工作人员</t>
  </si>
  <si>
    <t>中山市南朗镇卫生与计划生育服务中心</t>
  </si>
  <si>
    <t>妇产科医师</t>
  </si>
  <si>
    <t>公卫医师</t>
  </si>
  <si>
    <t>药具药品管理员</t>
  </si>
  <si>
    <t>儿科医师</t>
  </si>
  <si>
    <t>口腔科医师</t>
  </si>
  <si>
    <t>内科医生</t>
  </si>
  <si>
    <t>康复治疗技术员</t>
  </si>
  <si>
    <t>护士</t>
  </si>
  <si>
    <t>大学生村官加10分</t>
  </si>
  <si>
    <t>中山市南朗镇社区卫生服务中心</t>
  </si>
  <si>
    <t>93.25（83.25+10）</t>
  </si>
  <si>
    <t>86.50（76.5+10）</t>
  </si>
  <si>
    <t>83.25</t>
  </si>
  <si>
    <t>76.50</t>
  </si>
  <si>
    <t>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</si>
</sst>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29" borderId="8" applyNumberFormat="0" applyAlignment="0" applyProtection="0"/>
    <xf numFmtId="0" fontId="37" fillId="29" borderId="8" applyNumberFormat="0" applyAlignment="0" applyProtection="0"/>
    <xf numFmtId="0" fontId="38" fillId="38" borderId="5" applyNumberFormat="0" applyAlignment="0" applyProtection="0"/>
    <xf numFmtId="0" fontId="38" fillId="38" borderId="5" applyNumberFormat="0" applyAlignment="0" applyProtection="0"/>
    <xf numFmtId="0" fontId="6" fillId="0" borderId="0" applyNumberFormat="0" applyFill="0" applyBorder="0" applyAlignment="0" applyProtection="0"/>
    <xf numFmtId="0" fontId="1" fillId="39" borderId="9" applyNumberFormat="0" applyFont="0" applyAlignment="0" applyProtection="0"/>
    <xf numFmtId="0" fontId="0" fillId="39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40" borderId="0" xfId="0" applyNumberFormat="1" applyFill="1" applyAlignment="1">
      <alignment horizontal="center" vertical="center"/>
    </xf>
    <xf numFmtId="0" fontId="0" fillId="40" borderId="10" xfId="64" applyFill="1" applyBorder="1" applyAlignment="1">
      <alignment horizontal="center" vertical="center"/>
      <protection/>
    </xf>
    <xf numFmtId="176" fontId="0" fillId="40" borderId="10" xfId="64" applyNumberFormat="1" applyFill="1" applyBorder="1" applyAlignment="1" quotePrefix="1">
      <alignment horizontal="center" vertical="center"/>
      <protection/>
    </xf>
    <xf numFmtId="0" fontId="0" fillId="40" borderId="10" xfId="64" applyFill="1" applyBorder="1" applyAlignment="1" quotePrefix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64" applyBorder="1" applyAlignment="1">
      <alignment horizontal="center" vertical="center"/>
      <protection/>
    </xf>
    <xf numFmtId="0" fontId="0" fillId="0" borderId="10" xfId="64" applyBorder="1" applyAlignment="1" quotePrefix="1">
      <alignment horizontal="center" vertical="center"/>
      <protection/>
    </xf>
    <xf numFmtId="176" fontId="0" fillId="0" borderId="10" xfId="64" applyNumberFormat="1" applyBorder="1" applyAlignment="1" quotePrefix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41" borderId="10" xfId="0" applyFill="1" applyBorder="1" applyAlignment="1" quotePrefix="1">
      <alignment horizontal="center" vertical="center"/>
    </xf>
    <xf numFmtId="176" fontId="0" fillId="41" borderId="10" xfId="0" applyNumberFormat="1" applyFill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="60" zoomScalePageLayoutView="0" workbookViewId="0" topLeftCell="A1">
      <selection activeCell="O9" sqref="O9"/>
    </sheetView>
  </sheetViews>
  <sheetFormatPr defaultColWidth="9.140625" defaultRowHeight="15"/>
  <cols>
    <col min="1" max="1" width="13.421875" style="4" customWidth="1"/>
    <col min="2" max="2" width="14.140625" style="5" customWidth="1"/>
    <col min="3" max="3" width="12.00390625" style="4" customWidth="1"/>
    <col min="4" max="4" width="15.00390625" style="4" customWidth="1"/>
    <col min="5" max="5" width="19.140625" style="4" customWidth="1"/>
    <col min="6" max="6" width="24.140625" style="4" customWidth="1"/>
    <col min="7" max="16384" width="9.00390625" style="4" customWidth="1"/>
  </cols>
  <sheetData>
    <row r="1" spans="1:6" ht="43.5" customHeight="1">
      <c r="A1" s="26" t="s">
        <v>9</v>
      </c>
      <c r="B1" s="26"/>
      <c r="C1" s="26"/>
      <c r="D1" s="26"/>
      <c r="E1" s="26"/>
      <c r="F1" s="26"/>
    </row>
    <row r="2" spans="1:6" ht="20.25">
      <c r="A2" s="27"/>
      <c r="B2" s="27"/>
      <c r="C2" s="27"/>
      <c r="D2" s="27"/>
      <c r="E2" s="27"/>
      <c r="F2" s="27"/>
    </row>
    <row r="3" spans="1:6" s="3" customFormat="1" ht="28.5" customHeight="1">
      <c r="A3" s="1" t="s">
        <v>2</v>
      </c>
      <c r="B3" s="11" t="s">
        <v>3</v>
      </c>
      <c r="C3" s="1" t="s">
        <v>1</v>
      </c>
      <c r="D3" s="1" t="s">
        <v>0</v>
      </c>
      <c r="E3" s="2" t="s">
        <v>282</v>
      </c>
      <c r="F3" s="1" t="s">
        <v>4</v>
      </c>
    </row>
    <row r="4" spans="1:6" ht="21" customHeight="1">
      <c r="A4" s="23" t="s">
        <v>257</v>
      </c>
      <c r="B4" s="20" t="s">
        <v>258</v>
      </c>
      <c r="C4" s="13" t="s">
        <v>136</v>
      </c>
      <c r="D4" s="13" t="s">
        <v>10</v>
      </c>
      <c r="E4" s="14" t="s">
        <v>137</v>
      </c>
      <c r="F4" s="12"/>
    </row>
    <row r="5" spans="1:6" ht="21" customHeight="1">
      <c r="A5" s="24"/>
      <c r="B5" s="22"/>
      <c r="C5" s="13" t="s">
        <v>136</v>
      </c>
      <c r="D5" s="13" t="s">
        <v>11</v>
      </c>
      <c r="E5" s="14" t="s">
        <v>138</v>
      </c>
      <c r="F5" s="12"/>
    </row>
    <row r="6" spans="1:6" ht="21" customHeight="1">
      <c r="A6" s="24"/>
      <c r="B6" s="22"/>
      <c r="C6" s="13" t="s">
        <v>136</v>
      </c>
      <c r="D6" s="13" t="s">
        <v>12</v>
      </c>
      <c r="E6" s="14" t="s">
        <v>139</v>
      </c>
      <c r="F6" s="12"/>
    </row>
    <row r="7" spans="1:6" ht="21" customHeight="1">
      <c r="A7" s="24"/>
      <c r="B7" s="22"/>
      <c r="C7" s="13" t="s">
        <v>136</v>
      </c>
      <c r="D7" s="13" t="s">
        <v>13</v>
      </c>
      <c r="E7" s="14" t="s">
        <v>140</v>
      </c>
      <c r="F7" s="12"/>
    </row>
    <row r="8" spans="1:6" ht="21" customHeight="1">
      <c r="A8" s="24"/>
      <c r="B8" s="22"/>
      <c r="C8" s="13" t="s">
        <v>136</v>
      </c>
      <c r="D8" s="13" t="s">
        <v>14</v>
      </c>
      <c r="E8" s="14" t="s">
        <v>141</v>
      </c>
      <c r="F8" s="12"/>
    </row>
    <row r="9" spans="1:6" ht="21" customHeight="1">
      <c r="A9" s="24"/>
      <c r="B9" s="22"/>
      <c r="C9" s="13" t="s">
        <v>136</v>
      </c>
      <c r="D9" s="13" t="s">
        <v>15</v>
      </c>
      <c r="E9" s="14" t="s">
        <v>142</v>
      </c>
      <c r="F9" s="12"/>
    </row>
    <row r="10" spans="1:6" ht="21" customHeight="1">
      <c r="A10" s="24"/>
      <c r="B10" s="22"/>
      <c r="C10" s="13" t="s">
        <v>136</v>
      </c>
      <c r="D10" s="13" t="s">
        <v>16</v>
      </c>
      <c r="E10" s="14" t="s">
        <v>143</v>
      </c>
      <c r="F10" s="12"/>
    </row>
    <row r="11" spans="1:6" ht="21" customHeight="1">
      <c r="A11" s="24"/>
      <c r="B11" s="22"/>
      <c r="C11" s="13" t="s">
        <v>136</v>
      </c>
      <c r="D11" s="13" t="s">
        <v>17</v>
      </c>
      <c r="E11" s="14" t="s">
        <v>144</v>
      </c>
      <c r="F11" s="12"/>
    </row>
    <row r="12" spans="1:6" ht="21" customHeight="1">
      <c r="A12" s="24"/>
      <c r="B12" s="22"/>
      <c r="C12" s="13" t="s">
        <v>136</v>
      </c>
      <c r="D12" s="13" t="s">
        <v>18</v>
      </c>
      <c r="E12" s="14" t="s">
        <v>145</v>
      </c>
      <c r="F12" s="12"/>
    </row>
    <row r="13" spans="1:6" ht="21" customHeight="1">
      <c r="A13" s="24"/>
      <c r="B13" s="22"/>
      <c r="C13" s="13" t="s">
        <v>136</v>
      </c>
      <c r="D13" s="13" t="s">
        <v>19</v>
      </c>
      <c r="E13" s="14" t="s">
        <v>146</v>
      </c>
      <c r="F13" s="12"/>
    </row>
    <row r="14" spans="1:6" ht="21" customHeight="1">
      <c r="A14" s="24"/>
      <c r="B14" s="22"/>
      <c r="C14" s="13" t="s">
        <v>136</v>
      </c>
      <c r="D14" s="13" t="s">
        <v>20</v>
      </c>
      <c r="E14" s="14" t="s">
        <v>147</v>
      </c>
      <c r="F14" s="12"/>
    </row>
    <row r="15" spans="1:6" ht="21" customHeight="1">
      <c r="A15" s="24"/>
      <c r="B15" s="22"/>
      <c r="C15" s="13" t="s">
        <v>136</v>
      </c>
      <c r="D15" s="13" t="s">
        <v>21</v>
      </c>
      <c r="E15" s="14" t="s">
        <v>148</v>
      </c>
      <c r="F15" s="12"/>
    </row>
    <row r="16" spans="1:6" ht="21" customHeight="1">
      <c r="A16" s="24"/>
      <c r="B16" s="22"/>
      <c r="C16" s="13" t="s">
        <v>136</v>
      </c>
      <c r="D16" s="13" t="s">
        <v>22</v>
      </c>
      <c r="E16" s="14" t="s">
        <v>149</v>
      </c>
      <c r="F16" s="12"/>
    </row>
    <row r="17" spans="1:6" ht="21" customHeight="1">
      <c r="A17" s="24"/>
      <c r="B17" s="22"/>
      <c r="C17" s="13" t="s">
        <v>136</v>
      </c>
      <c r="D17" s="13" t="s">
        <v>23</v>
      </c>
      <c r="E17" s="14" t="s">
        <v>8</v>
      </c>
      <c r="F17" s="12"/>
    </row>
    <row r="18" spans="1:6" ht="21" customHeight="1">
      <c r="A18" s="24"/>
      <c r="B18" s="22"/>
      <c r="C18" s="13" t="s">
        <v>136</v>
      </c>
      <c r="D18" s="13" t="s">
        <v>24</v>
      </c>
      <c r="E18" s="14" t="s">
        <v>150</v>
      </c>
      <c r="F18" s="12"/>
    </row>
    <row r="19" spans="1:6" ht="21" customHeight="1">
      <c r="A19" s="24"/>
      <c r="B19" s="22"/>
      <c r="C19" s="13" t="s">
        <v>136</v>
      </c>
      <c r="D19" s="13" t="s">
        <v>25</v>
      </c>
      <c r="E19" s="14" t="s">
        <v>151</v>
      </c>
      <c r="F19" s="12"/>
    </row>
    <row r="20" spans="1:6" ht="21" customHeight="1">
      <c r="A20" s="24"/>
      <c r="B20" s="22"/>
      <c r="C20" s="13" t="s">
        <v>136</v>
      </c>
      <c r="D20" s="13" t="s">
        <v>26</v>
      </c>
      <c r="E20" s="14" t="s">
        <v>152</v>
      </c>
      <c r="F20" s="12"/>
    </row>
    <row r="21" spans="1:6" ht="21" customHeight="1">
      <c r="A21" s="24"/>
      <c r="B21" s="22"/>
      <c r="C21" s="13" t="s">
        <v>136</v>
      </c>
      <c r="D21" s="13" t="s">
        <v>27</v>
      </c>
      <c r="E21" s="14" t="s">
        <v>153</v>
      </c>
      <c r="F21" s="12"/>
    </row>
    <row r="22" spans="1:6" ht="21" customHeight="1">
      <c r="A22" s="24"/>
      <c r="B22" s="20" t="s">
        <v>259</v>
      </c>
      <c r="C22" s="13" t="s">
        <v>154</v>
      </c>
      <c r="D22" s="13" t="s">
        <v>28</v>
      </c>
      <c r="E22" s="14" t="s">
        <v>155</v>
      </c>
      <c r="F22" s="12"/>
    </row>
    <row r="23" spans="1:6" ht="21" customHeight="1">
      <c r="A23" s="28"/>
      <c r="B23" s="22"/>
      <c r="C23" s="13" t="s">
        <v>154</v>
      </c>
      <c r="D23" s="13" t="s">
        <v>29</v>
      </c>
      <c r="E23" s="14" t="s">
        <v>156</v>
      </c>
      <c r="F23" s="12"/>
    </row>
    <row r="24" spans="1:6" ht="21" customHeight="1">
      <c r="A24" s="23" t="s">
        <v>260</v>
      </c>
      <c r="B24" s="20" t="s">
        <v>261</v>
      </c>
      <c r="C24" s="13" t="s">
        <v>157</v>
      </c>
      <c r="D24" s="13" t="s">
        <v>30</v>
      </c>
      <c r="E24" s="14" t="s">
        <v>158</v>
      </c>
      <c r="F24" s="12"/>
    </row>
    <row r="25" spans="1:6" ht="21" customHeight="1">
      <c r="A25" s="24"/>
      <c r="B25" s="22"/>
      <c r="C25" s="13" t="s">
        <v>157</v>
      </c>
      <c r="D25" s="13" t="s">
        <v>31</v>
      </c>
      <c r="E25" s="14" t="s">
        <v>159</v>
      </c>
      <c r="F25" s="12"/>
    </row>
    <row r="26" spans="1:6" ht="21" customHeight="1">
      <c r="A26" s="24"/>
      <c r="B26" s="22"/>
      <c r="C26" s="13" t="s">
        <v>157</v>
      </c>
      <c r="D26" s="13" t="s">
        <v>32</v>
      </c>
      <c r="E26" s="14" t="s">
        <v>160</v>
      </c>
      <c r="F26" s="12"/>
    </row>
    <row r="27" spans="1:6" ht="21" customHeight="1">
      <c r="A27" s="24"/>
      <c r="B27" s="22"/>
      <c r="C27" s="13" t="s">
        <v>157</v>
      </c>
      <c r="D27" s="13" t="s">
        <v>33</v>
      </c>
      <c r="E27" s="14" t="s">
        <v>161</v>
      </c>
      <c r="F27" s="12"/>
    </row>
    <row r="28" spans="1:6" ht="21" customHeight="1">
      <c r="A28" s="24"/>
      <c r="B28" s="22"/>
      <c r="C28" s="13" t="s">
        <v>157</v>
      </c>
      <c r="D28" s="13" t="s">
        <v>34</v>
      </c>
      <c r="E28" s="14" t="s">
        <v>162</v>
      </c>
      <c r="F28" s="12"/>
    </row>
    <row r="29" spans="1:6" ht="21" customHeight="1">
      <c r="A29" s="24"/>
      <c r="B29" s="20" t="s">
        <v>262</v>
      </c>
      <c r="C29" s="13" t="s">
        <v>163</v>
      </c>
      <c r="D29" s="13" t="s">
        <v>35</v>
      </c>
      <c r="E29" s="14" t="s">
        <v>164</v>
      </c>
      <c r="F29" s="12"/>
    </row>
    <row r="30" spans="1:6" ht="21" customHeight="1">
      <c r="A30" s="24"/>
      <c r="B30" s="22"/>
      <c r="C30" s="13" t="s">
        <v>163</v>
      </c>
      <c r="D30" s="13" t="s">
        <v>36</v>
      </c>
      <c r="E30" s="14" t="s">
        <v>165</v>
      </c>
      <c r="F30" s="12"/>
    </row>
    <row r="31" spans="1:6" ht="21" customHeight="1">
      <c r="A31" s="25"/>
      <c r="B31" s="22"/>
      <c r="C31" s="13" t="s">
        <v>163</v>
      </c>
      <c r="D31" s="13" t="s">
        <v>37</v>
      </c>
      <c r="E31" s="14" t="s">
        <v>166</v>
      </c>
      <c r="F31" s="12"/>
    </row>
    <row r="32" spans="1:6" ht="21" customHeight="1">
      <c r="A32" s="23" t="s">
        <v>263</v>
      </c>
      <c r="B32" s="20" t="s">
        <v>264</v>
      </c>
      <c r="C32" s="13" t="s">
        <v>167</v>
      </c>
      <c r="D32" s="13" t="s">
        <v>38</v>
      </c>
      <c r="E32" s="14" t="s">
        <v>168</v>
      </c>
      <c r="F32" s="12"/>
    </row>
    <row r="33" spans="1:6" ht="21" customHeight="1">
      <c r="A33" s="24"/>
      <c r="B33" s="22"/>
      <c r="C33" s="13" t="s">
        <v>167</v>
      </c>
      <c r="D33" s="13" t="s">
        <v>39</v>
      </c>
      <c r="E33" s="14" t="s">
        <v>169</v>
      </c>
      <c r="F33" s="12"/>
    </row>
    <row r="34" spans="1:6" ht="21" customHeight="1">
      <c r="A34" s="25"/>
      <c r="B34" s="22"/>
      <c r="C34" s="13" t="s">
        <v>167</v>
      </c>
      <c r="D34" s="13" t="s">
        <v>40</v>
      </c>
      <c r="E34" s="14" t="s">
        <v>170</v>
      </c>
      <c r="F34" s="12"/>
    </row>
    <row r="35" spans="1:6" ht="21" customHeight="1">
      <c r="A35" s="23" t="s">
        <v>265</v>
      </c>
      <c r="B35" s="20" t="s">
        <v>266</v>
      </c>
      <c r="C35" s="13" t="s">
        <v>171</v>
      </c>
      <c r="D35" s="13" t="s">
        <v>41</v>
      </c>
      <c r="E35" s="14" t="s">
        <v>172</v>
      </c>
      <c r="F35" s="12"/>
    </row>
    <row r="36" spans="1:6" ht="21" customHeight="1">
      <c r="A36" s="24"/>
      <c r="B36" s="22"/>
      <c r="C36" s="13" t="s">
        <v>171</v>
      </c>
      <c r="D36" s="13" t="s">
        <v>42</v>
      </c>
      <c r="E36" s="14" t="s">
        <v>173</v>
      </c>
      <c r="F36" s="12"/>
    </row>
    <row r="37" spans="1:6" ht="21" customHeight="1">
      <c r="A37" s="24"/>
      <c r="B37" s="22"/>
      <c r="C37" s="13" t="s">
        <v>171</v>
      </c>
      <c r="D37" s="13" t="s">
        <v>43</v>
      </c>
      <c r="E37" s="14" t="s">
        <v>174</v>
      </c>
      <c r="F37" s="12"/>
    </row>
    <row r="38" spans="1:6" ht="21" customHeight="1">
      <c r="A38" s="24"/>
      <c r="B38" s="22"/>
      <c r="C38" s="13" t="s">
        <v>171</v>
      </c>
      <c r="D38" s="13" t="s">
        <v>44</v>
      </c>
      <c r="E38" s="14" t="s">
        <v>175</v>
      </c>
      <c r="F38" s="12"/>
    </row>
    <row r="39" spans="1:6" ht="21" customHeight="1">
      <c r="A39" s="24"/>
      <c r="B39" s="22"/>
      <c r="C39" s="13" t="s">
        <v>171</v>
      </c>
      <c r="D39" s="13" t="s">
        <v>45</v>
      </c>
      <c r="E39" s="14" t="s">
        <v>176</v>
      </c>
      <c r="F39" s="12"/>
    </row>
    <row r="40" spans="1:6" ht="21" customHeight="1">
      <c r="A40" s="25"/>
      <c r="B40" s="22"/>
      <c r="C40" s="13" t="s">
        <v>171</v>
      </c>
      <c r="D40" s="13" t="s">
        <v>46</v>
      </c>
      <c r="E40" s="14" t="s">
        <v>177</v>
      </c>
      <c r="F40" s="12"/>
    </row>
    <row r="41" spans="1:6" ht="21" customHeight="1">
      <c r="A41" s="23" t="s">
        <v>267</v>
      </c>
      <c r="B41" s="10" t="s">
        <v>268</v>
      </c>
      <c r="C41" s="13" t="s">
        <v>178</v>
      </c>
      <c r="D41" s="13" t="s">
        <v>47</v>
      </c>
      <c r="E41" s="14" t="s">
        <v>6</v>
      </c>
      <c r="F41" s="12"/>
    </row>
    <row r="42" spans="1:6" ht="21" customHeight="1">
      <c r="A42" s="24"/>
      <c r="B42" s="20" t="s">
        <v>269</v>
      </c>
      <c r="C42" s="13" t="s">
        <v>179</v>
      </c>
      <c r="D42" s="13" t="s">
        <v>48</v>
      </c>
      <c r="E42" s="14" t="s">
        <v>180</v>
      </c>
      <c r="F42" s="12"/>
    </row>
    <row r="43" spans="1:6" ht="21" customHeight="1">
      <c r="A43" s="24"/>
      <c r="B43" s="21"/>
      <c r="C43" s="13" t="s">
        <v>179</v>
      </c>
      <c r="D43" s="13" t="s">
        <v>49</v>
      </c>
      <c r="E43" s="14" t="s">
        <v>145</v>
      </c>
      <c r="F43" s="12"/>
    </row>
    <row r="44" spans="1:6" ht="21" customHeight="1">
      <c r="A44" s="24"/>
      <c r="B44" s="21"/>
      <c r="C44" s="13" t="s">
        <v>179</v>
      </c>
      <c r="D44" s="13" t="s">
        <v>50</v>
      </c>
      <c r="E44" s="14" t="s">
        <v>181</v>
      </c>
      <c r="F44" s="12"/>
    </row>
    <row r="45" spans="1:6" ht="21" customHeight="1">
      <c r="A45" s="24"/>
      <c r="B45" s="21"/>
      <c r="C45" s="13" t="s">
        <v>179</v>
      </c>
      <c r="D45" s="13" t="s">
        <v>51</v>
      </c>
      <c r="E45" s="14" t="s">
        <v>182</v>
      </c>
      <c r="F45" s="12"/>
    </row>
    <row r="46" spans="1:6" ht="21" customHeight="1">
      <c r="A46" s="24"/>
      <c r="B46" s="21"/>
      <c r="C46" s="13" t="s">
        <v>179</v>
      </c>
      <c r="D46" s="13" t="s">
        <v>52</v>
      </c>
      <c r="E46" s="14" t="s">
        <v>183</v>
      </c>
      <c r="F46" s="12"/>
    </row>
    <row r="47" spans="1:6" ht="21" customHeight="1">
      <c r="A47" s="24"/>
      <c r="B47" s="21"/>
      <c r="C47" s="13" t="s">
        <v>179</v>
      </c>
      <c r="D47" s="13" t="s">
        <v>53</v>
      </c>
      <c r="E47" s="14" t="s">
        <v>149</v>
      </c>
      <c r="F47" s="12"/>
    </row>
    <row r="48" spans="1:6" ht="21" customHeight="1">
      <c r="A48" s="24"/>
      <c r="B48" s="21"/>
      <c r="C48" s="13" t="s">
        <v>179</v>
      </c>
      <c r="D48" s="13" t="s">
        <v>54</v>
      </c>
      <c r="E48" s="14" t="s">
        <v>150</v>
      </c>
      <c r="F48" s="12"/>
    </row>
    <row r="49" spans="1:6" ht="21" customHeight="1">
      <c r="A49" s="24"/>
      <c r="B49" s="21"/>
      <c r="C49" s="13" t="s">
        <v>179</v>
      </c>
      <c r="D49" s="13" t="s">
        <v>55</v>
      </c>
      <c r="E49" s="14" t="s">
        <v>184</v>
      </c>
      <c r="F49" s="12"/>
    </row>
    <row r="50" spans="1:6" ht="21" customHeight="1">
      <c r="A50" s="24"/>
      <c r="B50" s="21"/>
      <c r="C50" s="13" t="s">
        <v>179</v>
      </c>
      <c r="D50" s="13" t="s">
        <v>56</v>
      </c>
      <c r="E50" s="14" t="s">
        <v>185</v>
      </c>
      <c r="F50" s="12"/>
    </row>
    <row r="51" spans="1:6" ht="21" customHeight="1">
      <c r="A51" s="24"/>
      <c r="B51" s="21"/>
      <c r="C51" s="13" t="s">
        <v>179</v>
      </c>
      <c r="D51" s="13" t="s">
        <v>57</v>
      </c>
      <c r="E51" s="14" t="s">
        <v>186</v>
      </c>
      <c r="F51" s="12"/>
    </row>
    <row r="52" spans="1:6" ht="21" customHeight="1">
      <c r="A52" s="24"/>
      <c r="B52" s="21"/>
      <c r="C52" s="13" t="s">
        <v>179</v>
      </c>
      <c r="D52" s="13" t="s">
        <v>58</v>
      </c>
      <c r="E52" s="14" t="s">
        <v>187</v>
      </c>
      <c r="F52" s="12"/>
    </row>
    <row r="53" spans="1:6" ht="21" customHeight="1">
      <c r="A53" s="24"/>
      <c r="B53" s="21"/>
      <c r="C53" s="13" t="s">
        <v>179</v>
      </c>
      <c r="D53" s="13" t="s">
        <v>59</v>
      </c>
      <c r="E53" s="14" t="s">
        <v>188</v>
      </c>
      <c r="F53" s="12"/>
    </row>
    <row r="54" spans="1:6" ht="21" customHeight="1">
      <c r="A54" s="24"/>
      <c r="B54" s="21"/>
      <c r="C54" s="13" t="s">
        <v>179</v>
      </c>
      <c r="D54" s="13" t="s">
        <v>60</v>
      </c>
      <c r="E54" s="14" t="s">
        <v>189</v>
      </c>
      <c r="F54" s="12"/>
    </row>
    <row r="55" spans="1:6" ht="21" customHeight="1">
      <c r="A55" s="24"/>
      <c r="B55" s="21"/>
      <c r="C55" s="13" t="s">
        <v>179</v>
      </c>
      <c r="D55" s="13" t="s">
        <v>61</v>
      </c>
      <c r="E55" s="14" t="s">
        <v>190</v>
      </c>
      <c r="F55" s="12"/>
    </row>
    <row r="56" spans="1:6" ht="21" customHeight="1">
      <c r="A56" s="24"/>
      <c r="B56" s="21"/>
      <c r="C56" s="13" t="s">
        <v>179</v>
      </c>
      <c r="D56" s="13" t="s">
        <v>62</v>
      </c>
      <c r="E56" s="14" t="s">
        <v>191</v>
      </c>
      <c r="F56" s="12"/>
    </row>
    <row r="57" spans="1:6" ht="21" customHeight="1">
      <c r="A57" s="24"/>
      <c r="B57" s="21"/>
      <c r="C57" s="13" t="s">
        <v>179</v>
      </c>
      <c r="D57" s="13" t="s">
        <v>63</v>
      </c>
      <c r="E57" s="14" t="s">
        <v>192</v>
      </c>
      <c r="F57" s="12"/>
    </row>
    <row r="58" spans="1:6" ht="21" customHeight="1">
      <c r="A58" s="24"/>
      <c r="B58" s="21"/>
      <c r="C58" s="13" t="s">
        <v>179</v>
      </c>
      <c r="D58" s="13" t="s">
        <v>64</v>
      </c>
      <c r="E58" s="14" t="s">
        <v>193</v>
      </c>
      <c r="F58" s="12"/>
    </row>
    <row r="59" spans="1:6" ht="21" customHeight="1">
      <c r="A59" s="24"/>
      <c r="B59" s="21"/>
      <c r="C59" s="13" t="s">
        <v>179</v>
      </c>
      <c r="D59" s="13" t="s">
        <v>65</v>
      </c>
      <c r="E59" s="14" t="s">
        <v>194</v>
      </c>
      <c r="F59" s="12"/>
    </row>
    <row r="60" spans="1:6" ht="21" customHeight="1">
      <c r="A60" s="24"/>
      <c r="B60" s="21"/>
      <c r="C60" s="13" t="s">
        <v>179</v>
      </c>
      <c r="D60" s="13" t="s">
        <v>66</v>
      </c>
      <c r="E60" s="14" t="s">
        <v>195</v>
      </c>
      <c r="F60" s="13" t="s">
        <v>196</v>
      </c>
    </row>
    <row r="61" spans="1:6" ht="21" customHeight="1">
      <c r="A61" s="24"/>
      <c r="B61" s="21"/>
      <c r="C61" s="13" t="s">
        <v>179</v>
      </c>
      <c r="D61" s="13" t="s">
        <v>67</v>
      </c>
      <c r="E61" s="14" t="s">
        <v>195</v>
      </c>
      <c r="F61" s="13" t="s">
        <v>196</v>
      </c>
    </row>
    <row r="62" spans="1:6" ht="21" customHeight="1">
      <c r="A62" s="24"/>
      <c r="B62" s="21"/>
      <c r="C62" s="13" t="s">
        <v>179</v>
      </c>
      <c r="D62" s="13" t="s">
        <v>68</v>
      </c>
      <c r="E62" s="14" t="s">
        <v>195</v>
      </c>
      <c r="F62" s="13" t="s">
        <v>196</v>
      </c>
    </row>
    <row r="63" spans="1:6" s="6" customFormat="1" ht="21" customHeight="1">
      <c r="A63" s="24"/>
      <c r="B63" s="20" t="s">
        <v>270</v>
      </c>
      <c r="C63" s="9" t="s">
        <v>197</v>
      </c>
      <c r="D63" s="9" t="s">
        <v>69</v>
      </c>
      <c r="E63" s="8" t="s">
        <v>278</v>
      </c>
      <c r="F63" s="7" t="s">
        <v>276</v>
      </c>
    </row>
    <row r="64" spans="1:6" s="6" customFormat="1" ht="21" customHeight="1">
      <c r="A64" s="24"/>
      <c r="B64" s="22"/>
      <c r="C64" s="9" t="s">
        <v>197</v>
      </c>
      <c r="D64" s="9" t="s">
        <v>70</v>
      </c>
      <c r="E64" s="8" t="s">
        <v>198</v>
      </c>
      <c r="F64" s="7"/>
    </row>
    <row r="65" spans="1:6" s="6" customFormat="1" ht="21" customHeight="1">
      <c r="A65" s="24"/>
      <c r="B65" s="22"/>
      <c r="C65" s="9" t="s">
        <v>197</v>
      </c>
      <c r="D65" s="9" t="s">
        <v>71</v>
      </c>
      <c r="E65" s="8" t="s">
        <v>199</v>
      </c>
      <c r="F65" s="7"/>
    </row>
    <row r="66" spans="1:6" s="6" customFormat="1" ht="21" customHeight="1">
      <c r="A66" s="24"/>
      <c r="B66" s="22"/>
      <c r="C66" s="9" t="s">
        <v>197</v>
      </c>
      <c r="D66" s="9" t="s">
        <v>72</v>
      </c>
      <c r="E66" s="8" t="s">
        <v>200</v>
      </c>
      <c r="F66" s="7"/>
    </row>
    <row r="67" spans="1:6" s="6" customFormat="1" ht="21" customHeight="1">
      <c r="A67" s="24"/>
      <c r="B67" s="22"/>
      <c r="C67" s="9" t="s">
        <v>197</v>
      </c>
      <c r="D67" s="9" t="s">
        <v>73</v>
      </c>
      <c r="E67" s="8" t="s">
        <v>201</v>
      </c>
      <c r="F67" s="7"/>
    </row>
    <row r="68" spans="1:6" s="6" customFormat="1" ht="21" customHeight="1">
      <c r="A68" s="24"/>
      <c r="B68" s="22"/>
      <c r="C68" s="9" t="s">
        <v>197</v>
      </c>
      <c r="D68" s="9" t="s">
        <v>74</v>
      </c>
      <c r="E68" s="8" t="s">
        <v>202</v>
      </c>
      <c r="F68" s="7"/>
    </row>
    <row r="69" spans="1:6" s="6" customFormat="1" ht="21" customHeight="1">
      <c r="A69" s="24"/>
      <c r="B69" s="22"/>
      <c r="C69" s="9" t="s">
        <v>197</v>
      </c>
      <c r="D69" s="9" t="s">
        <v>75</v>
      </c>
      <c r="E69" s="8" t="s">
        <v>279</v>
      </c>
      <c r="F69" s="7" t="s">
        <v>276</v>
      </c>
    </row>
    <row r="70" spans="1:6" ht="21" customHeight="1">
      <c r="A70" s="24"/>
      <c r="B70" s="22"/>
      <c r="C70" s="13" t="s">
        <v>197</v>
      </c>
      <c r="D70" s="13" t="s">
        <v>76</v>
      </c>
      <c r="E70" s="14" t="s">
        <v>203</v>
      </c>
      <c r="F70" s="12"/>
    </row>
    <row r="71" spans="1:6" ht="21" customHeight="1">
      <c r="A71" s="24"/>
      <c r="B71" s="22"/>
      <c r="C71" s="13" t="s">
        <v>197</v>
      </c>
      <c r="D71" s="13" t="s">
        <v>77</v>
      </c>
      <c r="E71" s="14" t="s">
        <v>204</v>
      </c>
      <c r="F71" s="12"/>
    </row>
    <row r="72" spans="1:6" ht="21" customHeight="1">
      <c r="A72" s="24"/>
      <c r="B72" s="22"/>
      <c r="C72" s="13" t="s">
        <v>197</v>
      </c>
      <c r="D72" s="13" t="s">
        <v>78</v>
      </c>
      <c r="E72" s="14" t="s">
        <v>205</v>
      </c>
      <c r="F72" s="12"/>
    </row>
    <row r="73" spans="1:6" ht="21" customHeight="1">
      <c r="A73" s="24"/>
      <c r="B73" s="22"/>
      <c r="C73" s="13" t="s">
        <v>197</v>
      </c>
      <c r="D73" s="13" t="s">
        <v>79</v>
      </c>
      <c r="E73" s="14" t="s">
        <v>206</v>
      </c>
      <c r="F73" s="12"/>
    </row>
    <row r="74" spans="1:6" ht="21" customHeight="1">
      <c r="A74" s="24"/>
      <c r="B74" s="22"/>
      <c r="C74" s="13" t="s">
        <v>197</v>
      </c>
      <c r="D74" s="13" t="s">
        <v>80</v>
      </c>
      <c r="E74" s="14" t="s">
        <v>207</v>
      </c>
      <c r="F74" s="12"/>
    </row>
    <row r="75" spans="1:6" ht="21" customHeight="1">
      <c r="A75" s="24"/>
      <c r="B75" s="22"/>
      <c r="C75" s="13" t="s">
        <v>197</v>
      </c>
      <c r="D75" s="13" t="s">
        <v>81</v>
      </c>
      <c r="E75" s="14" t="s">
        <v>208</v>
      </c>
      <c r="F75" s="12"/>
    </row>
    <row r="76" spans="1:6" ht="21" customHeight="1">
      <c r="A76" s="24"/>
      <c r="B76" s="22"/>
      <c r="C76" s="13" t="s">
        <v>197</v>
      </c>
      <c r="D76" s="13" t="s">
        <v>82</v>
      </c>
      <c r="E76" s="14" t="s">
        <v>209</v>
      </c>
      <c r="F76" s="12"/>
    </row>
    <row r="77" spans="1:6" ht="21" customHeight="1">
      <c r="A77" s="24"/>
      <c r="B77" s="22"/>
      <c r="C77" s="13" t="s">
        <v>197</v>
      </c>
      <c r="D77" s="13" t="s">
        <v>83</v>
      </c>
      <c r="E77" s="14" t="s">
        <v>5</v>
      </c>
      <c r="F77" s="12"/>
    </row>
    <row r="78" spans="1:6" ht="21" customHeight="1">
      <c r="A78" s="24"/>
      <c r="B78" s="22"/>
      <c r="C78" s="13" t="s">
        <v>197</v>
      </c>
      <c r="D78" s="13" t="s">
        <v>84</v>
      </c>
      <c r="E78" s="14" t="s">
        <v>7</v>
      </c>
      <c r="F78" s="12"/>
    </row>
    <row r="79" spans="1:6" ht="21" customHeight="1">
      <c r="A79" s="24"/>
      <c r="B79" s="22"/>
      <c r="C79" s="13" t="s">
        <v>197</v>
      </c>
      <c r="D79" s="13" t="s">
        <v>85</v>
      </c>
      <c r="E79" s="14" t="s">
        <v>210</v>
      </c>
      <c r="F79" s="12"/>
    </row>
    <row r="80" spans="1:6" ht="21" customHeight="1">
      <c r="A80" s="24"/>
      <c r="B80" s="22"/>
      <c r="C80" s="13" t="s">
        <v>197</v>
      </c>
      <c r="D80" s="13" t="s">
        <v>86</v>
      </c>
      <c r="E80" s="14" t="s">
        <v>211</v>
      </c>
      <c r="F80" s="12"/>
    </row>
    <row r="81" spans="1:6" ht="21" customHeight="1">
      <c r="A81" s="24"/>
      <c r="B81" s="22"/>
      <c r="C81" s="13" t="s">
        <v>197</v>
      </c>
      <c r="D81" s="13" t="s">
        <v>87</v>
      </c>
      <c r="E81" s="14" t="s">
        <v>212</v>
      </c>
      <c r="F81" s="12"/>
    </row>
    <row r="82" spans="1:6" ht="21" customHeight="1">
      <c r="A82" s="24"/>
      <c r="B82" s="22"/>
      <c r="C82" s="13" t="s">
        <v>197</v>
      </c>
      <c r="D82" s="13" t="s">
        <v>88</v>
      </c>
      <c r="E82" s="14" t="s">
        <v>213</v>
      </c>
      <c r="F82" s="12"/>
    </row>
    <row r="83" spans="1:6" ht="21" customHeight="1">
      <c r="A83" s="24"/>
      <c r="B83" s="22"/>
      <c r="C83" s="13" t="s">
        <v>197</v>
      </c>
      <c r="D83" s="13" t="s">
        <v>89</v>
      </c>
      <c r="E83" s="14" t="s">
        <v>214</v>
      </c>
      <c r="F83" s="12"/>
    </row>
    <row r="84" spans="1:6" ht="21" customHeight="1">
      <c r="A84" s="24"/>
      <c r="B84" s="22"/>
      <c r="C84" s="13" t="s">
        <v>197</v>
      </c>
      <c r="D84" s="13" t="s">
        <v>90</v>
      </c>
      <c r="E84" s="14" t="s">
        <v>214</v>
      </c>
      <c r="F84" s="12"/>
    </row>
    <row r="85" spans="1:6" ht="21" customHeight="1">
      <c r="A85" s="24"/>
      <c r="B85" s="22"/>
      <c r="C85" s="13" t="s">
        <v>197</v>
      </c>
      <c r="D85" s="13" t="s">
        <v>91</v>
      </c>
      <c r="E85" s="14" t="s">
        <v>215</v>
      </c>
      <c r="F85" s="12"/>
    </row>
    <row r="86" spans="1:6" ht="21" customHeight="1">
      <c r="A86" s="24"/>
      <c r="B86" s="22"/>
      <c r="C86" s="13" t="s">
        <v>197</v>
      </c>
      <c r="D86" s="13" t="s">
        <v>92</v>
      </c>
      <c r="E86" s="14" t="s">
        <v>216</v>
      </c>
      <c r="F86" s="12"/>
    </row>
    <row r="87" spans="1:6" ht="21" customHeight="1">
      <c r="A87" s="24"/>
      <c r="B87" s="22"/>
      <c r="C87" s="13" t="s">
        <v>197</v>
      </c>
      <c r="D87" s="13" t="s">
        <v>93</v>
      </c>
      <c r="E87" s="14" t="s">
        <v>217</v>
      </c>
      <c r="F87" s="12"/>
    </row>
    <row r="88" spans="1:6" ht="21" customHeight="1">
      <c r="A88" s="24"/>
      <c r="B88" s="22"/>
      <c r="C88" s="13" t="s">
        <v>197</v>
      </c>
      <c r="D88" s="13" t="s">
        <v>94</v>
      </c>
      <c r="E88" s="14" t="s">
        <v>218</v>
      </c>
      <c r="F88" s="12"/>
    </row>
    <row r="89" spans="1:6" ht="21" customHeight="1">
      <c r="A89" s="24"/>
      <c r="B89" s="22"/>
      <c r="C89" s="13" t="s">
        <v>197</v>
      </c>
      <c r="D89" s="13" t="s">
        <v>95</v>
      </c>
      <c r="E89" s="14" t="s">
        <v>219</v>
      </c>
      <c r="F89" s="12"/>
    </row>
    <row r="90" spans="1:6" ht="21" customHeight="1">
      <c r="A90" s="24"/>
      <c r="B90" s="22"/>
      <c r="C90" s="13" t="s">
        <v>197</v>
      </c>
      <c r="D90" s="13" t="s">
        <v>96</v>
      </c>
      <c r="E90" s="14" t="s">
        <v>220</v>
      </c>
      <c r="F90" s="12"/>
    </row>
    <row r="91" spans="1:6" ht="21" customHeight="1">
      <c r="A91" s="24"/>
      <c r="B91" s="22"/>
      <c r="C91" s="13" t="s">
        <v>197</v>
      </c>
      <c r="D91" s="13" t="s">
        <v>97</v>
      </c>
      <c r="E91" s="14" t="s">
        <v>221</v>
      </c>
      <c r="F91" s="12"/>
    </row>
    <row r="92" spans="1:6" ht="21" customHeight="1">
      <c r="A92" s="24"/>
      <c r="B92" s="22"/>
      <c r="C92" s="13" t="s">
        <v>197</v>
      </c>
      <c r="D92" s="13" t="s">
        <v>98</v>
      </c>
      <c r="E92" s="14" t="s">
        <v>195</v>
      </c>
      <c r="F92" s="13" t="s">
        <v>196</v>
      </c>
    </row>
    <row r="93" spans="1:6" ht="21" customHeight="1">
      <c r="A93" s="24"/>
      <c r="B93" s="22"/>
      <c r="C93" s="13" t="s">
        <v>197</v>
      </c>
      <c r="D93" s="13" t="s">
        <v>99</v>
      </c>
      <c r="E93" s="14" t="s">
        <v>195</v>
      </c>
      <c r="F93" s="13" t="s">
        <v>196</v>
      </c>
    </row>
    <row r="94" spans="1:6" ht="21" customHeight="1">
      <c r="A94" s="25"/>
      <c r="B94" s="22"/>
      <c r="C94" s="13" t="s">
        <v>197</v>
      </c>
      <c r="D94" s="13" t="s">
        <v>100</v>
      </c>
      <c r="E94" s="14" t="s">
        <v>195</v>
      </c>
      <c r="F94" s="13" t="s">
        <v>196</v>
      </c>
    </row>
    <row r="95" spans="1:6" ht="21" customHeight="1">
      <c r="A95" s="23" t="s">
        <v>277</v>
      </c>
      <c r="B95" s="10" t="s">
        <v>271</v>
      </c>
      <c r="C95" s="13" t="s">
        <v>222</v>
      </c>
      <c r="D95" s="13" t="s">
        <v>101</v>
      </c>
      <c r="E95" s="14" t="s">
        <v>223</v>
      </c>
      <c r="F95" s="12"/>
    </row>
    <row r="96" spans="1:6" ht="21" customHeight="1">
      <c r="A96" s="24"/>
      <c r="B96" s="20" t="s">
        <v>272</v>
      </c>
      <c r="C96" s="13" t="s">
        <v>224</v>
      </c>
      <c r="D96" s="13" t="s">
        <v>102</v>
      </c>
      <c r="E96" s="14" t="s">
        <v>225</v>
      </c>
      <c r="F96" s="12"/>
    </row>
    <row r="97" spans="1:6" ht="21" customHeight="1">
      <c r="A97" s="24"/>
      <c r="B97" s="21"/>
      <c r="C97" s="13" t="s">
        <v>224</v>
      </c>
      <c r="D97" s="13" t="s">
        <v>103</v>
      </c>
      <c r="E97" s="14" t="s">
        <v>226</v>
      </c>
      <c r="F97" s="12"/>
    </row>
    <row r="98" spans="1:6" ht="21" customHeight="1">
      <c r="A98" s="24"/>
      <c r="B98" s="21"/>
      <c r="C98" s="13" t="s">
        <v>224</v>
      </c>
      <c r="D98" s="13" t="s">
        <v>104</v>
      </c>
      <c r="E98" s="14" t="s">
        <v>227</v>
      </c>
      <c r="F98" s="12"/>
    </row>
    <row r="99" spans="1:6" ht="21" customHeight="1">
      <c r="A99" s="24"/>
      <c r="B99" s="20" t="s">
        <v>273</v>
      </c>
      <c r="C99" s="13" t="s">
        <v>228</v>
      </c>
      <c r="D99" s="13" t="s">
        <v>105</v>
      </c>
      <c r="E99" s="14" t="s">
        <v>229</v>
      </c>
      <c r="F99" s="12"/>
    </row>
    <row r="100" spans="1:6" ht="21" customHeight="1">
      <c r="A100" s="24"/>
      <c r="B100" s="21"/>
      <c r="C100" s="13" t="s">
        <v>228</v>
      </c>
      <c r="D100" s="13" t="s">
        <v>106</v>
      </c>
      <c r="E100" s="14" t="s">
        <v>230</v>
      </c>
      <c r="F100" s="12"/>
    </row>
    <row r="101" spans="1:6" ht="21" customHeight="1">
      <c r="A101" s="24"/>
      <c r="B101" s="21"/>
      <c r="C101" s="13" t="s">
        <v>228</v>
      </c>
      <c r="D101" s="13" t="s">
        <v>107</v>
      </c>
      <c r="E101" s="14" t="s">
        <v>231</v>
      </c>
      <c r="F101" s="12"/>
    </row>
    <row r="102" spans="1:6" ht="21" customHeight="1">
      <c r="A102" s="24"/>
      <c r="B102" s="21"/>
      <c r="C102" s="13" t="s">
        <v>228</v>
      </c>
      <c r="D102" s="13" t="s">
        <v>108</v>
      </c>
      <c r="E102" s="14" t="s">
        <v>195</v>
      </c>
      <c r="F102" s="13" t="s">
        <v>196</v>
      </c>
    </row>
    <row r="103" spans="1:6" ht="21" customHeight="1">
      <c r="A103" s="24"/>
      <c r="B103" s="20" t="s">
        <v>274</v>
      </c>
      <c r="C103" s="13" t="s">
        <v>232</v>
      </c>
      <c r="D103" s="13" t="s">
        <v>109</v>
      </c>
      <c r="E103" s="14" t="s">
        <v>233</v>
      </c>
      <c r="F103" s="12"/>
    </row>
    <row r="104" spans="1:6" ht="21" customHeight="1">
      <c r="A104" s="24"/>
      <c r="B104" s="21"/>
      <c r="C104" s="13" t="s">
        <v>232</v>
      </c>
      <c r="D104" s="13" t="s">
        <v>110</v>
      </c>
      <c r="E104" s="14" t="s">
        <v>234</v>
      </c>
      <c r="F104" s="12"/>
    </row>
    <row r="105" spans="1:6" ht="21" customHeight="1">
      <c r="A105" s="24"/>
      <c r="B105" s="21"/>
      <c r="C105" s="13" t="s">
        <v>232</v>
      </c>
      <c r="D105" s="13" t="s">
        <v>111</v>
      </c>
      <c r="E105" s="14" t="s">
        <v>235</v>
      </c>
      <c r="F105" s="12"/>
    </row>
    <row r="106" spans="1:6" ht="21" customHeight="1">
      <c r="A106" s="24"/>
      <c r="B106" s="21"/>
      <c r="C106" s="13" t="s">
        <v>232</v>
      </c>
      <c r="D106" s="13" t="s">
        <v>112</v>
      </c>
      <c r="E106" s="14" t="s">
        <v>236</v>
      </c>
      <c r="F106" s="12"/>
    </row>
    <row r="107" spans="1:6" ht="21" customHeight="1">
      <c r="A107" s="24"/>
      <c r="B107" s="20" t="s">
        <v>269</v>
      </c>
      <c r="C107" s="13" t="s">
        <v>237</v>
      </c>
      <c r="D107" s="13" t="s">
        <v>113</v>
      </c>
      <c r="E107" s="14" t="s">
        <v>205</v>
      </c>
      <c r="F107" s="12"/>
    </row>
    <row r="108" spans="1:6" ht="21" customHeight="1">
      <c r="A108" s="24"/>
      <c r="B108" s="21"/>
      <c r="C108" s="13" t="s">
        <v>237</v>
      </c>
      <c r="D108" s="13" t="s">
        <v>114</v>
      </c>
      <c r="E108" s="14" t="s">
        <v>181</v>
      </c>
      <c r="F108" s="12"/>
    </row>
    <row r="109" spans="1:6" ht="21" customHeight="1">
      <c r="A109" s="24"/>
      <c r="B109" s="21"/>
      <c r="C109" s="13" t="s">
        <v>237</v>
      </c>
      <c r="D109" s="13" t="s">
        <v>115</v>
      </c>
      <c r="E109" s="14" t="s">
        <v>238</v>
      </c>
      <c r="F109" s="12"/>
    </row>
    <row r="110" spans="1:6" ht="21" customHeight="1">
      <c r="A110" s="24"/>
      <c r="B110" s="21"/>
      <c r="C110" s="13" t="s">
        <v>237</v>
      </c>
      <c r="D110" s="13" t="s">
        <v>116</v>
      </c>
      <c r="E110" s="14" t="s">
        <v>239</v>
      </c>
      <c r="F110" s="12"/>
    </row>
    <row r="111" spans="1:6" ht="21" customHeight="1">
      <c r="A111" s="24"/>
      <c r="B111" s="21"/>
      <c r="C111" s="13" t="s">
        <v>237</v>
      </c>
      <c r="D111" s="13" t="s">
        <v>117</v>
      </c>
      <c r="E111" s="14" t="s">
        <v>240</v>
      </c>
      <c r="F111" s="12"/>
    </row>
    <row r="112" spans="1:6" ht="21" customHeight="1">
      <c r="A112" s="24"/>
      <c r="B112" s="21"/>
      <c r="C112" s="13" t="s">
        <v>237</v>
      </c>
      <c r="D112" s="13" t="s">
        <v>118</v>
      </c>
      <c r="E112" s="14" t="s">
        <v>241</v>
      </c>
      <c r="F112" s="12"/>
    </row>
    <row r="113" spans="1:6" ht="21" customHeight="1">
      <c r="A113" s="24"/>
      <c r="B113" s="21"/>
      <c r="C113" s="13" t="s">
        <v>237</v>
      </c>
      <c r="D113" s="13" t="s">
        <v>119</v>
      </c>
      <c r="E113" s="14" t="s">
        <v>242</v>
      </c>
      <c r="F113" s="12"/>
    </row>
    <row r="114" spans="1:6" ht="21" customHeight="1">
      <c r="A114" s="24"/>
      <c r="B114" s="21"/>
      <c r="C114" s="13" t="s">
        <v>237</v>
      </c>
      <c r="D114" s="13" t="s">
        <v>120</v>
      </c>
      <c r="E114" s="14" t="s">
        <v>243</v>
      </c>
      <c r="F114" s="12"/>
    </row>
    <row r="115" spans="1:6" ht="21" customHeight="1">
      <c r="A115" s="24"/>
      <c r="B115" s="21"/>
      <c r="C115" s="13" t="s">
        <v>237</v>
      </c>
      <c r="D115" s="13" t="s">
        <v>121</v>
      </c>
      <c r="E115" s="14" t="s">
        <v>244</v>
      </c>
      <c r="F115" s="12"/>
    </row>
    <row r="116" spans="1:6" ht="21" customHeight="1">
      <c r="A116" s="24"/>
      <c r="B116" s="21"/>
      <c r="C116" s="13" t="s">
        <v>237</v>
      </c>
      <c r="D116" s="13" t="s">
        <v>122</v>
      </c>
      <c r="E116" s="14" t="s">
        <v>245</v>
      </c>
      <c r="F116" s="12"/>
    </row>
    <row r="117" spans="1:6" ht="21" customHeight="1">
      <c r="A117" s="24"/>
      <c r="B117" s="20" t="s">
        <v>275</v>
      </c>
      <c r="C117" s="13" t="s">
        <v>246</v>
      </c>
      <c r="D117" s="13" t="s">
        <v>123</v>
      </c>
      <c r="E117" s="14" t="s">
        <v>247</v>
      </c>
      <c r="F117" s="12"/>
    </row>
    <row r="118" spans="1:6" ht="21" customHeight="1">
      <c r="A118" s="24"/>
      <c r="B118" s="22"/>
      <c r="C118" s="13" t="s">
        <v>246</v>
      </c>
      <c r="D118" s="13" t="s">
        <v>124</v>
      </c>
      <c r="E118" s="14" t="s">
        <v>183</v>
      </c>
      <c r="F118" s="12"/>
    </row>
    <row r="119" spans="1:6" ht="21" customHeight="1">
      <c r="A119" s="24"/>
      <c r="B119" s="22"/>
      <c r="C119" s="13" t="s">
        <v>246</v>
      </c>
      <c r="D119" s="13" t="s">
        <v>125</v>
      </c>
      <c r="E119" s="14" t="s">
        <v>149</v>
      </c>
      <c r="F119" s="12"/>
    </row>
    <row r="120" spans="1:6" ht="21" customHeight="1">
      <c r="A120" s="24"/>
      <c r="B120" s="22"/>
      <c r="C120" s="13" t="s">
        <v>246</v>
      </c>
      <c r="D120" s="13" t="s">
        <v>126</v>
      </c>
      <c r="E120" s="14" t="s">
        <v>248</v>
      </c>
      <c r="F120" s="12"/>
    </row>
    <row r="121" spans="1:6" ht="21" customHeight="1">
      <c r="A121" s="24"/>
      <c r="B121" s="22"/>
      <c r="C121" s="13" t="s">
        <v>246</v>
      </c>
      <c r="D121" s="13" t="s">
        <v>127</v>
      </c>
      <c r="E121" s="14" t="s">
        <v>249</v>
      </c>
      <c r="F121" s="12"/>
    </row>
    <row r="122" spans="1:6" ht="21" customHeight="1">
      <c r="A122" s="24"/>
      <c r="B122" s="22"/>
      <c r="C122" s="13" t="s">
        <v>246</v>
      </c>
      <c r="D122" s="13" t="s">
        <v>128</v>
      </c>
      <c r="E122" s="14" t="s">
        <v>250</v>
      </c>
      <c r="F122" s="12"/>
    </row>
    <row r="123" spans="1:6" ht="21" customHeight="1">
      <c r="A123" s="24"/>
      <c r="B123" s="22"/>
      <c r="C123" s="13" t="s">
        <v>246</v>
      </c>
      <c r="D123" s="13" t="s">
        <v>129</v>
      </c>
      <c r="E123" s="14" t="s">
        <v>251</v>
      </c>
      <c r="F123" s="12"/>
    </row>
    <row r="124" spans="1:6" ht="21" customHeight="1">
      <c r="A124" s="24"/>
      <c r="B124" s="22"/>
      <c r="C124" s="13" t="s">
        <v>246</v>
      </c>
      <c r="D124" s="13" t="s">
        <v>130</v>
      </c>
      <c r="E124" s="14" t="s">
        <v>191</v>
      </c>
      <c r="F124" s="12"/>
    </row>
    <row r="125" spans="1:6" ht="21" customHeight="1">
      <c r="A125" s="24"/>
      <c r="B125" s="22"/>
      <c r="C125" s="13" t="s">
        <v>246</v>
      </c>
      <c r="D125" s="13" t="s">
        <v>131</v>
      </c>
      <c r="E125" s="14" t="s">
        <v>252</v>
      </c>
      <c r="F125" s="12"/>
    </row>
    <row r="126" spans="1:6" ht="21" customHeight="1">
      <c r="A126" s="24"/>
      <c r="B126" s="22"/>
      <c r="C126" s="13" t="s">
        <v>246</v>
      </c>
      <c r="D126" s="13" t="s">
        <v>132</v>
      </c>
      <c r="E126" s="14" t="s">
        <v>253</v>
      </c>
      <c r="F126" s="12"/>
    </row>
    <row r="127" spans="1:6" ht="21" customHeight="1">
      <c r="A127" s="24"/>
      <c r="B127" s="22"/>
      <c r="C127" s="13" t="s">
        <v>246</v>
      </c>
      <c r="D127" s="13" t="s">
        <v>133</v>
      </c>
      <c r="E127" s="14" t="s">
        <v>254</v>
      </c>
      <c r="F127" s="12"/>
    </row>
    <row r="128" spans="1:6" ht="21" customHeight="1">
      <c r="A128" s="24"/>
      <c r="B128" s="22"/>
      <c r="C128" s="13" t="s">
        <v>246</v>
      </c>
      <c r="D128" s="13" t="s">
        <v>134</v>
      </c>
      <c r="E128" s="14" t="s">
        <v>255</v>
      </c>
      <c r="F128" s="12"/>
    </row>
    <row r="129" spans="1:6" ht="21" customHeight="1">
      <c r="A129" s="25"/>
      <c r="B129" s="22"/>
      <c r="C129" s="13" t="s">
        <v>246</v>
      </c>
      <c r="D129" s="13" t="s">
        <v>135</v>
      </c>
      <c r="E129" s="14" t="s">
        <v>256</v>
      </c>
      <c r="F129" s="12"/>
    </row>
    <row r="130" ht="21" customHeight="1"/>
    <row r="131" ht="21" customHeight="1"/>
    <row r="132" ht="21" customHeight="1"/>
    <row r="133" ht="21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</sheetData>
  <sheetProtection/>
  <mergeCells count="21">
    <mergeCell ref="B35:B40"/>
    <mergeCell ref="B63:B94"/>
    <mergeCell ref="B99:B102"/>
    <mergeCell ref="A1:F1"/>
    <mergeCell ref="A2:F2"/>
    <mergeCell ref="A4:A23"/>
    <mergeCell ref="A24:A31"/>
    <mergeCell ref="B4:B21"/>
    <mergeCell ref="B22:B23"/>
    <mergeCell ref="B24:B28"/>
    <mergeCell ref="B29:B31"/>
    <mergeCell ref="B96:B98"/>
    <mergeCell ref="B42:B62"/>
    <mergeCell ref="B103:B106"/>
    <mergeCell ref="B107:B116"/>
    <mergeCell ref="B117:B129"/>
    <mergeCell ref="A32:A34"/>
    <mergeCell ref="A35:A40"/>
    <mergeCell ref="A41:A94"/>
    <mergeCell ref="A95:A129"/>
    <mergeCell ref="B32:B34"/>
  </mergeCells>
  <printOptions/>
  <pageMargins left="0.5905511811023623" right="0.4330708661417323" top="0.7480314960629921" bottom="0.7480314960629921" header="0.31496062992125984" footer="0.31496062992125984"/>
  <pageSetup horizontalDpi="600" verticalDpi="600" orientation="portrait" paperSize="9" scale="91" r:id="rId1"/>
  <rowBreaks count="3" manualBreakCount="3">
    <brk id="34" max="5" man="1"/>
    <brk id="62" max="5" man="1"/>
    <brk id="9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129"/>
  <sheetViews>
    <sheetView zoomScalePageLayoutView="0" workbookViewId="0" topLeftCell="A4">
      <selection activeCell="M22" sqref="M22"/>
    </sheetView>
  </sheetViews>
  <sheetFormatPr defaultColWidth="9.140625" defaultRowHeight="15"/>
  <cols>
    <col min="1" max="1" width="12.7109375" style="5" bestFit="1" customWidth="1"/>
    <col min="2" max="2" width="11.57421875" style="5" bestFit="1" customWidth="1"/>
    <col min="3" max="3" width="6.421875" style="5" bestFit="1" customWidth="1"/>
    <col min="4" max="4" width="2.00390625" style="5" customWidth="1"/>
    <col min="5" max="5" width="11.57421875" style="5" bestFit="1" customWidth="1"/>
    <col min="6" max="6" width="12.7109375" style="5" bestFit="1" customWidth="1"/>
    <col min="7" max="8" width="9.00390625" style="5" customWidth="1"/>
  </cols>
  <sheetData>
    <row r="3" spans="1:8" ht="13.5">
      <c r="A3" s="3"/>
      <c r="B3" s="3"/>
      <c r="C3" s="3"/>
      <c r="D3" s="3"/>
      <c r="E3" s="3"/>
      <c r="F3" s="3"/>
      <c r="G3" s="3"/>
      <c r="H3" s="3"/>
    </row>
    <row r="4" spans="1:11" ht="13.5">
      <c r="A4" s="16" t="s">
        <v>10</v>
      </c>
      <c r="B4" s="16" t="s">
        <v>136</v>
      </c>
      <c r="C4" s="17" t="s">
        <v>137</v>
      </c>
      <c r="E4" s="13" t="s">
        <v>136</v>
      </c>
      <c r="F4" s="13" t="s">
        <v>10</v>
      </c>
      <c r="G4" s="14" t="s">
        <v>137</v>
      </c>
      <c r="I4" t="b">
        <f>A4=F4</f>
        <v>1</v>
      </c>
      <c r="J4" t="b">
        <f>B4=E4</f>
        <v>1</v>
      </c>
      <c r="K4" t="b">
        <f>C4=G4</f>
        <v>1</v>
      </c>
    </row>
    <row r="5" spans="1:11" ht="13.5">
      <c r="A5" s="16" t="s">
        <v>11</v>
      </c>
      <c r="B5" s="16" t="s">
        <v>136</v>
      </c>
      <c r="C5" s="17" t="s">
        <v>138</v>
      </c>
      <c r="E5" s="13" t="s">
        <v>136</v>
      </c>
      <c r="F5" s="13" t="s">
        <v>11</v>
      </c>
      <c r="G5" s="14" t="s">
        <v>138</v>
      </c>
      <c r="I5" s="15" t="b">
        <f aca="true" t="shared" si="0" ref="I5:I68">A5=F5</f>
        <v>1</v>
      </c>
      <c r="J5" s="15" t="b">
        <f aca="true" t="shared" si="1" ref="J5:J68">B5=E5</f>
        <v>1</v>
      </c>
      <c r="K5" s="15" t="b">
        <f aca="true" t="shared" si="2" ref="K5:K68">C5=G5</f>
        <v>1</v>
      </c>
    </row>
    <row r="6" spans="1:11" ht="13.5">
      <c r="A6" s="16" t="s">
        <v>12</v>
      </c>
      <c r="B6" s="16" t="s">
        <v>136</v>
      </c>
      <c r="C6" s="17" t="s">
        <v>139</v>
      </c>
      <c r="E6" s="13" t="s">
        <v>136</v>
      </c>
      <c r="F6" s="13" t="s">
        <v>12</v>
      </c>
      <c r="G6" s="14" t="s">
        <v>139</v>
      </c>
      <c r="I6" s="15" t="b">
        <f t="shared" si="0"/>
        <v>1</v>
      </c>
      <c r="J6" s="15" t="b">
        <f t="shared" si="1"/>
        <v>1</v>
      </c>
      <c r="K6" s="15" t="b">
        <f t="shared" si="2"/>
        <v>1</v>
      </c>
    </row>
    <row r="7" spans="1:11" ht="13.5">
      <c r="A7" s="16" t="s">
        <v>13</v>
      </c>
      <c r="B7" s="16" t="s">
        <v>136</v>
      </c>
      <c r="C7" s="17" t="s">
        <v>140</v>
      </c>
      <c r="E7" s="13" t="s">
        <v>136</v>
      </c>
      <c r="F7" s="13" t="s">
        <v>13</v>
      </c>
      <c r="G7" s="14" t="s">
        <v>140</v>
      </c>
      <c r="I7" s="15" t="b">
        <f t="shared" si="0"/>
        <v>1</v>
      </c>
      <c r="J7" s="15" t="b">
        <f t="shared" si="1"/>
        <v>1</v>
      </c>
      <c r="K7" s="15" t="b">
        <f t="shared" si="2"/>
        <v>1</v>
      </c>
    </row>
    <row r="8" spans="1:11" ht="13.5">
      <c r="A8" s="16" t="s">
        <v>14</v>
      </c>
      <c r="B8" s="16" t="s">
        <v>136</v>
      </c>
      <c r="C8" s="17" t="s">
        <v>141</v>
      </c>
      <c r="E8" s="13" t="s">
        <v>136</v>
      </c>
      <c r="F8" s="13" t="s">
        <v>14</v>
      </c>
      <c r="G8" s="14" t="s">
        <v>141</v>
      </c>
      <c r="I8" s="15" t="b">
        <f t="shared" si="0"/>
        <v>1</v>
      </c>
      <c r="J8" s="15" t="b">
        <f t="shared" si="1"/>
        <v>1</v>
      </c>
      <c r="K8" s="15" t="b">
        <f t="shared" si="2"/>
        <v>1</v>
      </c>
    </row>
    <row r="9" spans="1:11" ht="13.5">
      <c r="A9" s="16" t="s">
        <v>15</v>
      </c>
      <c r="B9" s="16" t="s">
        <v>136</v>
      </c>
      <c r="C9" s="17" t="s">
        <v>142</v>
      </c>
      <c r="E9" s="13" t="s">
        <v>136</v>
      </c>
      <c r="F9" s="13" t="s">
        <v>15</v>
      </c>
      <c r="G9" s="14" t="s">
        <v>142</v>
      </c>
      <c r="I9" s="15" t="b">
        <f t="shared" si="0"/>
        <v>1</v>
      </c>
      <c r="J9" s="15" t="b">
        <f t="shared" si="1"/>
        <v>1</v>
      </c>
      <c r="K9" s="15" t="b">
        <f t="shared" si="2"/>
        <v>1</v>
      </c>
    </row>
    <row r="10" spans="1:11" ht="13.5">
      <c r="A10" s="16" t="s">
        <v>16</v>
      </c>
      <c r="B10" s="16" t="s">
        <v>136</v>
      </c>
      <c r="C10" s="17" t="s">
        <v>143</v>
      </c>
      <c r="E10" s="13" t="s">
        <v>136</v>
      </c>
      <c r="F10" s="13" t="s">
        <v>16</v>
      </c>
      <c r="G10" s="14" t="s">
        <v>143</v>
      </c>
      <c r="I10" s="15" t="b">
        <f t="shared" si="0"/>
        <v>1</v>
      </c>
      <c r="J10" s="15" t="b">
        <f t="shared" si="1"/>
        <v>1</v>
      </c>
      <c r="K10" s="15" t="b">
        <f t="shared" si="2"/>
        <v>1</v>
      </c>
    </row>
    <row r="11" spans="1:11" ht="13.5">
      <c r="A11" s="16" t="s">
        <v>17</v>
      </c>
      <c r="B11" s="16" t="s">
        <v>136</v>
      </c>
      <c r="C11" s="17" t="s">
        <v>144</v>
      </c>
      <c r="E11" s="13" t="s">
        <v>136</v>
      </c>
      <c r="F11" s="13" t="s">
        <v>17</v>
      </c>
      <c r="G11" s="14" t="s">
        <v>144</v>
      </c>
      <c r="I11" s="15" t="b">
        <f t="shared" si="0"/>
        <v>1</v>
      </c>
      <c r="J11" s="15" t="b">
        <f t="shared" si="1"/>
        <v>1</v>
      </c>
      <c r="K11" s="15" t="b">
        <f t="shared" si="2"/>
        <v>1</v>
      </c>
    </row>
    <row r="12" spans="1:11" ht="13.5">
      <c r="A12" s="16" t="s">
        <v>18</v>
      </c>
      <c r="B12" s="16" t="s">
        <v>136</v>
      </c>
      <c r="C12" s="17" t="s">
        <v>145</v>
      </c>
      <c r="E12" s="13" t="s">
        <v>136</v>
      </c>
      <c r="F12" s="13" t="s">
        <v>18</v>
      </c>
      <c r="G12" s="14" t="s">
        <v>145</v>
      </c>
      <c r="I12" s="15" t="b">
        <f t="shared" si="0"/>
        <v>1</v>
      </c>
      <c r="J12" s="15" t="b">
        <f t="shared" si="1"/>
        <v>1</v>
      </c>
      <c r="K12" s="15" t="b">
        <f t="shared" si="2"/>
        <v>1</v>
      </c>
    </row>
    <row r="13" spans="1:11" ht="13.5">
      <c r="A13" s="16" t="s">
        <v>19</v>
      </c>
      <c r="B13" s="16" t="s">
        <v>136</v>
      </c>
      <c r="C13" s="17" t="s">
        <v>146</v>
      </c>
      <c r="E13" s="13" t="s">
        <v>136</v>
      </c>
      <c r="F13" s="13" t="s">
        <v>19</v>
      </c>
      <c r="G13" s="14" t="s">
        <v>146</v>
      </c>
      <c r="I13" s="15" t="b">
        <f t="shared" si="0"/>
        <v>1</v>
      </c>
      <c r="J13" s="15" t="b">
        <f t="shared" si="1"/>
        <v>1</v>
      </c>
      <c r="K13" s="15" t="b">
        <f t="shared" si="2"/>
        <v>1</v>
      </c>
    </row>
    <row r="14" spans="1:11" ht="13.5">
      <c r="A14" s="16" t="s">
        <v>20</v>
      </c>
      <c r="B14" s="16" t="s">
        <v>136</v>
      </c>
      <c r="C14" s="17" t="s">
        <v>147</v>
      </c>
      <c r="E14" s="13" t="s">
        <v>136</v>
      </c>
      <c r="F14" s="13" t="s">
        <v>20</v>
      </c>
      <c r="G14" s="14" t="s">
        <v>147</v>
      </c>
      <c r="I14" s="15" t="b">
        <f t="shared" si="0"/>
        <v>1</v>
      </c>
      <c r="J14" s="15" t="b">
        <f t="shared" si="1"/>
        <v>1</v>
      </c>
      <c r="K14" s="15" t="b">
        <f t="shared" si="2"/>
        <v>1</v>
      </c>
    </row>
    <row r="15" spans="1:11" ht="13.5">
      <c r="A15" s="16" t="s">
        <v>21</v>
      </c>
      <c r="B15" s="16" t="s">
        <v>136</v>
      </c>
      <c r="C15" s="17" t="s">
        <v>148</v>
      </c>
      <c r="E15" s="13" t="s">
        <v>136</v>
      </c>
      <c r="F15" s="13" t="s">
        <v>21</v>
      </c>
      <c r="G15" s="14" t="s">
        <v>148</v>
      </c>
      <c r="I15" s="15" t="b">
        <f t="shared" si="0"/>
        <v>1</v>
      </c>
      <c r="J15" s="15" t="b">
        <f t="shared" si="1"/>
        <v>1</v>
      </c>
      <c r="K15" s="15" t="b">
        <f t="shared" si="2"/>
        <v>1</v>
      </c>
    </row>
    <row r="16" spans="1:11" ht="13.5">
      <c r="A16" s="16" t="s">
        <v>22</v>
      </c>
      <c r="B16" s="16" t="s">
        <v>136</v>
      </c>
      <c r="C16" s="17" t="s">
        <v>149</v>
      </c>
      <c r="E16" s="13" t="s">
        <v>136</v>
      </c>
      <c r="F16" s="13" t="s">
        <v>22</v>
      </c>
      <c r="G16" s="14" t="s">
        <v>149</v>
      </c>
      <c r="I16" s="15" t="b">
        <f t="shared" si="0"/>
        <v>1</v>
      </c>
      <c r="J16" s="15" t="b">
        <f t="shared" si="1"/>
        <v>1</v>
      </c>
      <c r="K16" s="15" t="b">
        <f t="shared" si="2"/>
        <v>1</v>
      </c>
    </row>
    <row r="17" spans="1:11" ht="13.5">
      <c r="A17" s="16" t="s">
        <v>23</v>
      </c>
      <c r="B17" s="16" t="s">
        <v>136</v>
      </c>
      <c r="C17" s="17" t="s">
        <v>8</v>
      </c>
      <c r="E17" s="13" t="s">
        <v>136</v>
      </c>
      <c r="F17" s="13" t="s">
        <v>23</v>
      </c>
      <c r="G17" s="14" t="s">
        <v>8</v>
      </c>
      <c r="I17" s="15" t="b">
        <f t="shared" si="0"/>
        <v>1</v>
      </c>
      <c r="J17" s="15" t="b">
        <f t="shared" si="1"/>
        <v>1</v>
      </c>
      <c r="K17" s="15" t="b">
        <f t="shared" si="2"/>
        <v>1</v>
      </c>
    </row>
    <row r="18" spans="1:11" ht="13.5">
      <c r="A18" s="16" t="s">
        <v>24</v>
      </c>
      <c r="B18" s="16" t="s">
        <v>136</v>
      </c>
      <c r="C18" s="17" t="s">
        <v>150</v>
      </c>
      <c r="E18" s="13" t="s">
        <v>136</v>
      </c>
      <c r="F18" s="13" t="s">
        <v>24</v>
      </c>
      <c r="G18" s="14" t="s">
        <v>150</v>
      </c>
      <c r="I18" s="15" t="b">
        <f t="shared" si="0"/>
        <v>1</v>
      </c>
      <c r="J18" s="15" t="b">
        <f t="shared" si="1"/>
        <v>1</v>
      </c>
      <c r="K18" s="15" t="b">
        <f t="shared" si="2"/>
        <v>1</v>
      </c>
    </row>
    <row r="19" spans="1:11" ht="13.5">
      <c r="A19" s="16" t="s">
        <v>25</v>
      </c>
      <c r="B19" s="16" t="s">
        <v>136</v>
      </c>
      <c r="C19" s="17" t="s">
        <v>151</v>
      </c>
      <c r="E19" s="13" t="s">
        <v>136</v>
      </c>
      <c r="F19" s="13" t="s">
        <v>25</v>
      </c>
      <c r="G19" s="14" t="s">
        <v>151</v>
      </c>
      <c r="I19" s="15" t="b">
        <f t="shared" si="0"/>
        <v>1</v>
      </c>
      <c r="J19" s="15" t="b">
        <f t="shared" si="1"/>
        <v>1</v>
      </c>
      <c r="K19" s="15" t="b">
        <f t="shared" si="2"/>
        <v>1</v>
      </c>
    </row>
    <row r="20" spans="1:11" ht="13.5">
      <c r="A20" s="16" t="s">
        <v>26</v>
      </c>
      <c r="B20" s="16" t="s">
        <v>136</v>
      </c>
      <c r="C20" s="17" t="s">
        <v>152</v>
      </c>
      <c r="E20" s="13" t="s">
        <v>136</v>
      </c>
      <c r="F20" s="13" t="s">
        <v>26</v>
      </c>
      <c r="G20" s="14" t="s">
        <v>152</v>
      </c>
      <c r="I20" s="15" t="b">
        <f t="shared" si="0"/>
        <v>1</v>
      </c>
      <c r="J20" s="15" t="b">
        <f t="shared" si="1"/>
        <v>1</v>
      </c>
      <c r="K20" s="15" t="b">
        <f t="shared" si="2"/>
        <v>1</v>
      </c>
    </row>
    <row r="21" spans="1:11" ht="13.5">
      <c r="A21" s="16" t="s">
        <v>27</v>
      </c>
      <c r="B21" s="16" t="s">
        <v>136</v>
      </c>
      <c r="C21" s="17" t="s">
        <v>153</v>
      </c>
      <c r="E21" s="13" t="s">
        <v>136</v>
      </c>
      <c r="F21" s="13" t="s">
        <v>27</v>
      </c>
      <c r="G21" s="14" t="s">
        <v>153</v>
      </c>
      <c r="I21" s="15" t="b">
        <f t="shared" si="0"/>
        <v>1</v>
      </c>
      <c r="J21" s="15" t="b">
        <f t="shared" si="1"/>
        <v>1</v>
      </c>
      <c r="K21" s="15" t="b">
        <f t="shared" si="2"/>
        <v>1</v>
      </c>
    </row>
    <row r="22" spans="1:11" ht="13.5">
      <c r="A22" s="16" t="s">
        <v>28</v>
      </c>
      <c r="B22" s="16" t="s">
        <v>154</v>
      </c>
      <c r="C22" s="17" t="s">
        <v>155</v>
      </c>
      <c r="E22" s="13" t="s">
        <v>154</v>
      </c>
      <c r="F22" s="13" t="s">
        <v>28</v>
      </c>
      <c r="G22" s="14" t="s">
        <v>155</v>
      </c>
      <c r="I22" s="15" t="b">
        <f t="shared" si="0"/>
        <v>1</v>
      </c>
      <c r="J22" s="15" t="b">
        <f t="shared" si="1"/>
        <v>1</v>
      </c>
      <c r="K22" s="15" t="b">
        <f t="shared" si="2"/>
        <v>1</v>
      </c>
    </row>
    <row r="23" spans="1:11" ht="13.5">
      <c r="A23" s="16" t="s">
        <v>29</v>
      </c>
      <c r="B23" s="16" t="s">
        <v>154</v>
      </c>
      <c r="C23" s="17" t="s">
        <v>156</v>
      </c>
      <c r="E23" s="13" t="s">
        <v>154</v>
      </c>
      <c r="F23" s="13" t="s">
        <v>29</v>
      </c>
      <c r="G23" s="14" t="s">
        <v>156</v>
      </c>
      <c r="I23" s="15" t="b">
        <f t="shared" si="0"/>
        <v>1</v>
      </c>
      <c r="J23" s="15" t="b">
        <f t="shared" si="1"/>
        <v>1</v>
      </c>
      <c r="K23" s="15" t="b">
        <f t="shared" si="2"/>
        <v>1</v>
      </c>
    </row>
    <row r="24" spans="1:11" ht="13.5">
      <c r="A24" s="16" t="s">
        <v>30</v>
      </c>
      <c r="B24" s="16" t="s">
        <v>157</v>
      </c>
      <c r="C24" s="17" t="s">
        <v>158</v>
      </c>
      <c r="E24" s="13" t="s">
        <v>157</v>
      </c>
      <c r="F24" s="13" t="s">
        <v>30</v>
      </c>
      <c r="G24" s="14" t="s">
        <v>158</v>
      </c>
      <c r="I24" s="15" t="b">
        <f t="shared" si="0"/>
        <v>1</v>
      </c>
      <c r="J24" s="15" t="b">
        <f t="shared" si="1"/>
        <v>1</v>
      </c>
      <c r="K24" s="15" t="b">
        <f t="shared" si="2"/>
        <v>1</v>
      </c>
    </row>
    <row r="25" spans="1:11" ht="13.5">
      <c r="A25" s="16" t="s">
        <v>31</v>
      </c>
      <c r="B25" s="16" t="s">
        <v>157</v>
      </c>
      <c r="C25" s="17" t="s">
        <v>159</v>
      </c>
      <c r="E25" s="13" t="s">
        <v>157</v>
      </c>
      <c r="F25" s="13" t="s">
        <v>31</v>
      </c>
      <c r="G25" s="14" t="s">
        <v>159</v>
      </c>
      <c r="I25" s="15" t="b">
        <f t="shared" si="0"/>
        <v>1</v>
      </c>
      <c r="J25" s="15" t="b">
        <f t="shared" si="1"/>
        <v>1</v>
      </c>
      <c r="K25" s="15" t="b">
        <f t="shared" si="2"/>
        <v>1</v>
      </c>
    </row>
    <row r="26" spans="1:11" ht="13.5">
      <c r="A26" s="16" t="s">
        <v>32</v>
      </c>
      <c r="B26" s="16" t="s">
        <v>157</v>
      </c>
      <c r="C26" s="17" t="s">
        <v>160</v>
      </c>
      <c r="E26" s="13" t="s">
        <v>157</v>
      </c>
      <c r="F26" s="13" t="s">
        <v>32</v>
      </c>
      <c r="G26" s="14" t="s">
        <v>160</v>
      </c>
      <c r="I26" s="15" t="b">
        <f t="shared" si="0"/>
        <v>1</v>
      </c>
      <c r="J26" s="15" t="b">
        <f t="shared" si="1"/>
        <v>1</v>
      </c>
      <c r="K26" s="15" t="b">
        <f t="shared" si="2"/>
        <v>1</v>
      </c>
    </row>
    <row r="27" spans="1:11" ht="13.5">
      <c r="A27" s="16" t="s">
        <v>33</v>
      </c>
      <c r="B27" s="16" t="s">
        <v>157</v>
      </c>
      <c r="C27" s="17" t="s">
        <v>161</v>
      </c>
      <c r="E27" s="13" t="s">
        <v>157</v>
      </c>
      <c r="F27" s="13" t="s">
        <v>33</v>
      </c>
      <c r="G27" s="14" t="s">
        <v>161</v>
      </c>
      <c r="I27" s="15" t="b">
        <f t="shared" si="0"/>
        <v>1</v>
      </c>
      <c r="J27" s="15" t="b">
        <f t="shared" si="1"/>
        <v>1</v>
      </c>
      <c r="K27" s="15" t="b">
        <f t="shared" si="2"/>
        <v>1</v>
      </c>
    </row>
    <row r="28" spans="1:11" ht="13.5">
      <c r="A28" s="16" t="s">
        <v>34</v>
      </c>
      <c r="B28" s="16" t="s">
        <v>157</v>
      </c>
      <c r="C28" s="17" t="s">
        <v>162</v>
      </c>
      <c r="E28" s="13" t="s">
        <v>157</v>
      </c>
      <c r="F28" s="13" t="s">
        <v>34</v>
      </c>
      <c r="G28" s="14" t="s">
        <v>162</v>
      </c>
      <c r="I28" s="15" t="b">
        <f t="shared" si="0"/>
        <v>1</v>
      </c>
      <c r="J28" s="15" t="b">
        <f t="shared" si="1"/>
        <v>1</v>
      </c>
      <c r="K28" s="15" t="b">
        <f t="shared" si="2"/>
        <v>1</v>
      </c>
    </row>
    <row r="29" spans="1:11" ht="13.5">
      <c r="A29" s="16" t="s">
        <v>35</v>
      </c>
      <c r="B29" s="16" t="s">
        <v>163</v>
      </c>
      <c r="C29" s="17" t="s">
        <v>164</v>
      </c>
      <c r="E29" s="13" t="s">
        <v>163</v>
      </c>
      <c r="F29" s="13" t="s">
        <v>35</v>
      </c>
      <c r="G29" s="14" t="s">
        <v>164</v>
      </c>
      <c r="I29" s="15" t="b">
        <f t="shared" si="0"/>
        <v>1</v>
      </c>
      <c r="J29" s="15" t="b">
        <f t="shared" si="1"/>
        <v>1</v>
      </c>
      <c r="K29" s="15" t="b">
        <f t="shared" si="2"/>
        <v>1</v>
      </c>
    </row>
    <row r="30" spans="1:11" ht="13.5">
      <c r="A30" s="16" t="s">
        <v>36</v>
      </c>
      <c r="B30" s="16" t="s">
        <v>163</v>
      </c>
      <c r="C30" s="17" t="s">
        <v>165</v>
      </c>
      <c r="E30" s="13" t="s">
        <v>163</v>
      </c>
      <c r="F30" s="13" t="s">
        <v>36</v>
      </c>
      <c r="G30" s="14" t="s">
        <v>165</v>
      </c>
      <c r="I30" s="15" t="b">
        <f t="shared" si="0"/>
        <v>1</v>
      </c>
      <c r="J30" s="15" t="b">
        <f t="shared" si="1"/>
        <v>1</v>
      </c>
      <c r="K30" s="15" t="b">
        <f t="shared" si="2"/>
        <v>1</v>
      </c>
    </row>
    <row r="31" spans="1:11" ht="13.5">
      <c r="A31" s="16" t="s">
        <v>37</v>
      </c>
      <c r="B31" s="16" t="s">
        <v>163</v>
      </c>
      <c r="C31" s="17" t="s">
        <v>166</v>
      </c>
      <c r="E31" s="13" t="s">
        <v>163</v>
      </c>
      <c r="F31" s="13" t="s">
        <v>37</v>
      </c>
      <c r="G31" s="14" t="s">
        <v>166</v>
      </c>
      <c r="I31" s="15" t="b">
        <f t="shared" si="0"/>
        <v>1</v>
      </c>
      <c r="J31" s="15" t="b">
        <f t="shared" si="1"/>
        <v>1</v>
      </c>
      <c r="K31" s="15" t="b">
        <f t="shared" si="2"/>
        <v>1</v>
      </c>
    </row>
    <row r="32" spans="1:11" ht="13.5">
      <c r="A32" s="16" t="s">
        <v>38</v>
      </c>
      <c r="B32" s="16" t="s">
        <v>167</v>
      </c>
      <c r="C32" s="17" t="s">
        <v>168</v>
      </c>
      <c r="E32" s="13" t="s">
        <v>167</v>
      </c>
      <c r="F32" s="13" t="s">
        <v>38</v>
      </c>
      <c r="G32" s="14" t="s">
        <v>168</v>
      </c>
      <c r="I32" s="15" t="b">
        <f t="shared" si="0"/>
        <v>1</v>
      </c>
      <c r="J32" s="15" t="b">
        <f t="shared" si="1"/>
        <v>1</v>
      </c>
      <c r="K32" s="15" t="b">
        <f t="shared" si="2"/>
        <v>1</v>
      </c>
    </row>
    <row r="33" spans="1:11" ht="13.5">
      <c r="A33" s="16" t="s">
        <v>39</v>
      </c>
      <c r="B33" s="16" t="s">
        <v>167</v>
      </c>
      <c r="C33" s="17" t="s">
        <v>169</v>
      </c>
      <c r="E33" s="13" t="s">
        <v>167</v>
      </c>
      <c r="F33" s="13" t="s">
        <v>39</v>
      </c>
      <c r="G33" s="14" t="s">
        <v>169</v>
      </c>
      <c r="I33" s="15" t="b">
        <f t="shared" si="0"/>
        <v>1</v>
      </c>
      <c r="J33" s="15" t="b">
        <f t="shared" si="1"/>
        <v>1</v>
      </c>
      <c r="K33" s="15" t="b">
        <f t="shared" si="2"/>
        <v>1</v>
      </c>
    </row>
    <row r="34" spans="1:11" ht="13.5">
      <c r="A34" s="16" t="s">
        <v>40</v>
      </c>
      <c r="B34" s="16" t="s">
        <v>167</v>
      </c>
      <c r="C34" s="17" t="s">
        <v>170</v>
      </c>
      <c r="E34" s="13" t="s">
        <v>167</v>
      </c>
      <c r="F34" s="13" t="s">
        <v>40</v>
      </c>
      <c r="G34" s="14" t="s">
        <v>170</v>
      </c>
      <c r="I34" s="15" t="b">
        <f t="shared" si="0"/>
        <v>1</v>
      </c>
      <c r="J34" s="15" t="b">
        <f t="shared" si="1"/>
        <v>1</v>
      </c>
      <c r="K34" s="15" t="b">
        <f t="shared" si="2"/>
        <v>1</v>
      </c>
    </row>
    <row r="35" spans="1:11" ht="13.5">
      <c r="A35" s="16" t="s">
        <v>41</v>
      </c>
      <c r="B35" s="16" t="s">
        <v>171</v>
      </c>
      <c r="C35" s="17" t="s">
        <v>172</v>
      </c>
      <c r="E35" s="13" t="s">
        <v>171</v>
      </c>
      <c r="F35" s="13" t="s">
        <v>41</v>
      </c>
      <c r="G35" s="14" t="s">
        <v>172</v>
      </c>
      <c r="I35" s="15" t="b">
        <f t="shared" si="0"/>
        <v>1</v>
      </c>
      <c r="J35" s="15" t="b">
        <f t="shared" si="1"/>
        <v>1</v>
      </c>
      <c r="K35" s="15" t="b">
        <f t="shared" si="2"/>
        <v>1</v>
      </c>
    </row>
    <row r="36" spans="1:11" ht="13.5">
      <c r="A36" s="16" t="s">
        <v>42</v>
      </c>
      <c r="B36" s="16" t="s">
        <v>171</v>
      </c>
      <c r="C36" s="17" t="s">
        <v>173</v>
      </c>
      <c r="E36" s="13" t="s">
        <v>171</v>
      </c>
      <c r="F36" s="13" t="s">
        <v>42</v>
      </c>
      <c r="G36" s="14" t="s">
        <v>173</v>
      </c>
      <c r="I36" s="15" t="b">
        <f t="shared" si="0"/>
        <v>1</v>
      </c>
      <c r="J36" s="15" t="b">
        <f t="shared" si="1"/>
        <v>1</v>
      </c>
      <c r="K36" s="15" t="b">
        <f t="shared" si="2"/>
        <v>1</v>
      </c>
    </row>
    <row r="37" spans="1:11" ht="13.5">
      <c r="A37" s="16" t="s">
        <v>43</v>
      </c>
      <c r="B37" s="16" t="s">
        <v>171</v>
      </c>
      <c r="C37" s="17" t="s">
        <v>174</v>
      </c>
      <c r="E37" s="13" t="s">
        <v>171</v>
      </c>
      <c r="F37" s="13" t="s">
        <v>43</v>
      </c>
      <c r="G37" s="14" t="s">
        <v>174</v>
      </c>
      <c r="I37" s="15" t="b">
        <f t="shared" si="0"/>
        <v>1</v>
      </c>
      <c r="J37" s="15" t="b">
        <f t="shared" si="1"/>
        <v>1</v>
      </c>
      <c r="K37" s="15" t="b">
        <f t="shared" si="2"/>
        <v>1</v>
      </c>
    </row>
    <row r="38" spans="1:11" ht="13.5">
      <c r="A38" s="16" t="s">
        <v>44</v>
      </c>
      <c r="B38" s="16" t="s">
        <v>171</v>
      </c>
      <c r="C38" s="17" t="s">
        <v>175</v>
      </c>
      <c r="E38" s="13" t="s">
        <v>171</v>
      </c>
      <c r="F38" s="13" t="s">
        <v>44</v>
      </c>
      <c r="G38" s="14" t="s">
        <v>175</v>
      </c>
      <c r="I38" s="15" t="b">
        <f t="shared" si="0"/>
        <v>1</v>
      </c>
      <c r="J38" s="15" t="b">
        <f t="shared" si="1"/>
        <v>1</v>
      </c>
      <c r="K38" s="15" t="b">
        <f t="shared" si="2"/>
        <v>1</v>
      </c>
    </row>
    <row r="39" spans="1:11" ht="13.5">
      <c r="A39" s="16" t="s">
        <v>45</v>
      </c>
      <c r="B39" s="16" t="s">
        <v>171</v>
      </c>
      <c r="C39" s="17" t="s">
        <v>176</v>
      </c>
      <c r="E39" s="13" t="s">
        <v>171</v>
      </c>
      <c r="F39" s="13" t="s">
        <v>45</v>
      </c>
      <c r="G39" s="14" t="s">
        <v>176</v>
      </c>
      <c r="I39" s="15" t="b">
        <f t="shared" si="0"/>
        <v>1</v>
      </c>
      <c r="J39" s="15" t="b">
        <f t="shared" si="1"/>
        <v>1</v>
      </c>
      <c r="K39" s="15" t="b">
        <f t="shared" si="2"/>
        <v>1</v>
      </c>
    </row>
    <row r="40" spans="1:11" ht="13.5">
      <c r="A40" s="16" t="s">
        <v>46</v>
      </c>
      <c r="B40" s="16" t="s">
        <v>171</v>
      </c>
      <c r="C40" s="17" t="s">
        <v>177</v>
      </c>
      <c r="E40" s="13" t="s">
        <v>171</v>
      </c>
      <c r="F40" s="13" t="s">
        <v>46</v>
      </c>
      <c r="G40" s="14" t="s">
        <v>177</v>
      </c>
      <c r="I40" s="15" t="b">
        <f t="shared" si="0"/>
        <v>1</v>
      </c>
      <c r="J40" s="15" t="b">
        <f t="shared" si="1"/>
        <v>1</v>
      </c>
      <c r="K40" s="15" t="b">
        <f t="shared" si="2"/>
        <v>1</v>
      </c>
    </row>
    <row r="41" spans="1:11" ht="13.5">
      <c r="A41" s="16" t="s">
        <v>47</v>
      </c>
      <c r="B41" s="16" t="s">
        <v>178</v>
      </c>
      <c r="C41" s="17" t="s">
        <v>6</v>
      </c>
      <c r="E41" s="13" t="s">
        <v>178</v>
      </c>
      <c r="F41" s="13" t="s">
        <v>47</v>
      </c>
      <c r="G41" s="14" t="s">
        <v>6</v>
      </c>
      <c r="I41" s="15" t="b">
        <f t="shared" si="0"/>
        <v>1</v>
      </c>
      <c r="J41" s="15" t="b">
        <f t="shared" si="1"/>
        <v>1</v>
      </c>
      <c r="K41" s="15" t="b">
        <f t="shared" si="2"/>
        <v>1</v>
      </c>
    </row>
    <row r="42" spans="1:11" ht="13.5">
      <c r="A42" s="16" t="s">
        <v>48</v>
      </c>
      <c r="B42" s="16" t="s">
        <v>179</v>
      </c>
      <c r="C42" s="17" t="s">
        <v>180</v>
      </c>
      <c r="E42" s="13" t="s">
        <v>179</v>
      </c>
      <c r="F42" s="13" t="s">
        <v>48</v>
      </c>
      <c r="G42" s="14" t="s">
        <v>180</v>
      </c>
      <c r="I42" s="15" t="b">
        <f t="shared" si="0"/>
        <v>1</v>
      </c>
      <c r="J42" s="15" t="b">
        <f t="shared" si="1"/>
        <v>1</v>
      </c>
      <c r="K42" s="15" t="b">
        <f t="shared" si="2"/>
        <v>1</v>
      </c>
    </row>
    <row r="43" spans="1:11" ht="13.5">
      <c r="A43" s="16" t="s">
        <v>49</v>
      </c>
      <c r="B43" s="16" t="s">
        <v>179</v>
      </c>
      <c r="C43" s="17" t="s">
        <v>145</v>
      </c>
      <c r="E43" s="13" t="s">
        <v>179</v>
      </c>
      <c r="F43" s="13" t="s">
        <v>49</v>
      </c>
      <c r="G43" s="14" t="s">
        <v>145</v>
      </c>
      <c r="I43" s="15" t="b">
        <f t="shared" si="0"/>
        <v>1</v>
      </c>
      <c r="J43" s="15" t="b">
        <f t="shared" si="1"/>
        <v>1</v>
      </c>
      <c r="K43" s="15" t="b">
        <f t="shared" si="2"/>
        <v>1</v>
      </c>
    </row>
    <row r="44" spans="1:11" ht="13.5">
      <c r="A44" s="16" t="s">
        <v>50</v>
      </c>
      <c r="B44" s="16" t="s">
        <v>179</v>
      </c>
      <c r="C44" s="17" t="s">
        <v>181</v>
      </c>
      <c r="E44" s="13" t="s">
        <v>179</v>
      </c>
      <c r="F44" s="13" t="s">
        <v>50</v>
      </c>
      <c r="G44" s="14" t="s">
        <v>181</v>
      </c>
      <c r="I44" s="15" t="b">
        <f t="shared" si="0"/>
        <v>1</v>
      </c>
      <c r="J44" s="15" t="b">
        <f t="shared" si="1"/>
        <v>1</v>
      </c>
      <c r="K44" s="15" t="b">
        <f t="shared" si="2"/>
        <v>1</v>
      </c>
    </row>
    <row r="45" spans="1:11" ht="13.5">
      <c r="A45" s="16" t="s">
        <v>51</v>
      </c>
      <c r="B45" s="16" t="s">
        <v>179</v>
      </c>
      <c r="C45" s="17" t="s">
        <v>182</v>
      </c>
      <c r="E45" s="13" t="s">
        <v>179</v>
      </c>
      <c r="F45" s="13" t="s">
        <v>51</v>
      </c>
      <c r="G45" s="14" t="s">
        <v>182</v>
      </c>
      <c r="I45" s="15" t="b">
        <f t="shared" si="0"/>
        <v>1</v>
      </c>
      <c r="J45" s="15" t="b">
        <f t="shared" si="1"/>
        <v>1</v>
      </c>
      <c r="K45" s="15" t="b">
        <f t="shared" si="2"/>
        <v>1</v>
      </c>
    </row>
    <row r="46" spans="1:11" ht="13.5">
      <c r="A46" s="16" t="s">
        <v>52</v>
      </c>
      <c r="B46" s="16" t="s">
        <v>179</v>
      </c>
      <c r="C46" s="17" t="s">
        <v>183</v>
      </c>
      <c r="E46" s="13" t="s">
        <v>179</v>
      </c>
      <c r="F46" s="13" t="s">
        <v>52</v>
      </c>
      <c r="G46" s="14" t="s">
        <v>183</v>
      </c>
      <c r="I46" s="15" t="b">
        <f t="shared" si="0"/>
        <v>1</v>
      </c>
      <c r="J46" s="15" t="b">
        <f t="shared" si="1"/>
        <v>1</v>
      </c>
      <c r="K46" s="15" t="b">
        <f t="shared" si="2"/>
        <v>1</v>
      </c>
    </row>
    <row r="47" spans="1:11" ht="13.5">
      <c r="A47" s="16" t="s">
        <v>53</v>
      </c>
      <c r="B47" s="16" t="s">
        <v>179</v>
      </c>
      <c r="C47" s="17" t="s">
        <v>149</v>
      </c>
      <c r="E47" s="13" t="s">
        <v>179</v>
      </c>
      <c r="F47" s="13" t="s">
        <v>53</v>
      </c>
      <c r="G47" s="14" t="s">
        <v>149</v>
      </c>
      <c r="I47" s="15" t="b">
        <f t="shared" si="0"/>
        <v>1</v>
      </c>
      <c r="J47" s="15" t="b">
        <f t="shared" si="1"/>
        <v>1</v>
      </c>
      <c r="K47" s="15" t="b">
        <f t="shared" si="2"/>
        <v>1</v>
      </c>
    </row>
    <row r="48" spans="1:11" ht="13.5">
      <c r="A48" s="16" t="s">
        <v>54</v>
      </c>
      <c r="B48" s="16" t="s">
        <v>179</v>
      </c>
      <c r="C48" s="17" t="s">
        <v>150</v>
      </c>
      <c r="E48" s="13" t="s">
        <v>179</v>
      </c>
      <c r="F48" s="13" t="s">
        <v>54</v>
      </c>
      <c r="G48" s="14" t="s">
        <v>150</v>
      </c>
      <c r="I48" s="15" t="b">
        <f t="shared" si="0"/>
        <v>1</v>
      </c>
      <c r="J48" s="15" t="b">
        <f t="shared" si="1"/>
        <v>1</v>
      </c>
      <c r="K48" s="15" t="b">
        <f t="shared" si="2"/>
        <v>1</v>
      </c>
    </row>
    <row r="49" spans="1:11" ht="13.5">
      <c r="A49" s="16" t="s">
        <v>55</v>
      </c>
      <c r="B49" s="16" t="s">
        <v>179</v>
      </c>
      <c r="C49" s="17" t="s">
        <v>184</v>
      </c>
      <c r="E49" s="13" t="s">
        <v>179</v>
      </c>
      <c r="F49" s="13" t="s">
        <v>55</v>
      </c>
      <c r="G49" s="14" t="s">
        <v>184</v>
      </c>
      <c r="I49" s="15" t="b">
        <f t="shared" si="0"/>
        <v>1</v>
      </c>
      <c r="J49" s="15" t="b">
        <f t="shared" si="1"/>
        <v>1</v>
      </c>
      <c r="K49" s="15" t="b">
        <f t="shared" si="2"/>
        <v>1</v>
      </c>
    </row>
    <row r="50" spans="1:11" ht="13.5">
      <c r="A50" s="16" t="s">
        <v>56</v>
      </c>
      <c r="B50" s="16" t="s">
        <v>179</v>
      </c>
      <c r="C50" s="17" t="s">
        <v>185</v>
      </c>
      <c r="E50" s="13" t="s">
        <v>179</v>
      </c>
      <c r="F50" s="13" t="s">
        <v>56</v>
      </c>
      <c r="G50" s="14" t="s">
        <v>185</v>
      </c>
      <c r="I50" s="15" t="b">
        <f t="shared" si="0"/>
        <v>1</v>
      </c>
      <c r="J50" s="15" t="b">
        <f t="shared" si="1"/>
        <v>1</v>
      </c>
      <c r="K50" s="15" t="b">
        <f t="shared" si="2"/>
        <v>1</v>
      </c>
    </row>
    <row r="51" spans="1:11" ht="13.5">
      <c r="A51" s="16" t="s">
        <v>57</v>
      </c>
      <c r="B51" s="16" t="s">
        <v>179</v>
      </c>
      <c r="C51" s="17" t="s">
        <v>186</v>
      </c>
      <c r="E51" s="13" t="s">
        <v>179</v>
      </c>
      <c r="F51" s="13" t="s">
        <v>57</v>
      </c>
      <c r="G51" s="14" t="s">
        <v>186</v>
      </c>
      <c r="I51" s="15" t="b">
        <f t="shared" si="0"/>
        <v>1</v>
      </c>
      <c r="J51" s="15" t="b">
        <f t="shared" si="1"/>
        <v>1</v>
      </c>
      <c r="K51" s="15" t="b">
        <f t="shared" si="2"/>
        <v>1</v>
      </c>
    </row>
    <row r="52" spans="1:11" ht="13.5">
      <c r="A52" s="16" t="s">
        <v>58</v>
      </c>
      <c r="B52" s="16" t="s">
        <v>179</v>
      </c>
      <c r="C52" s="17" t="s">
        <v>187</v>
      </c>
      <c r="E52" s="13" t="s">
        <v>179</v>
      </c>
      <c r="F52" s="13" t="s">
        <v>58</v>
      </c>
      <c r="G52" s="14" t="s">
        <v>187</v>
      </c>
      <c r="I52" s="15" t="b">
        <f t="shared" si="0"/>
        <v>1</v>
      </c>
      <c r="J52" s="15" t="b">
        <f t="shared" si="1"/>
        <v>1</v>
      </c>
      <c r="K52" s="15" t="b">
        <f t="shared" si="2"/>
        <v>1</v>
      </c>
    </row>
    <row r="53" spans="1:11" ht="13.5">
      <c r="A53" s="16" t="s">
        <v>59</v>
      </c>
      <c r="B53" s="16" t="s">
        <v>179</v>
      </c>
      <c r="C53" s="17" t="s">
        <v>188</v>
      </c>
      <c r="E53" s="13" t="s">
        <v>179</v>
      </c>
      <c r="F53" s="13" t="s">
        <v>59</v>
      </c>
      <c r="G53" s="14" t="s">
        <v>188</v>
      </c>
      <c r="I53" s="15" t="b">
        <f t="shared" si="0"/>
        <v>1</v>
      </c>
      <c r="J53" s="15" t="b">
        <f t="shared" si="1"/>
        <v>1</v>
      </c>
      <c r="K53" s="15" t="b">
        <f t="shared" si="2"/>
        <v>1</v>
      </c>
    </row>
    <row r="54" spans="1:11" ht="13.5">
      <c r="A54" s="16" t="s">
        <v>60</v>
      </c>
      <c r="B54" s="16" t="s">
        <v>179</v>
      </c>
      <c r="C54" s="17" t="s">
        <v>189</v>
      </c>
      <c r="E54" s="13" t="s">
        <v>179</v>
      </c>
      <c r="F54" s="13" t="s">
        <v>60</v>
      </c>
      <c r="G54" s="14" t="s">
        <v>189</v>
      </c>
      <c r="I54" s="15" t="b">
        <f t="shared" si="0"/>
        <v>1</v>
      </c>
      <c r="J54" s="15" t="b">
        <f t="shared" si="1"/>
        <v>1</v>
      </c>
      <c r="K54" s="15" t="b">
        <f t="shared" si="2"/>
        <v>1</v>
      </c>
    </row>
    <row r="55" spans="1:11" ht="13.5">
      <c r="A55" s="16" t="s">
        <v>61</v>
      </c>
      <c r="B55" s="16" t="s">
        <v>179</v>
      </c>
      <c r="C55" s="17" t="s">
        <v>190</v>
      </c>
      <c r="E55" s="13" t="s">
        <v>179</v>
      </c>
      <c r="F55" s="13" t="s">
        <v>61</v>
      </c>
      <c r="G55" s="14" t="s">
        <v>190</v>
      </c>
      <c r="I55" s="15" t="b">
        <f t="shared" si="0"/>
        <v>1</v>
      </c>
      <c r="J55" s="15" t="b">
        <f t="shared" si="1"/>
        <v>1</v>
      </c>
      <c r="K55" s="15" t="b">
        <f t="shared" si="2"/>
        <v>1</v>
      </c>
    </row>
    <row r="56" spans="1:11" ht="13.5">
      <c r="A56" s="16" t="s">
        <v>62</v>
      </c>
      <c r="B56" s="16" t="s">
        <v>179</v>
      </c>
      <c r="C56" s="17" t="s">
        <v>191</v>
      </c>
      <c r="E56" s="13" t="s">
        <v>179</v>
      </c>
      <c r="F56" s="13" t="s">
        <v>62</v>
      </c>
      <c r="G56" s="14" t="s">
        <v>191</v>
      </c>
      <c r="I56" s="15" t="b">
        <f t="shared" si="0"/>
        <v>1</v>
      </c>
      <c r="J56" s="15" t="b">
        <f t="shared" si="1"/>
        <v>1</v>
      </c>
      <c r="K56" s="15" t="b">
        <f t="shared" si="2"/>
        <v>1</v>
      </c>
    </row>
    <row r="57" spans="1:11" ht="13.5">
      <c r="A57" s="16" t="s">
        <v>63</v>
      </c>
      <c r="B57" s="16" t="s">
        <v>179</v>
      </c>
      <c r="C57" s="17" t="s">
        <v>192</v>
      </c>
      <c r="E57" s="13" t="s">
        <v>179</v>
      </c>
      <c r="F57" s="13" t="s">
        <v>63</v>
      </c>
      <c r="G57" s="14" t="s">
        <v>192</v>
      </c>
      <c r="I57" s="15" t="b">
        <f t="shared" si="0"/>
        <v>1</v>
      </c>
      <c r="J57" s="15" t="b">
        <f t="shared" si="1"/>
        <v>1</v>
      </c>
      <c r="K57" s="15" t="b">
        <f t="shared" si="2"/>
        <v>1</v>
      </c>
    </row>
    <row r="58" spans="1:11" ht="13.5">
      <c r="A58" s="16" t="s">
        <v>64</v>
      </c>
      <c r="B58" s="16" t="s">
        <v>179</v>
      </c>
      <c r="C58" s="17" t="s">
        <v>193</v>
      </c>
      <c r="E58" s="13" t="s">
        <v>179</v>
      </c>
      <c r="F58" s="13" t="s">
        <v>64</v>
      </c>
      <c r="G58" s="14" t="s">
        <v>193</v>
      </c>
      <c r="I58" s="15" t="b">
        <f t="shared" si="0"/>
        <v>1</v>
      </c>
      <c r="J58" s="15" t="b">
        <f t="shared" si="1"/>
        <v>1</v>
      </c>
      <c r="K58" s="15" t="b">
        <f t="shared" si="2"/>
        <v>1</v>
      </c>
    </row>
    <row r="59" spans="1:11" ht="13.5">
      <c r="A59" s="16" t="s">
        <v>65</v>
      </c>
      <c r="B59" s="16" t="s">
        <v>179</v>
      </c>
      <c r="C59" s="17" t="s">
        <v>194</v>
      </c>
      <c r="E59" s="13" t="s">
        <v>179</v>
      </c>
      <c r="F59" s="13" t="s">
        <v>65</v>
      </c>
      <c r="G59" s="14" t="s">
        <v>194</v>
      </c>
      <c r="I59" s="15" t="b">
        <f t="shared" si="0"/>
        <v>1</v>
      </c>
      <c r="J59" s="15" t="b">
        <f t="shared" si="1"/>
        <v>1</v>
      </c>
      <c r="K59" s="15" t="b">
        <f t="shared" si="2"/>
        <v>1</v>
      </c>
    </row>
    <row r="60" spans="1:11" ht="13.5">
      <c r="A60" s="16" t="s">
        <v>66</v>
      </c>
      <c r="B60" s="16" t="s">
        <v>179</v>
      </c>
      <c r="C60" s="17" t="s">
        <v>195</v>
      </c>
      <c r="E60" s="13" t="s">
        <v>179</v>
      </c>
      <c r="F60" s="13" t="s">
        <v>66</v>
      </c>
      <c r="G60" s="14" t="s">
        <v>195</v>
      </c>
      <c r="I60" s="15" t="b">
        <f t="shared" si="0"/>
        <v>1</v>
      </c>
      <c r="J60" s="15" t="b">
        <f t="shared" si="1"/>
        <v>1</v>
      </c>
      <c r="K60" s="15" t="b">
        <f t="shared" si="2"/>
        <v>1</v>
      </c>
    </row>
    <row r="61" spans="1:11" ht="13.5">
      <c r="A61" s="16" t="s">
        <v>67</v>
      </c>
      <c r="B61" s="16" t="s">
        <v>179</v>
      </c>
      <c r="C61" s="17" t="s">
        <v>195</v>
      </c>
      <c r="E61" s="13" t="s">
        <v>179</v>
      </c>
      <c r="F61" s="13" t="s">
        <v>67</v>
      </c>
      <c r="G61" s="14" t="s">
        <v>195</v>
      </c>
      <c r="I61" s="15" t="b">
        <f t="shared" si="0"/>
        <v>1</v>
      </c>
      <c r="J61" s="15" t="b">
        <f t="shared" si="1"/>
        <v>1</v>
      </c>
      <c r="K61" s="15" t="b">
        <f t="shared" si="2"/>
        <v>1</v>
      </c>
    </row>
    <row r="62" spans="1:11" ht="13.5">
      <c r="A62" s="16" t="s">
        <v>68</v>
      </c>
      <c r="B62" s="16" t="s">
        <v>179</v>
      </c>
      <c r="C62" s="17" t="s">
        <v>195</v>
      </c>
      <c r="E62" s="13" t="s">
        <v>179</v>
      </c>
      <c r="F62" s="13" t="s">
        <v>68</v>
      </c>
      <c r="G62" s="14" t="s">
        <v>195</v>
      </c>
      <c r="I62" s="15" t="b">
        <f t="shared" si="0"/>
        <v>1</v>
      </c>
      <c r="J62" s="15" t="b">
        <f t="shared" si="1"/>
        <v>1</v>
      </c>
      <c r="K62" s="15" t="b">
        <f t="shared" si="2"/>
        <v>1</v>
      </c>
    </row>
    <row r="63" spans="1:11" ht="13.5">
      <c r="A63" s="18" t="s">
        <v>69</v>
      </c>
      <c r="B63" s="18" t="s">
        <v>197</v>
      </c>
      <c r="C63" s="19" t="s">
        <v>280</v>
      </c>
      <c r="D63" s="6"/>
      <c r="E63" s="9" t="s">
        <v>197</v>
      </c>
      <c r="F63" s="9" t="s">
        <v>69</v>
      </c>
      <c r="G63" s="8" t="s">
        <v>278</v>
      </c>
      <c r="H63" s="6"/>
      <c r="I63" s="15" t="b">
        <f t="shared" si="0"/>
        <v>1</v>
      </c>
      <c r="J63" s="15" t="b">
        <f t="shared" si="1"/>
        <v>1</v>
      </c>
      <c r="K63" s="15" t="b">
        <f t="shared" si="2"/>
        <v>0</v>
      </c>
    </row>
    <row r="64" spans="1:11" ht="13.5">
      <c r="A64" s="16" t="s">
        <v>70</v>
      </c>
      <c r="B64" s="16" t="s">
        <v>197</v>
      </c>
      <c r="C64" s="17" t="s">
        <v>198</v>
      </c>
      <c r="D64" s="6"/>
      <c r="E64" s="9" t="s">
        <v>197</v>
      </c>
      <c r="F64" s="9" t="s">
        <v>70</v>
      </c>
      <c r="G64" s="8" t="s">
        <v>198</v>
      </c>
      <c r="H64" s="6"/>
      <c r="I64" s="15" t="b">
        <f t="shared" si="0"/>
        <v>1</v>
      </c>
      <c r="J64" s="15" t="b">
        <f t="shared" si="1"/>
        <v>1</v>
      </c>
      <c r="K64" s="15" t="b">
        <f t="shared" si="2"/>
        <v>1</v>
      </c>
    </row>
    <row r="65" spans="1:11" ht="13.5">
      <c r="A65" s="16" t="s">
        <v>71</v>
      </c>
      <c r="B65" s="16" t="s">
        <v>197</v>
      </c>
      <c r="C65" s="17" t="s">
        <v>199</v>
      </c>
      <c r="D65" s="6"/>
      <c r="E65" s="9" t="s">
        <v>197</v>
      </c>
      <c r="F65" s="9" t="s">
        <v>71</v>
      </c>
      <c r="G65" s="8" t="s">
        <v>199</v>
      </c>
      <c r="H65" s="6"/>
      <c r="I65" s="15" t="b">
        <f t="shared" si="0"/>
        <v>1</v>
      </c>
      <c r="J65" s="15" t="b">
        <f t="shared" si="1"/>
        <v>1</v>
      </c>
      <c r="K65" s="15" t="b">
        <f t="shared" si="2"/>
        <v>1</v>
      </c>
    </row>
    <row r="66" spans="1:11" ht="13.5">
      <c r="A66" s="16" t="s">
        <v>72</v>
      </c>
      <c r="B66" s="16" t="s">
        <v>197</v>
      </c>
      <c r="C66" s="17" t="s">
        <v>200</v>
      </c>
      <c r="D66" s="6"/>
      <c r="E66" s="9" t="s">
        <v>197</v>
      </c>
      <c r="F66" s="9" t="s">
        <v>72</v>
      </c>
      <c r="G66" s="8" t="s">
        <v>200</v>
      </c>
      <c r="H66" s="6"/>
      <c r="I66" s="15" t="b">
        <f t="shared" si="0"/>
        <v>1</v>
      </c>
      <c r="J66" s="15" t="b">
        <f t="shared" si="1"/>
        <v>1</v>
      </c>
      <c r="K66" s="15" t="b">
        <f t="shared" si="2"/>
        <v>1</v>
      </c>
    </row>
    <row r="67" spans="1:11" ht="13.5">
      <c r="A67" s="16" t="s">
        <v>73</v>
      </c>
      <c r="B67" s="16" t="s">
        <v>197</v>
      </c>
      <c r="C67" s="17" t="s">
        <v>201</v>
      </c>
      <c r="D67" s="6"/>
      <c r="E67" s="9" t="s">
        <v>197</v>
      </c>
      <c r="F67" s="9" t="s">
        <v>73</v>
      </c>
      <c r="G67" s="8" t="s">
        <v>201</v>
      </c>
      <c r="H67" s="6"/>
      <c r="I67" s="15" t="b">
        <f t="shared" si="0"/>
        <v>1</v>
      </c>
      <c r="J67" s="15" t="b">
        <f t="shared" si="1"/>
        <v>1</v>
      </c>
      <c r="K67" s="15" t="b">
        <f t="shared" si="2"/>
        <v>1</v>
      </c>
    </row>
    <row r="68" spans="1:11" ht="13.5">
      <c r="A68" s="16" t="s">
        <v>74</v>
      </c>
      <c r="B68" s="16" t="s">
        <v>197</v>
      </c>
      <c r="C68" s="17" t="s">
        <v>202</v>
      </c>
      <c r="D68" s="6"/>
      <c r="E68" s="9" t="s">
        <v>197</v>
      </c>
      <c r="F68" s="9" t="s">
        <v>74</v>
      </c>
      <c r="G68" s="8" t="s">
        <v>202</v>
      </c>
      <c r="H68" s="6"/>
      <c r="I68" s="15" t="b">
        <f t="shared" si="0"/>
        <v>1</v>
      </c>
      <c r="J68" s="15" t="b">
        <f t="shared" si="1"/>
        <v>1</v>
      </c>
      <c r="K68" s="15" t="b">
        <f t="shared" si="2"/>
        <v>1</v>
      </c>
    </row>
    <row r="69" spans="1:11" ht="13.5">
      <c r="A69" s="18" t="s">
        <v>75</v>
      </c>
      <c r="B69" s="18" t="s">
        <v>197</v>
      </c>
      <c r="C69" s="19" t="s">
        <v>281</v>
      </c>
      <c r="D69" s="6"/>
      <c r="E69" s="9" t="s">
        <v>197</v>
      </c>
      <c r="F69" s="9" t="s">
        <v>75</v>
      </c>
      <c r="G69" s="8" t="s">
        <v>279</v>
      </c>
      <c r="H69" s="6"/>
      <c r="I69" s="15" t="b">
        <f aca="true" t="shared" si="3" ref="I69:I129">A69=F69</f>
        <v>1</v>
      </c>
      <c r="J69" s="15" t="b">
        <f aca="true" t="shared" si="4" ref="J69:J129">B69=E69</f>
        <v>1</v>
      </c>
      <c r="K69" s="15" t="b">
        <f aca="true" t="shared" si="5" ref="K69:K129">C69=G69</f>
        <v>0</v>
      </c>
    </row>
    <row r="70" spans="1:11" ht="13.5">
      <c r="A70" s="16" t="s">
        <v>76</v>
      </c>
      <c r="B70" s="16" t="s">
        <v>197</v>
      </c>
      <c r="C70" s="17" t="s">
        <v>203</v>
      </c>
      <c r="E70" s="13" t="s">
        <v>197</v>
      </c>
      <c r="F70" s="13" t="s">
        <v>76</v>
      </c>
      <c r="G70" s="14" t="s">
        <v>203</v>
      </c>
      <c r="I70" s="15" t="b">
        <f t="shared" si="3"/>
        <v>1</v>
      </c>
      <c r="J70" s="15" t="b">
        <f t="shared" si="4"/>
        <v>1</v>
      </c>
      <c r="K70" s="15" t="b">
        <f t="shared" si="5"/>
        <v>1</v>
      </c>
    </row>
    <row r="71" spans="1:11" ht="13.5">
      <c r="A71" s="16" t="s">
        <v>77</v>
      </c>
      <c r="B71" s="16" t="s">
        <v>197</v>
      </c>
      <c r="C71" s="17" t="s">
        <v>204</v>
      </c>
      <c r="E71" s="13" t="s">
        <v>197</v>
      </c>
      <c r="F71" s="13" t="s">
        <v>77</v>
      </c>
      <c r="G71" s="14" t="s">
        <v>204</v>
      </c>
      <c r="I71" s="15" t="b">
        <f t="shared" si="3"/>
        <v>1</v>
      </c>
      <c r="J71" s="15" t="b">
        <f t="shared" si="4"/>
        <v>1</v>
      </c>
      <c r="K71" s="15" t="b">
        <f t="shared" si="5"/>
        <v>1</v>
      </c>
    </row>
    <row r="72" spans="1:11" ht="13.5">
      <c r="A72" s="16" t="s">
        <v>78</v>
      </c>
      <c r="B72" s="16" t="s">
        <v>197</v>
      </c>
      <c r="C72" s="17" t="s">
        <v>205</v>
      </c>
      <c r="E72" s="13" t="s">
        <v>197</v>
      </c>
      <c r="F72" s="13" t="s">
        <v>78</v>
      </c>
      <c r="G72" s="14" t="s">
        <v>205</v>
      </c>
      <c r="I72" s="15" t="b">
        <f t="shared" si="3"/>
        <v>1</v>
      </c>
      <c r="J72" s="15" t="b">
        <f t="shared" si="4"/>
        <v>1</v>
      </c>
      <c r="K72" s="15" t="b">
        <f t="shared" si="5"/>
        <v>1</v>
      </c>
    </row>
    <row r="73" spans="1:11" ht="13.5">
      <c r="A73" s="16" t="s">
        <v>79</v>
      </c>
      <c r="B73" s="16" t="s">
        <v>197</v>
      </c>
      <c r="C73" s="17" t="s">
        <v>206</v>
      </c>
      <c r="E73" s="13" t="s">
        <v>197</v>
      </c>
      <c r="F73" s="13" t="s">
        <v>79</v>
      </c>
      <c r="G73" s="14" t="s">
        <v>206</v>
      </c>
      <c r="I73" s="15" t="b">
        <f t="shared" si="3"/>
        <v>1</v>
      </c>
      <c r="J73" s="15" t="b">
        <f t="shared" si="4"/>
        <v>1</v>
      </c>
      <c r="K73" s="15" t="b">
        <f t="shared" si="5"/>
        <v>1</v>
      </c>
    </row>
    <row r="74" spans="1:11" ht="13.5">
      <c r="A74" s="16" t="s">
        <v>80</v>
      </c>
      <c r="B74" s="16" t="s">
        <v>197</v>
      </c>
      <c r="C74" s="17" t="s">
        <v>207</v>
      </c>
      <c r="E74" s="13" t="s">
        <v>197</v>
      </c>
      <c r="F74" s="13" t="s">
        <v>80</v>
      </c>
      <c r="G74" s="14" t="s">
        <v>207</v>
      </c>
      <c r="I74" s="15" t="b">
        <f t="shared" si="3"/>
        <v>1</v>
      </c>
      <c r="J74" s="15" t="b">
        <f t="shared" si="4"/>
        <v>1</v>
      </c>
      <c r="K74" s="15" t="b">
        <f t="shared" si="5"/>
        <v>1</v>
      </c>
    </row>
    <row r="75" spans="1:11" ht="13.5">
      <c r="A75" s="16" t="s">
        <v>81</v>
      </c>
      <c r="B75" s="16" t="s">
        <v>197</v>
      </c>
      <c r="C75" s="17" t="s">
        <v>208</v>
      </c>
      <c r="E75" s="13" t="s">
        <v>197</v>
      </c>
      <c r="F75" s="13" t="s">
        <v>81</v>
      </c>
      <c r="G75" s="14" t="s">
        <v>208</v>
      </c>
      <c r="I75" s="15" t="b">
        <f t="shared" si="3"/>
        <v>1</v>
      </c>
      <c r="J75" s="15" t="b">
        <f t="shared" si="4"/>
        <v>1</v>
      </c>
      <c r="K75" s="15" t="b">
        <f t="shared" si="5"/>
        <v>1</v>
      </c>
    </row>
    <row r="76" spans="1:11" ht="13.5">
      <c r="A76" s="16" t="s">
        <v>82</v>
      </c>
      <c r="B76" s="16" t="s">
        <v>197</v>
      </c>
      <c r="C76" s="17" t="s">
        <v>209</v>
      </c>
      <c r="E76" s="13" t="s">
        <v>197</v>
      </c>
      <c r="F76" s="13" t="s">
        <v>82</v>
      </c>
      <c r="G76" s="14" t="s">
        <v>209</v>
      </c>
      <c r="I76" s="15" t="b">
        <f t="shared" si="3"/>
        <v>1</v>
      </c>
      <c r="J76" s="15" t="b">
        <f t="shared" si="4"/>
        <v>1</v>
      </c>
      <c r="K76" s="15" t="b">
        <f t="shared" si="5"/>
        <v>1</v>
      </c>
    </row>
    <row r="77" spans="1:11" ht="13.5">
      <c r="A77" s="16" t="s">
        <v>83</v>
      </c>
      <c r="B77" s="16" t="s">
        <v>197</v>
      </c>
      <c r="C77" s="17" t="s">
        <v>5</v>
      </c>
      <c r="E77" s="13" t="s">
        <v>197</v>
      </c>
      <c r="F77" s="13" t="s">
        <v>83</v>
      </c>
      <c r="G77" s="14" t="s">
        <v>5</v>
      </c>
      <c r="I77" s="15" t="b">
        <f t="shared" si="3"/>
        <v>1</v>
      </c>
      <c r="J77" s="15" t="b">
        <f t="shared" si="4"/>
        <v>1</v>
      </c>
      <c r="K77" s="15" t="b">
        <f t="shared" si="5"/>
        <v>1</v>
      </c>
    </row>
    <row r="78" spans="1:11" ht="13.5">
      <c r="A78" s="16" t="s">
        <v>84</v>
      </c>
      <c r="B78" s="16" t="s">
        <v>197</v>
      </c>
      <c r="C78" s="17" t="s">
        <v>7</v>
      </c>
      <c r="E78" s="13" t="s">
        <v>197</v>
      </c>
      <c r="F78" s="13" t="s">
        <v>84</v>
      </c>
      <c r="G78" s="14" t="s">
        <v>7</v>
      </c>
      <c r="I78" s="15" t="b">
        <f t="shared" si="3"/>
        <v>1</v>
      </c>
      <c r="J78" s="15" t="b">
        <f t="shared" si="4"/>
        <v>1</v>
      </c>
      <c r="K78" s="15" t="b">
        <f t="shared" si="5"/>
        <v>1</v>
      </c>
    </row>
    <row r="79" spans="1:11" ht="13.5">
      <c r="A79" s="16" t="s">
        <v>85</v>
      </c>
      <c r="B79" s="16" t="s">
        <v>197</v>
      </c>
      <c r="C79" s="17" t="s">
        <v>210</v>
      </c>
      <c r="E79" s="13" t="s">
        <v>197</v>
      </c>
      <c r="F79" s="13" t="s">
        <v>85</v>
      </c>
      <c r="G79" s="14" t="s">
        <v>210</v>
      </c>
      <c r="I79" s="15" t="b">
        <f t="shared" si="3"/>
        <v>1</v>
      </c>
      <c r="J79" s="15" t="b">
        <f t="shared" si="4"/>
        <v>1</v>
      </c>
      <c r="K79" s="15" t="b">
        <f t="shared" si="5"/>
        <v>1</v>
      </c>
    </row>
    <row r="80" spans="1:11" ht="13.5">
      <c r="A80" s="16" t="s">
        <v>86</v>
      </c>
      <c r="B80" s="16" t="s">
        <v>197</v>
      </c>
      <c r="C80" s="17" t="s">
        <v>211</v>
      </c>
      <c r="E80" s="13" t="s">
        <v>197</v>
      </c>
      <c r="F80" s="13" t="s">
        <v>86</v>
      </c>
      <c r="G80" s="14" t="s">
        <v>211</v>
      </c>
      <c r="I80" s="15" t="b">
        <f t="shared" si="3"/>
        <v>1</v>
      </c>
      <c r="J80" s="15" t="b">
        <f t="shared" si="4"/>
        <v>1</v>
      </c>
      <c r="K80" s="15" t="b">
        <f t="shared" si="5"/>
        <v>1</v>
      </c>
    </row>
    <row r="81" spans="1:11" ht="13.5">
      <c r="A81" s="16" t="s">
        <v>87</v>
      </c>
      <c r="B81" s="16" t="s">
        <v>197</v>
      </c>
      <c r="C81" s="17" t="s">
        <v>212</v>
      </c>
      <c r="E81" s="13" t="s">
        <v>197</v>
      </c>
      <c r="F81" s="13" t="s">
        <v>87</v>
      </c>
      <c r="G81" s="14" t="s">
        <v>212</v>
      </c>
      <c r="I81" s="15" t="b">
        <f t="shared" si="3"/>
        <v>1</v>
      </c>
      <c r="J81" s="15" t="b">
        <f t="shared" si="4"/>
        <v>1</v>
      </c>
      <c r="K81" s="15" t="b">
        <f t="shared" si="5"/>
        <v>1</v>
      </c>
    </row>
    <row r="82" spans="1:11" ht="13.5">
      <c r="A82" s="16" t="s">
        <v>88</v>
      </c>
      <c r="B82" s="16" t="s">
        <v>197</v>
      </c>
      <c r="C82" s="17" t="s">
        <v>213</v>
      </c>
      <c r="E82" s="13" t="s">
        <v>197</v>
      </c>
      <c r="F82" s="13" t="s">
        <v>88</v>
      </c>
      <c r="G82" s="14" t="s">
        <v>213</v>
      </c>
      <c r="I82" s="15" t="b">
        <f t="shared" si="3"/>
        <v>1</v>
      </c>
      <c r="J82" s="15" t="b">
        <f t="shared" si="4"/>
        <v>1</v>
      </c>
      <c r="K82" s="15" t="b">
        <f t="shared" si="5"/>
        <v>1</v>
      </c>
    </row>
    <row r="83" spans="1:11" ht="13.5">
      <c r="A83" s="16" t="s">
        <v>89</v>
      </c>
      <c r="B83" s="16" t="s">
        <v>197</v>
      </c>
      <c r="C83" s="17" t="s">
        <v>214</v>
      </c>
      <c r="E83" s="13" t="s">
        <v>197</v>
      </c>
      <c r="F83" s="13" t="s">
        <v>89</v>
      </c>
      <c r="G83" s="14" t="s">
        <v>214</v>
      </c>
      <c r="I83" s="15" t="b">
        <f t="shared" si="3"/>
        <v>1</v>
      </c>
      <c r="J83" s="15" t="b">
        <f t="shared" si="4"/>
        <v>1</v>
      </c>
      <c r="K83" s="15" t="b">
        <f t="shared" si="5"/>
        <v>1</v>
      </c>
    </row>
    <row r="84" spans="1:11" ht="13.5">
      <c r="A84" s="16" t="s">
        <v>90</v>
      </c>
      <c r="B84" s="16" t="s">
        <v>197</v>
      </c>
      <c r="C84" s="17" t="s">
        <v>214</v>
      </c>
      <c r="E84" s="13" t="s">
        <v>197</v>
      </c>
      <c r="F84" s="13" t="s">
        <v>90</v>
      </c>
      <c r="G84" s="14" t="s">
        <v>214</v>
      </c>
      <c r="I84" s="15" t="b">
        <f t="shared" si="3"/>
        <v>1</v>
      </c>
      <c r="J84" s="15" t="b">
        <f t="shared" si="4"/>
        <v>1</v>
      </c>
      <c r="K84" s="15" t="b">
        <f t="shared" si="5"/>
        <v>1</v>
      </c>
    </row>
    <row r="85" spans="1:11" ht="13.5">
      <c r="A85" s="16" t="s">
        <v>91</v>
      </c>
      <c r="B85" s="16" t="s">
        <v>197</v>
      </c>
      <c r="C85" s="17" t="s">
        <v>215</v>
      </c>
      <c r="E85" s="13" t="s">
        <v>197</v>
      </c>
      <c r="F85" s="13" t="s">
        <v>91</v>
      </c>
      <c r="G85" s="14" t="s">
        <v>215</v>
      </c>
      <c r="I85" s="15" t="b">
        <f t="shared" si="3"/>
        <v>1</v>
      </c>
      <c r="J85" s="15" t="b">
        <f t="shared" si="4"/>
        <v>1</v>
      </c>
      <c r="K85" s="15" t="b">
        <f t="shared" si="5"/>
        <v>1</v>
      </c>
    </row>
    <row r="86" spans="1:11" ht="13.5">
      <c r="A86" s="16" t="s">
        <v>92</v>
      </c>
      <c r="B86" s="16" t="s">
        <v>197</v>
      </c>
      <c r="C86" s="17" t="s">
        <v>216</v>
      </c>
      <c r="E86" s="13" t="s">
        <v>197</v>
      </c>
      <c r="F86" s="13" t="s">
        <v>92</v>
      </c>
      <c r="G86" s="14" t="s">
        <v>216</v>
      </c>
      <c r="I86" s="15" t="b">
        <f t="shared" si="3"/>
        <v>1</v>
      </c>
      <c r="J86" s="15" t="b">
        <f t="shared" si="4"/>
        <v>1</v>
      </c>
      <c r="K86" s="15" t="b">
        <f t="shared" si="5"/>
        <v>1</v>
      </c>
    </row>
    <row r="87" spans="1:11" ht="13.5">
      <c r="A87" s="16" t="s">
        <v>93</v>
      </c>
      <c r="B87" s="16" t="s">
        <v>197</v>
      </c>
      <c r="C87" s="17" t="s">
        <v>217</v>
      </c>
      <c r="E87" s="13" t="s">
        <v>197</v>
      </c>
      <c r="F87" s="13" t="s">
        <v>93</v>
      </c>
      <c r="G87" s="14" t="s">
        <v>217</v>
      </c>
      <c r="I87" s="15" t="b">
        <f t="shared" si="3"/>
        <v>1</v>
      </c>
      <c r="J87" s="15" t="b">
        <f t="shared" si="4"/>
        <v>1</v>
      </c>
      <c r="K87" s="15" t="b">
        <f t="shared" si="5"/>
        <v>1</v>
      </c>
    </row>
    <row r="88" spans="1:11" ht="13.5">
      <c r="A88" s="16" t="s">
        <v>94</v>
      </c>
      <c r="B88" s="16" t="s">
        <v>197</v>
      </c>
      <c r="C88" s="17" t="s">
        <v>218</v>
      </c>
      <c r="E88" s="13" t="s">
        <v>197</v>
      </c>
      <c r="F88" s="13" t="s">
        <v>94</v>
      </c>
      <c r="G88" s="14" t="s">
        <v>218</v>
      </c>
      <c r="I88" s="15" t="b">
        <f t="shared" si="3"/>
        <v>1</v>
      </c>
      <c r="J88" s="15" t="b">
        <f t="shared" si="4"/>
        <v>1</v>
      </c>
      <c r="K88" s="15" t="b">
        <f t="shared" si="5"/>
        <v>1</v>
      </c>
    </row>
    <row r="89" spans="1:11" ht="13.5">
      <c r="A89" s="16" t="s">
        <v>95</v>
      </c>
      <c r="B89" s="16" t="s">
        <v>197</v>
      </c>
      <c r="C89" s="17" t="s">
        <v>219</v>
      </c>
      <c r="E89" s="13" t="s">
        <v>197</v>
      </c>
      <c r="F89" s="13" t="s">
        <v>95</v>
      </c>
      <c r="G89" s="14" t="s">
        <v>219</v>
      </c>
      <c r="I89" s="15" t="b">
        <f t="shared" si="3"/>
        <v>1</v>
      </c>
      <c r="J89" s="15" t="b">
        <f t="shared" si="4"/>
        <v>1</v>
      </c>
      <c r="K89" s="15" t="b">
        <f t="shared" si="5"/>
        <v>1</v>
      </c>
    </row>
    <row r="90" spans="1:11" ht="13.5">
      <c r="A90" s="16" t="s">
        <v>96</v>
      </c>
      <c r="B90" s="16" t="s">
        <v>197</v>
      </c>
      <c r="C90" s="17" t="s">
        <v>220</v>
      </c>
      <c r="E90" s="13" t="s">
        <v>197</v>
      </c>
      <c r="F90" s="13" t="s">
        <v>96</v>
      </c>
      <c r="G90" s="14" t="s">
        <v>220</v>
      </c>
      <c r="I90" s="15" t="b">
        <f t="shared" si="3"/>
        <v>1</v>
      </c>
      <c r="J90" s="15" t="b">
        <f t="shared" si="4"/>
        <v>1</v>
      </c>
      <c r="K90" s="15" t="b">
        <f t="shared" si="5"/>
        <v>1</v>
      </c>
    </row>
    <row r="91" spans="1:11" ht="13.5">
      <c r="A91" s="16" t="s">
        <v>97</v>
      </c>
      <c r="B91" s="16" t="s">
        <v>197</v>
      </c>
      <c r="C91" s="17" t="s">
        <v>221</v>
      </c>
      <c r="E91" s="13" t="s">
        <v>197</v>
      </c>
      <c r="F91" s="13" t="s">
        <v>97</v>
      </c>
      <c r="G91" s="14" t="s">
        <v>221</v>
      </c>
      <c r="I91" s="15" t="b">
        <f t="shared" si="3"/>
        <v>1</v>
      </c>
      <c r="J91" s="15" t="b">
        <f t="shared" si="4"/>
        <v>1</v>
      </c>
      <c r="K91" s="15" t="b">
        <f t="shared" si="5"/>
        <v>1</v>
      </c>
    </row>
    <row r="92" spans="1:11" ht="13.5">
      <c r="A92" s="16" t="s">
        <v>98</v>
      </c>
      <c r="B92" s="16" t="s">
        <v>197</v>
      </c>
      <c r="C92" s="17" t="s">
        <v>195</v>
      </c>
      <c r="E92" s="13" t="s">
        <v>197</v>
      </c>
      <c r="F92" s="13" t="s">
        <v>98</v>
      </c>
      <c r="G92" s="14" t="s">
        <v>195</v>
      </c>
      <c r="I92" s="15" t="b">
        <f t="shared" si="3"/>
        <v>1</v>
      </c>
      <c r="J92" s="15" t="b">
        <f t="shared" si="4"/>
        <v>1</v>
      </c>
      <c r="K92" s="15" t="b">
        <f t="shared" si="5"/>
        <v>1</v>
      </c>
    </row>
    <row r="93" spans="1:11" ht="13.5">
      <c r="A93" s="16" t="s">
        <v>99</v>
      </c>
      <c r="B93" s="16" t="s">
        <v>197</v>
      </c>
      <c r="C93" s="17" t="s">
        <v>195</v>
      </c>
      <c r="E93" s="13" t="s">
        <v>197</v>
      </c>
      <c r="F93" s="13" t="s">
        <v>99</v>
      </c>
      <c r="G93" s="14" t="s">
        <v>195</v>
      </c>
      <c r="I93" s="15" t="b">
        <f t="shared" si="3"/>
        <v>1</v>
      </c>
      <c r="J93" s="15" t="b">
        <f t="shared" si="4"/>
        <v>1</v>
      </c>
      <c r="K93" s="15" t="b">
        <f t="shared" si="5"/>
        <v>1</v>
      </c>
    </row>
    <row r="94" spans="1:11" ht="13.5">
      <c r="A94" s="16" t="s">
        <v>100</v>
      </c>
      <c r="B94" s="16" t="s">
        <v>197</v>
      </c>
      <c r="C94" s="17" t="s">
        <v>195</v>
      </c>
      <c r="E94" s="13" t="s">
        <v>197</v>
      </c>
      <c r="F94" s="13" t="s">
        <v>100</v>
      </c>
      <c r="G94" s="14" t="s">
        <v>195</v>
      </c>
      <c r="I94" s="15" t="b">
        <f t="shared" si="3"/>
        <v>1</v>
      </c>
      <c r="J94" s="15" t="b">
        <f t="shared" si="4"/>
        <v>1</v>
      </c>
      <c r="K94" s="15" t="b">
        <f t="shared" si="5"/>
        <v>1</v>
      </c>
    </row>
    <row r="95" spans="1:11" ht="13.5">
      <c r="A95" s="16" t="s">
        <v>101</v>
      </c>
      <c r="B95" s="16" t="s">
        <v>222</v>
      </c>
      <c r="C95" s="17" t="s">
        <v>223</v>
      </c>
      <c r="E95" s="13" t="s">
        <v>222</v>
      </c>
      <c r="F95" s="13" t="s">
        <v>101</v>
      </c>
      <c r="G95" s="14" t="s">
        <v>223</v>
      </c>
      <c r="I95" s="15" t="b">
        <f t="shared" si="3"/>
        <v>1</v>
      </c>
      <c r="J95" s="15" t="b">
        <f t="shared" si="4"/>
        <v>1</v>
      </c>
      <c r="K95" s="15" t="b">
        <f t="shared" si="5"/>
        <v>1</v>
      </c>
    </row>
    <row r="96" spans="1:11" ht="13.5">
      <c r="A96" s="16" t="s">
        <v>102</v>
      </c>
      <c r="B96" s="16" t="s">
        <v>224</v>
      </c>
      <c r="C96" s="17" t="s">
        <v>225</v>
      </c>
      <c r="E96" s="13" t="s">
        <v>224</v>
      </c>
      <c r="F96" s="13" t="s">
        <v>102</v>
      </c>
      <c r="G96" s="14" t="s">
        <v>225</v>
      </c>
      <c r="I96" s="15" t="b">
        <f t="shared" si="3"/>
        <v>1</v>
      </c>
      <c r="J96" s="15" t="b">
        <f t="shared" si="4"/>
        <v>1</v>
      </c>
      <c r="K96" s="15" t="b">
        <f t="shared" si="5"/>
        <v>1</v>
      </c>
    </row>
    <row r="97" spans="1:11" ht="13.5">
      <c r="A97" s="16" t="s">
        <v>103</v>
      </c>
      <c r="B97" s="16" t="s">
        <v>224</v>
      </c>
      <c r="C97" s="17" t="s">
        <v>226</v>
      </c>
      <c r="E97" s="13" t="s">
        <v>224</v>
      </c>
      <c r="F97" s="13" t="s">
        <v>103</v>
      </c>
      <c r="G97" s="14" t="s">
        <v>226</v>
      </c>
      <c r="I97" s="15" t="b">
        <f t="shared" si="3"/>
        <v>1</v>
      </c>
      <c r="J97" s="15" t="b">
        <f t="shared" si="4"/>
        <v>1</v>
      </c>
      <c r="K97" s="15" t="b">
        <f t="shared" si="5"/>
        <v>1</v>
      </c>
    </row>
    <row r="98" spans="1:11" ht="13.5">
      <c r="A98" s="16" t="s">
        <v>104</v>
      </c>
      <c r="B98" s="16" t="s">
        <v>224</v>
      </c>
      <c r="C98" s="17" t="s">
        <v>227</v>
      </c>
      <c r="E98" s="13" t="s">
        <v>224</v>
      </c>
      <c r="F98" s="13" t="s">
        <v>104</v>
      </c>
      <c r="G98" s="14" t="s">
        <v>227</v>
      </c>
      <c r="I98" s="15" t="b">
        <f t="shared" si="3"/>
        <v>1</v>
      </c>
      <c r="J98" s="15" t="b">
        <f t="shared" si="4"/>
        <v>1</v>
      </c>
      <c r="K98" s="15" t="b">
        <f t="shared" si="5"/>
        <v>1</v>
      </c>
    </row>
    <row r="99" spans="1:11" ht="13.5">
      <c r="A99" s="16" t="s">
        <v>105</v>
      </c>
      <c r="B99" s="16" t="s">
        <v>228</v>
      </c>
      <c r="C99" s="17" t="s">
        <v>229</v>
      </c>
      <c r="E99" s="13" t="s">
        <v>228</v>
      </c>
      <c r="F99" s="13" t="s">
        <v>105</v>
      </c>
      <c r="G99" s="14" t="s">
        <v>229</v>
      </c>
      <c r="I99" s="15" t="b">
        <f t="shared" si="3"/>
        <v>1</v>
      </c>
      <c r="J99" s="15" t="b">
        <f t="shared" si="4"/>
        <v>1</v>
      </c>
      <c r="K99" s="15" t="b">
        <f t="shared" si="5"/>
        <v>1</v>
      </c>
    </row>
    <row r="100" spans="1:11" ht="13.5">
      <c r="A100" s="16" t="s">
        <v>106</v>
      </c>
      <c r="B100" s="16" t="s">
        <v>228</v>
      </c>
      <c r="C100" s="17" t="s">
        <v>230</v>
      </c>
      <c r="E100" s="13" t="s">
        <v>228</v>
      </c>
      <c r="F100" s="13" t="s">
        <v>106</v>
      </c>
      <c r="G100" s="14" t="s">
        <v>230</v>
      </c>
      <c r="I100" s="15" t="b">
        <f t="shared" si="3"/>
        <v>1</v>
      </c>
      <c r="J100" s="15" t="b">
        <f t="shared" si="4"/>
        <v>1</v>
      </c>
      <c r="K100" s="15" t="b">
        <f t="shared" si="5"/>
        <v>1</v>
      </c>
    </row>
    <row r="101" spans="1:11" ht="13.5">
      <c r="A101" s="16" t="s">
        <v>107</v>
      </c>
      <c r="B101" s="16" t="s">
        <v>228</v>
      </c>
      <c r="C101" s="17" t="s">
        <v>231</v>
      </c>
      <c r="E101" s="13" t="s">
        <v>228</v>
      </c>
      <c r="F101" s="13" t="s">
        <v>107</v>
      </c>
      <c r="G101" s="14" t="s">
        <v>231</v>
      </c>
      <c r="I101" s="15" t="b">
        <f t="shared" si="3"/>
        <v>1</v>
      </c>
      <c r="J101" s="15" t="b">
        <f t="shared" si="4"/>
        <v>1</v>
      </c>
      <c r="K101" s="15" t="b">
        <f t="shared" si="5"/>
        <v>1</v>
      </c>
    </row>
    <row r="102" spans="1:11" ht="13.5">
      <c r="A102" s="16" t="s">
        <v>108</v>
      </c>
      <c r="B102" s="16" t="s">
        <v>228</v>
      </c>
      <c r="C102" s="17" t="s">
        <v>195</v>
      </c>
      <c r="E102" s="13" t="s">
        <v>228</v>
      </c>
      <c r="F102" s="13" t="s">
        <v>108</v>
      </c>
      <c r="G102" s="14" t="s">
        <v>195</v>
      </c>
      <c r="I102" s="15" t="b">
        <f t="shared" si="3"/>
        <v>1</v>
      </c>
      <c r="J102" s="15" t="b">
        <f t="shared" si="4"/>
        <v>1</v>
      </c>
      <c r="K102" s="15" t="b">
        <f t="shared" si="5"/>
        <v>1</v>
      </c>
    </row>
    <row r="103" spans="1:11" ht="13.5">
      <c r="A103" s="16" t="s">
        <v>109</v>
      </c>
      <c r="B103" s="16" t="s">
        <v>232</v>
      </c>
      <c r="C103" s="17" t="s">
        <v>233</v>
      </c>
      <c r="E103" s="13" t="s">
        <v>232</v>
      </c>
      <c r="F103" s="13" t="s">
        <v>109</v>
      </c>
      <c r="G103" s="14" t="s">
        <v>233</v>
      </c>
      <c r="I103" s="15" t="b">
        <f t="shared" si="3"/>
        <v>1</v>
      </c>
      <c r="J103" s="15" t="b">
        <f t="shared" si="4"/>
        <v>1</v>
      </c>
      <c r="K103" s="15" t="b">
        <f t="shared" si="5"/>
        <v>1</v>
      </c>
    </row>
    <row r="104" spans="1:11" ht="13.5">
      <c r="A104" s="16" t="s">
        <v>110</v>
      </c>
      <c r="B104" s="16" t="s">
        <v>232</v>
      </c>
      <c r="C104" s="17" t="s">
        <v>234</v>
      </c>
      <c r="E104" s="13" t="s">
        <v>232</v>
      </c>
      <c r="F104" s="13" t="s">
        <v>110</v>
      </c>
      <c r="G104" s="14" t="s">
        <v>234</v>
      </c>
      <c r="I104" s="15" t="b">
        <f t="shared" si="3"/>
        <v>1</v>
      </c>
      <c r="J104" s="15" t="b">
        <f t="shared" si="4"/>
        <v>1</v>
      </c>
      <c r="K104" s="15" t="b">
        <f t="shared" si="5"/>
        <v>1</v>
      </c>
    </row>
    <row r="105" spans="1:11" ht="13.5">
      <c r="A105" s="16" t="s">
        <v>111</v>
      </c>
      <c r="B105" s="16" t="s">
        <v>232</v>
      </c>
      <c r="C105" s="17" t="s">
        <v>235</v>
      </c>
      <c r="E105" s="13" t="s">
        <v>232</v>
      </c>
      <c r="F105" s="13" t="s">
        <v>111</v>
      </c>
      <c r="G105" s="14" t="s">
        <v>235</v>
      </c>
      <c r="I105" s="15" t="b">
        <f t="shared" si="3"/>
        <v>1</v>
      </c>
      <c r="J105" s="15" t="b">
        <f t="shared" si="4"/>
        <v>1</v>
      </c>
      <c r="K105" s="15" t="b">
        <f t="shared" si="5"/>
        <v>1</v>
      </c>
    </row>
    <row r="106" spans="1:11" ht="13.5">
      <c r="A106" s="16" t="s">
        <v>112</v>
      </c>
      <c r="B106" s="16" t="s">
        <v>232</v>
      </c>
      <c r="C106" s="17" t="s">
        <v>236</v>
      </c>
      <c r="E106" s="13" t="s">
        <v>232</v>
      </c>
      <c r="F106" s="13" t="s">
        <v>112</v>
      </c>
      <c r="G106" s="14" t="s">
        <v>236</v>
      </c>
      <c r="I106" s="15" t="b">
        <f t="shared" si="3"/>
        <v>1</v>
      </c>
      <c r="J106" s="15" t="b">
        <f t="shared" si="4"/>
        <v>1</v>
      </c>
      <c r="K106" s="15" t="b">
        <f t="shared" si="5"/>
        <v>1</v>
      </c>
    </row>
    <row r="107" spans="1:11" ht="13.5">
      <c r="A107" s="16" t="s">
        <v>113</v>
      </c>
      <c r="B107" s="16" t="s">
        <v>237</v>
      </c>
      <c r="C107" s="17" t="s">
        <v>205</v>
      </c>
      <c r="E107" s="13" t="s">
        <v>237</v>
      </c>
      <c r="F107" s="13" t="s">
        <v>113</v>
      </c>
      <c r="G107" s="14" t="s">
        <v>205</v>
      </c>
      <c r="I107" s="15" t="b">
        <f t="shared" si="3"/>
        <v>1</v>
      </c>
      <c r="J107" s="15" t="b">
        <f t="shared" si="4"/>
        <v>1</v>
      </c>
      <c r="K107" s="15" t="b">
        <f t="shared" si="5"/>
        <v>1</v>
      </c>
    </row>
    <row r="108" spans="1:11" ht="13.5">
      <c r="A108" s="16" t="s">
        <v>114</v>
      </c>
      <c r="B108" s="16" t="s">
        <v>237</v>
      </c>
      <c r="C108" s="17" t="s">
        <v>181</v>
      </c>
      <c r="E108" s="13" t="s">
        <v>237</v>
      </c>
      <c r="F108" s="13" t="s">
        <v>114</v>
      </c>
      <c r="G108" s="14" t="s">
        <v>181</v>
      </c>
      <c r="I108" s="15" t="b">
        <f t="shared" si="3"/>
        <v>1</v>
      </c>
      <c r="J108" s="15" t="b">
        <f t="shared" si="4"/>
        <v>1</v>
      </c>
      <c r="K108" s="15" t="b">
        <f t="shared" si="5"/>
        <v>1</v>
      </c>
    </row>
    <row r="109" spans="1:11" ht="13.5">
      <c r="A109" s="16" t="s">
        <v>115</v>
      </c>
      <c r="B109" s="16" t="s">
        <v>237</v>
      </c>
      <c r="C109" s="17" t="s">
        <v>238</v>
      </c>
      <c r="E109" s="13" t="s">
        <v>237</v>
      </c>
      <c r="F109" s="13" t="s">
        <v>115</v>
      </c>
      <c r="G109" s="14" t="s">
        <v>238</v>
      </c>
      <c r="I109" s="15" t="b">
        <f t="shared" si="3"/>
        <v>1</v>
      </c>
      <c r="J109" s="15" t="b">
        <f t="shared" si="4"/>
        <v>1</v>
      </c>
      <c r="K109" s="15" t="b">
        <f t="shared" si="5"/>
        <v>1</v>
      </c>
    </row>
    <row r="110" spans="1:11" ht="13.5">
      <c r="A110" s="16" t="s">
        <v>116</v>
      </c>
      <c r="B110" s="16" t="s">
        <v>237</v>
      </c>
      <c r="C110" s="17" t="s">
        <v>239</v>
      </c>
      <c r="E110" s="13" t="s">
        <v>237</v>
      </c>
      <c r="F110" s="13" t="s">
        <v>116</v>
      </c>
      <c r="G110" s="14" t="s">
        <v>239</v>
      </c>
      <c r="I110" s="15" t="b">
        <f t="shared" si="3"/>
        <v>1</v>
      </c>
      <c r="J110" s="15" t="b">
        <f t="shared" si="4"/>
        <v>1</v>
      </c>
      <c r="K110" s="15" t="b">
        <f t="shared" si="5"/>
        <v>1</v>
      </c>
    </row>
    <row r="111" spans="1:11" ht="13.5">
      <c r="A111" s="16" t="s">
        <v>117</v>
      </c>
      <c r="B111" s="16" t="s">
        <v>237</v>
      </c>
      <c r="C111" s="17" t="s">
        <v>240</v>
      </c>
      <c r="E111" s="13" t="s">
        <v>237</v>
      </c>
      <c r="F111" s="13" t="s">
        <v>117</v>
      </c>
      <c r="G111" s="14" t="s">
        <v>240</v>
      </c>
      <c r="I111" s="15" t="b">
        <f t="shared" si="3"/>
        <v>1</v>
      </c>
      <c r="J111" s="15" t="b">
        <f t="shared" si="4"/>
        <v>1</v>
      </c>
      <c r="K111" s="15" t="b">
        <f t="shared" si="5"/>
        <v>1</v>
      </c>
    </row>
    <row r="112" spans="1:11" ht="13.5">
      <c r="A112" s="16" t="s">
        <v>118</v>
      </c>
      <c r="B112" s="16" t="s">
        <v>237</v>
      </c>
      <c r="C112" s="17" t="s">
        <v>241</v>
      </c>
      <c r="E112" s="13" t="s">
        <v>237</v>
      </c>
      <c r="F112" s="13" t="s">
        <v>118</v>
      </c>
      <c r="G112" s="14" t="s">
        <v>241</v>
      </c>
      <c r="I112" s="15" t="b">
        <f t="shared" si="3"/>
        <v>1</v>
      </c>
      <c r="J112" s="15" t="b">
        <f t="shared" si="4"/>
        <v>1</v>
      </c>
      <c r="K112" s="15" t="b">
        <f t="shared" si="5"/>
        <v>1</v>
      </c>
    </row>
    <row r="113" spans="1:11" ht="13.5">
      <c r="A113" s="16" t="s">
        <v>119</v>
      </c>
      <c r="B113" s="16" t="s">
        <v>237</v>
      </c>
      <c r="C113" s="17" t="s">
        <v>242</v>
      </c>
      <c r="E113" s="13" t="s">
        <v>237</v>
      </c>
      <c r="F113" s="13" t="s">
        <v>119</v>
      </c>
      <c r="G113" s="14" t="s">
        <v>242</v>
      </c>
      <c r="I113" s="15" t="b">
        <f t="shared" si="3"/>
        <v>1</v>
      </c>
      <c r="J113" s="15" t="b">
        <f t="shared" si="4"/>
        <v>1</v>
      </c>
      <c r="K113" s="15" t="b">
        <f t="shared" si="5"/>
        <v>1</v>
      </c>
    </row>
    <row r="114" spans="1:11" ht="13.5">
      <c r="A114" s="16" t="s">
        <v>120</v>
      </c>
      <c r="B114" s="16" t="s">
        <v>237</v>
      </c>
      <c r="C114" s="17" t="s">
        <v>243</v>
      </c>
      <c r="E114" s="13" t="s">
        <v>237</v>
      </c>
      <c r="F114" s="13" t="s">
        <v>120</v>
      </c>
      <c r="G114" s="14" t="s">
        <v>243</v>
      </c>
      <c r="I114" s="15" t="b">
        <f t="shared" si="3"/>
        <v>1</v>
      </c>
      <c r="J114" s="15" t="b">
        <f t="shared" si="4"/>
        <v>1</v>
      </c>
      <c r="K114" s="15" t="b">
        <f t="shared" si="5"/>
        <v>1</v>
      </c>
    </row>
    <row r="115" spans="1:11" ht="13.5">
      <c r="A115" s="16" t="s">
        <v>121</v>
      </c>
      <c r="B115" s="16" t="s">
        <v>237</v>
      </c>
      <c r="C115" s="17" t="s">
        <v>244</v>
      </c>
      <c r="E115" s="13" t="s">
        <v>237</v>
      </c>
      <c r="F115" s="13" t="s">
        <v>121</v>
      </c>
      <c r="G115" s="14" t="s">
        <v>244</v>
      </c>
      <c r="I115" s="15" t="b">
        <f t="shared" si="3"/>
        <v>1</v>
      </c>
      <c r="J115" s="15" t="b">
        <f t="shared" si="4"/>
        <v>1</v>
      </c>
      <c r="K115" s="15" t="b">
        <f t="shared" si="5"/>
        <v>1</v>
      </c>
    </row>
    <row r="116" spans="1:11" ht="13.5">
      <c r="A116" s="16" t="s">
        <v>122</v>
      </c>
      <c r="B116" s="16" t="s">
        <v>237</v>
      </c>
      <c r="C116" s="17" t="s">
        <v>245</v>
      </c>
      <c r="E116" s="13" t="s">
        <v>237</v>
      </c>
      <c r="F116" s="13" t="s">
        <v>122</v>
      </c>
      <c r="G116" s="14" t="s">
        <v>245</v>
      </c>
      <c r="I116" s="15" t="b">
        <f t="shared" si="3"/>
        <v>1</v>
      </c>
      <c r="J116" s="15" t="b">
        <f t="shared" si="4"/>
        <v>1</v>
      </c>
      <c r="K116" s="15" t="b">
        <f t="shared" si="5"/>
        <v>1</v>
      </c>
    </row>
    <row r="117" spans="1:11" ht="13.5">
      <c r="A117" s="16" t="s">
        <v>123</v>
      </c>
      <c r="B117" s="16" t="s">
        <v>246</v>
      </c>
      <c r="C117" s="17" t="s">
        <v>247</v>
      </c>
      <c r="E117" s="13" t="s">
        <v>246</v>
      </c>
      <c r="F117" s="13" t="s">
        <v>123</v>
      </c>
      <c r="G117" s="14" t="s">
        <v>247</v>
      </c>
      <c r="I117" s="15" t="b">
        <f t="shared" si="3"/>
        <v>1</v>
      </c>
      <c r="J117" s="15" t="b">
        <f t="shared" si="4"/>
        <v>1</v>
      </c>
      <c r="K117" s="15" t="b">
        <f t="shared" si="5"/>
        <v>1</v>
      </c>
    </row>
    <row r="118" spans="1:11" ht="13.5">
      <c r="A118" s="16" t="s">
        <v>124</v>
      </c>
      <c r="B118" s="16" t="s">
        <v>246</v>
      </c>
      <c r="C118" s="17" t="s">
        <v>183</v>
      </c>
      <c r="E118" s="13" t="s">
        <v>246</v>
      </c>
      <c r="F118" s="13" t="s">
        <v>124</v>
      </c>
      <c r="G118" s="14" t="s">
        <v>183</v>
      </c>
      <c r="I118" s="15" t="b">
        <f t="shared" si="3"/>
        <v>1</v>
      </c>
      <c r="J118" s="15" t="b">
        <f t="shared" si="4"/>
        <v>1</v>
      </c>
      <c r="K118" s="15" t="b">
        <f t="shared" si="5"/>
        <v>1</v>
      </c>
    </row>
    <row r="119" spans="1:11" ht="13.5">
      <c r="A119" s="16" t="s">
        <v>125</v>
      </c>
      <c r="B119" s="16" t="s">
        <v>246</v>
      </c>
      <c r="C119" s="17" t="s">
        <v>149</v>
      </c>
      <c r="E119" s="13" t="s">
        <v>246</v>
      </c>
      <c r="F119" s="13" t="s">
        <v>125</v>
      </c>
      <c r="G119" s="14" t="s">
        <v>149</v>
      </c>
      <c r="I119" s="15" t="b">
        <f t="shared" si="3"/>
        <v>1</v>
      </c>
      <c r="J119" s="15" t="b">
        <f t="shared" si="4"/>
        <v>1</v>
      </c>
      <c r="K119" s="15" t="b">
        <f t="shared" si="5"/>
        <v>1</v>
      </c>
    </row>
    <row r="120" spans="1:11" ht="13.5">
      <c r="A120" s="16" t="s">
        <v>126</v>
      </c>
      <c r="B120" s="16" t="s">
        <v>246</v>
      </c>
      <c r="C120" s="17" t="s">
        <v>248</v>
      </c>
      <c r="E120" s="13" t="s">
        <v>246</v>
      </c>
      <c r="F120" s="13" t="s">
        <v>126</v>
      </c>
      <c r="G120" s="14" t="s">
        <v>248</v>
      </c>
      <c r="I120" s="15" t="b">
        <f t="shared" si="3"/>
        <v>1</v>
      </c>
      <c r="J120" s="15" t="b">
        <f t="shared" si="4"/>
        <v>1</v>
      </c>
      <c r="K120" s="15" t="b">
        <f t="shared" si="5"/>
        <v>1</v>
      </c>
    </row>
    <row r="121" spans="1:11" ht="13.5">
      <c r="A121" s="16" t="s">
        <v>127</v>
      </c>
      <c r="B121" s="16" t="s">
        <v>246</v>
      </c>
      <c r="C121" s="17" t="s">
        <v>249</v>
      </c>
      <c r="E121" s="13" t="s">
        <v>246</v>
      </c>
      <c r="F121" s="13" t="s">
        <v>127</v>
      </c>
      <c r="G121" s="14" t="s">
        <v>249</v>
      </c>
      <c r="I121" s="15" t="b">
        <f t="shared" si="3"/>
        <v>1</v>
      </c>
      <c r="J121" s="15" t="b">
        <f t="shared" si="4"/>
        <v>1</v>
      </c>
      <c r="K121" s="15" t="b">
        <f t="shared" si="5"/>
        <v>1</v>
      </c>
    </row>
    <row r="122" spans="1:11" ht="13.5">
      <c r="A122" s="16" t="s">
        <v>128</v>
      </c>
      <c r="B122" s="16" t="s">
        <v>246</v>
      </c>
      <c r="C122" s="17" t="s">
        <v>250</v>
      </c>
      <c r="E122" s="13" t="s">
        <v>246</v>
      </c>
      <c r="F122" s="13" t="s">
        <v>128</v>
      </c>
      <c r="G122" s="14" t="s">
        <v>250</v>
      </c>
      <c r="I122" s="15" t="b">
        <f t="shared" si="3"/>
        <v>1</v>
      </c>
      <c r="J122" s="15" t="b">
        <f t="shared" si="4"/>
        <v>1</v>
      </c>
      <c r="K122" s="15" t="b">
        <f t="shared" si="5"/>
        <v>1</v>
      </c>
    </row>
    <row r="123" spans="1:11" ht="13.5">
      <c r="A123" s="16" t="s">
        <v>129</v>
      </c>
      <c r="B123" s="16" t="s">
        <v>246</v>
      </c>
      <c r="C123" s="17" t="s">
        <v>251</v>
      </c>
      <c r="E123" s="13" t="s">
        <v>246</v>
      </c>
      <c r="F123" s="13" t="s">
        <v>129</v>
      </c>
      <c r="G123" s="14" t="s">
        <v>251</v>
      </c>
      <c r="I123" s="15" t="b">
        <f t="shared" si="3"/>
        <v>1</v>
      </c>
      <c r="J123" s="15" t="b">
        <f t="shared" si="4"/>
        <v>1</v>
      </c>
      <c r="K123" s="15" t="b">
        <f t="shared" si="5"/>
        <v>1</v>
      </c>
    </row>
    <row r="124" spans="1:11" ht="13.5">
      <c r="A124" s="16" t="s">
        <v>130</v>
      </c>
      <c r="B124" s="16" t="s">
        <v>246</v>
      </c>
      <c r="C124" s="17" t="s">
        <v>191</v>
      </c>
      <c r="E124" s="13" t="s">
        <v>246</v>
      </c>
      <c r="F124" s="13" t="s">
        <v>130</v>
      </c>
      <c r="G124" s="14" t="s">
        <v>191</v>
      </c>
      <c r="I124" s="15" t="b">
        <f t="shared" si="3"/>
        <v>1</v>
      </c>
      <c r="J124" s="15" t="b">
        <f t="shared" si="4"/>
        <v>1</v>
      </c>
      <c r="K124" s="15" t="b">
        <f t="shared" si="5"/>
        <v>1</v>
      </c>
    </row>
    <row r="125" spans="1:11" ht="13.5">
      <c r="A125" s="16" t="s">
        <v>131</v>
      </c>
      <c r="B125" s="16" t="s">
        <v>246</v>
      </c>
      <c r="C125" s="17" t="s">
        <v>252</v>
      </c>
      <c r="E125" s="13" t="s">
        <v>246</v>
      </c>
      <c r="F125" s="13" t="s">
        <v>131</v>
      </c>
      <c r="G125" s="14" t="s">
        <v>252</v>
      </c>
      <c r="I125" s="15" t="b">
        <f t="shared" si="3"/>
        <v>1</v>
      </c>
      <c r="J125" s="15" t="b">
        <f t="shared" si="4"/>
        <v>1</v>
      </c>
      <c r="K125" s="15" t="b">
        <f t="shared" si="5"/>
        <v>1</v>
      </c>
    </row>
    <row r="126" spans="1:11" ht="13.5">
      <c r="A126" s="16" t="s">
        <v>132</v>
      </c>
      <c r="B126" s="16" t="s">
        <v>246</v>
      </c>
      <c r="C126" s="17" t="s">
        <v>253</v>
      </c>
      <c r="E126" s="13" t="s">
        <v>246</v>
      </c>
      <c r="F126" s="13" t="s">
        <v>132</v>
      </c>
      <c r="G126" s="14" t="s">
        <v>253</v>
      </c>
      <c r="I126" s="15" t="b">
        <f t="shared" si="3"/>
        <v>1</v>
      </c>
      <c r="J126" s="15" t="b">
        <f t="shared" si="4"/>
        <v>1</v>
      </c>
      <c r="K126" s="15" t="b">
        <f t="shared" si="5"/>
        <v>1</v>
      </c>
    </row>
    <row r="127" spans="1:11" ht="13.5">
      <c r="A127" s="16" t="s">
        <v>133</v>
      </c>
      <c r="B127" s="16" t="s">
        <v>246</v>
      </c>
      <c r="C127" s="17" t="s">
        <v>254</v>
      </c>
      <c r="E127" s="13" t="s">
        <v>246</v>
      </c>
      <c r="F127" s="13" t="s">
        <v>133</v>
      </c>
      <c r="G127" s="14" t="s">
        <v>254</v>
      </c>
      <c r="I127" s="15" t="b">
        <f t="shared" si="3"/>
        <v>1</v>
      </c>
      <c r="J127" s="15" t="b">
        <f t="shared" si="4"/>
        <v>1</v>
      </c>
      <c r="K127" s="15" t="b">
        <f t="shared" si="5"/>
        <v>1</v>
      </c>
    </row>
    <row r="128" spans="1:11" ht="13.5">
      <c r="A128" s="16" t="s">
        <v>134</v>
      </c>
      <c r="B128" s="16" t="s">
        <v>246</v>
      </c>
      <c r="C128" s="17" t="s">
        <v>255</v>
      </c>
      <c r="E128" s="13" t="s">
        <v>246</v>
      </c>
      <c r="F128" s="13" t="s">
        <v>134</v>
      </c>
      <c r="G128" s="14" t="s">
        <v>255</v>
      </c>
      <c r="I128" s="15" t="b">
        <f t="shared" si="3"/>
        <v>1</v>
      </c>
      <c r="J128" s="15" t="b">
        <f t="shared" si="4"/>
        <v>1</v>
      </c>
      <c r="K128" s="15" t="b">
        <f t="shared" si="5"/>
        <v>1</v>
      </c>
    </row>
    <row r="129" spans="1:11" ht="13.5">
      <c r="A129" s="16" t="s">
        <v>135</v>
      </c>
      <c r="B129" s="16" t="s">
        <v>246</v>
      </c>
      <c r="C129" s="17" t="s">
        <v>256</v>
      </c>
      <c r="E129" s="13" t="s">
        <v>246</v>
      </c>
      <c r="F129" s="13" t="s">
        <v>135</v>
      </c>
      <c r="G129" s="14" t="s">
        <v>256</v>
      </c>
      <c r="I129" s="15" t="b">
        <f t="shared" si="3"/>
        <v>1</v>
      </c>
      <c r="J129" s="15" t="b">
        <f t="shared" si="4"/>
        <v>1</v>
      </c>
      <c r="K129" s="15" t="b">
        <f t="shared" si="5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2016-11-10T03:23:28Z</cp:lastPrinted>
  <dcterms:created xsi:type="dcterms:W3CDTF">2015-10-21T07:49:40Z</dcterms:created>
  <dcterms:modified xsi:type="dcterms:W3CDTF">2016-11-10T03:24:07Z</dcterms:modified>
  <cp:category/>
  <cp:version/>
  <cp:contentType/>
  <cp:contentStatus/>
</cp:coreProperties>
</file>