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45" windowWidth="9555" windowHeight="7350" tabRatio="894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<sst xmlns="http://schemas.openxmlformats.org/spreadsheetml/2006/main" count="184" uniqueCount="172">
  <si>
    <t>A03001</t>
  </si>
  <si>
    <t>A04001</t>
  </si>
  <si>
    <t>A05001</t>
  </si>
  <si>
    <t>A19001</t>
  </si>
  <si>
    <t>A18003</t>
  </si>
  <si>
    <t>A17001</t>
  </si>
  <si>
    <t>A16004</t>
  </si>
  <si>
    <t>A16003</t>
  </si>
  <si>
    <t>A16001</t>
  </si>
  <si>
    <t>A14001</t>
  </si>
  <si>
    <t>A13004</t>
  </si>
  <si>
    <t>A13003</t>
  </si>
  <si>
    <t>A13002</t>
  </si>
  <si>
    <t>A13001</t>
  </si>
  <si>
    <t>A12001</t>
  </si>
  <si>
    <t>A18001</t>
  </si>
  <si>
    <t>序号</t>
  </si>
  <si>
    <t>准考证号</t>
  </si>
  <si>
    <t>岗位代码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</si>
  <si>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</si>
  <si>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</si>
  <si>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</si>
  <si>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</si>
  <si>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</si>
  <si>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</si>
  <si>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</si>
  <si>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</si>
  <si>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</si>
  <si>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</si>
  <si>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</si>
  <si>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</si>
  <si>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</si>
  <si>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</si>
  <si>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</si>
  <si>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</si>
  <si>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</si>
  <si>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</si>
  <si>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</si>
  <si>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</si>
  <si>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</si>
  <si>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</si>
  <si>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</si>
  <si>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</si>
  <si>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</si>
  <si>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</si>
  <si>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</si>
  <si>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</si>
  <si>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</si>
  <si>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</si>
  <si>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</si>
  <si>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</si>
  <si>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</si>
  <si>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</si>
  <si>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</si>
  <si>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</si>
  <si>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</si>
  <si>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</si>
  <si>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</si>
  <si>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</si>
  <si>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</si>
  <si>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</si>
  <si>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</si>
  <si>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</si>
  <si>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</si>
  <si>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</si>
  <si>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</si>
  <si>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</si>
  <si>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</si>
  <si>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</si>
  <si>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</si>
  <si>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</si>
  <si>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</si>
  <si>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</si>
  <si>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</si>
  <si>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</si>
  <si>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</si>
  <si>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</si>
  <si>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</si>
  <si>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</si>
  <si>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</si>
  <si>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</si>
  <si>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</si>
  <si>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</si>
  <si>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</si>
  <si>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</si>
  <si>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</si>
  <si>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</si>
  <si>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</si>
  <si>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</si>
  <si>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</si>
  <si>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</si>
  <si>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</si>
  <si>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</si>
  <si>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</si>
  <si>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</si>
  <si>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</si>
  <si>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</si>
  <si>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</si>
  <si>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</si>
  <si>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</si>
  <si>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</si>
  <si>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</si>
  <si>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</si>
  <si>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</si>
  <si>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</si>
  <si>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</si>
  <si>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</si>
  <si>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</si>
  <si>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</si>
  <si>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</si>
  <si>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</si>
  <si>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</si>
  <si>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</si>
  <si>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</si>
  <si>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</si>
  <si>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</si>
  <si>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</si>
  <si>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</si>
  <si>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</si>
  <si>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</si>
  <si>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</si>
  <si>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</si>
  <si>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</si>
  <si>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</si>
  <si>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</si>
  <si>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</si>
  <si>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</si>
  <si>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</si>
  <si>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</si>
  <si>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</si>
  <si>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</si>
  <si>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</si>
  <si>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</si>
  <si>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</si>
  <si>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</si>
  <si>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</si>
  <si>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备注</t>
  </si>
  <si>
    <t>总成绩</t>
  </si>
  <si>
    <t>2017年蕉岭县事业单位公开招聘人员总成绩（综合类）</t>
  </si>
  <si>
    <t>笔试成绩（占60%）</t>
  </si>
  <si>
    <t>面试成绩（占40%）</t>
  </si>
  <si>
    <t>总成绩排名</t>
  </si>
  <si>
    <t>1</t>
  </si>
  <si>
    <t>A01001</t>
  </si>
  <si>
    <t>2</t>
  </si>
  <si>
    <t>A02001</t>
  </si>
  <si>
    <t>A02002</t>
  </si>
  <si>
    <t>A05002</t>
  </si>
  <si>
    <t>A05003</t>
  </si>
  <si>
    <t>A05005</t>
  </si>
  <si>
    <t>A05006</t>
  </si>
  <si>
    <t>A06001</t>
  </si>
  <si>
    <t>A07001</t>
  </si>
  <si>
    <t>A07002</t>
  </si>
  <si>
    <t>A08001</t>
  </si>
  <si>
    <t>A08002</t>
  </si>
  <si>
    <t>A09001</t>
  </si>
  <si>
    <t>A10001</t>
  </si>
  <si>
    <t>A11001</t>
  </si>
  <si>
    <t>A11002</t>
  </si>
  <si>
    <t>A11003</t>
  </si>
  <si>
    <t>A11004</t>
  </si>
  <si>
    <t>A12002</t>
  </si>
  <si>
    <t>A14002</t>
  </si>
  <si>
    <t>A15001
（文福镇社会保障服务中心）</t>
  </si>
  <si>
    <t>A15001
（文福镇农业服务中心）</t>
  </si>
  <si>
    <t>/</t>
  </si>
  <si>
    <t>面试缺考</t>
  </si>
  <si>
    <t>/</t>
  </si>
  <si>
    <t>面试缺考</t>
  </si>
  <si>
    <t>A18002</t>
  </si>
  <si>
    <t>B1006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</si>
</sst>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  <numFmt numFmtId="180" formatCode="0.E+0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仿宋_GB2312"/>
      <family val="3"/>
    </font>
    <font>
      <sz val="11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5" applyNumberFormat="0" applyAlignment="0" applyProtection="0"/>
    <xf numFmtId="0" fontId="17" fillId="13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9" fillId="8" borderId="0" applyNumberFormat="0" applyBorder="0" applyAlignment="0" applyProtection="0"/>
    <xf numFmtId="0" fontId="14" fillId="2" borderId="8" applyNumberFormat="0" applyAlignment="0" applyProtection="0"/>
    <xf numFmtId="0" fontId="13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42" applyFont="1" applyFill="1" applyAlignment="1">
      <alignment horizontal="center" vertical="center"/>
      <protection/>
    </xf>
    <xf numFmtId="0" fontId="21" fillId="0" borderId="0" xfId="42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/>
    </xf>
    <xf numFmtId="186" fontId="25" fillId="0" borderId="10" xfId="0" applyNumberFormat="1" applyFont="1" applyFill="1" applyBorder="1" applyAlignment="1">
      <alignment horizontal="center" vertical="center" wrapText="1"/>
    </xf>
    <xf numFmtId="186" fontId="21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49" fontId="30" fillId="0" borderId="10" xfId="42" applyNumberFormat="1" applyFont="1" applyFill="1" applyBorder="1" applyAlignment="1">
      <alignment horizontal="center" vertical="center"/>
      <protection/>
    </xf>
    <xf numFmtId="179" fontId="30" fillId="0" borderId="10" xfId="0" applyNumberFormat="1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 quotePrefix="1">
      <alignment horizontal="center" vertical="center"/>
    </xf>
    <xf numFmtId="176" fontId="30" fillId="0" borderId="10" xfId="42" applyNumberFormat="1" applyFont="1" applyFill="1" applyBorder="1" applyAlignment="1">
      <alignment horizontal="center" vertical="center"/>
      <protection/>
    </xf>
    <xf numFmtId="186" fontId="30" fillId="0" borderId="10" xfId="42" applyNumberFormat="1" applyFont="1" applyFill="1" applyBorder="1" applyAlignment="1">
      <alignment horizontal="center" vertical="center"/>
      <protection/>
    </xf>
    <xf numFmtId="0" fontId="30" fillId="0" borderId="10" xfId="42" applyFont="1" applyFill="1" applyBorder="1" applyAlignment="1">
      <alignment horizontal="center" vertical="center"/>
      <protection/>
    </xf>
    <xf numFmtId="49" fontId="30" fillId="0" borderId="10" xfId="42" applyNumberFormat="1" applyFont="1" applyFill="1" applyBorder="1" applyAlignment="1">
      <alignment horizontal="center" vertical="center"/>
      <protection/>
    </xf>
    <xf numFmtId="176" fontId="31" fillId="0" borderId="10" xfId="0" applyNumberFormat="1" applyFont="1" applyBorder="1" applyAlignment="1" quotePrefix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86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177" fontId="31" fillId="0" borderId="10" xfId="0" applyNumberFormat="1" applyFont="1" applyBorder="1" applyAlignment="1" quotePrefix="1">
      <alignment horizontal="center" vertical="center"/>
    </xf>
    <xf numFmtId="186" fontId="30" fillId="0" borderId="10" xfId="0" applyNumberFormat="1" applyFont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K1" sqref="K1"/>
    </sheetView>
  </sheetViews>
  <sheetFormatPr defaultColWidth="9.00390625" defaultRowHeight="18" customHeight="1"/>
  <cols>
    <col min="1" max="1" width="4.625" style="3" customWidth="1"/>
    <col min="2" max="2" width="10.25390625" style="3" customWidth="1"/>
    <col min="3" max="3" width="14.125" style="3" customWidth="1"/>
    <col min="4" max="4" width="11.00390625" style="7" customWidth="1"/>
    <col min="5" max="5" width="11.00390625" style="12" customWidth="1"/>
    <col min="6" max="6" width="11.00390625" style="14" customWidth="1"/>
    <col min="7" max="7" width="6.75390625" style="6" customWidth="1"/>
    <col min="8" max="8" width="9.50390625" style="6" customWidth="1"/>
    <col min="9" max="16384" width="9.00390625" style="1" customWidth="1"/>
  </cols>
  <sheetData>
    <row r="1" spans="1:8" ht="33.75" customHeight="1">
      <c r="A1" s="37" t="s">
        <v>138</v>
      </c>
      <c r="B1" s="37"/>
      <c r="C1" s="37"/>
      <c r="D1" s="37"/>
      <c r="E1" s="37"/>
      <c r="F1" s="37"/>
      <c r="G1" s="37"/>
      <c r="H1" s="37"/>
    </row>
    <row r="2" spans="1:8" s="15" customFormat="1" ht="31.5" customHeight="1">
      <c r="A2" s="8" t="s">
        <v>16</v>
      </c>
      <c r="B2" s="8" t="s">
        <v>18</v>
      </c>
      <c r="C2" s="9" t="s">
        <v>17</v>
      </c>
      <c r="D2" s="10" t="s">
        <v>139</v>
      </c>
      <c r="E2" s="11" t="s">
        <v>140</v>
      </c>
      <c r="F2" s="13" t="s">
        <v>137</v>
      </c>
      <c r="G2" s="10" t="s">
        <v>141</v>
      </c>
      <c r="H2" s="10" t="s">
        <v>136</v>
      </c>
    </row>
    <row r="3" spans="1:8" s="4" customFormat="1" ht="21" customHeight="1">
      <c r="A3" s="16" t="s">
        <v>142</v>
      </c>
      <c r="B3" s="16" t="s">
        <v>143</v>
      </c>
      <c r="C3" s="17">
        <v>330107102420</v>
      </c>
      <c r="D3" s="18">
        <v>75.45</v>
      </c>
      <c r="E3" s="19">
        <v>79.25</v>
      </c>
      <c r="F3" s="20">
        <v>76.97</v>
      </c>
      <c r="G3" s="21">
        <v>1</v>
      </c>
      <c r="H3" s="21"/>
    </row>
    <row r="4" spans="1:8" s="5" customFormat="1" ht="21" customHeight="1">
      <c r="A4" s="16" t="s">
        <v>144</v>
      </c>
      <c r="B4" s="22" t="s">
        <v>145</v>
      </c>
      <c r="C4" s="17">
        <v>330111453905</v>
      </c>
      <c r="D4" s="23">
        <v>72.51</v>
      </c>
      <c r="E4" s="19">
        <v>77.95</v>
      </c>
      <c r="F4" s="20">
        <v>74.686</v>
      </c>
      <c r="G4" s="21">
        <v>1</v>
      </c>
      <c r="H4" s="21"/>
    </row>
    <row r="5" spans="1:8" s="4" customFormat="1" ht="21" customHeight="1">
      <c r="A5" s="16" t="s">
        <v>19</v>
      </c>
      <c r="B5" s="22"/>
      <c r="C5" s="17">
        <v>330109833323</v>
      </c>
      <c r="D5" s="23">
        <v>71.15</v>
      </c>
      <c r="E5" s="19">
        <v>71.7</v>
      </c>
      <c r="F5" s="20">
        <v>71.37</v>
      </c>
      <c r="G5" s="21">
        <v>2</v>
      </c>
      <c r="H5" s="21"/>
    </row>
    <row r="6" spans="1:8" ht="21" customHeight="1">
      <c r="A6" s="16" t="s">
        <v>20</v>
      </c>
      <c r="B6" s="24" t="s">
        <v>146</v>
      </c>
      <c r="C6" s="17">
        <v>330111934023</v>
      </c>
      <c r="D6" s="23">
        <v>83.92</v>
      </c>
      <c r="E6" s="25">
        <v>80.25</v>
      </c>
      <c r="F6" s="20">
        <v>82.452</v>
      </c>
      <c r="G6" s="26">
        <v>1</v>
      </c>
      <c r="H6" s="26"/>
    </row>
    <row r="7" spans="1:8" ht="21" customHeight="1">
      <c r="A7" s="16" t="s">
        <v>21</v>
      </c>
      <c r="B7" s="24"/>
      <c r="C7" s="17">
        <v>330103651305</v>
      </c>
      <c r="D7" s="23">
        <v>76.07</v>
      </c>
      <c r="E7" s="25">
        <v>87.35</v>
      </c>
      <c r="F7" s="20">
        <v>80.582</v>
      </c>
      <c r="G7" s="26">
        <v>2</v>
      </c>
      <c r="H7" s="26"/>
    </row>
    <row r="8" spans="1:8" s="2" customFormat="1" ht="21" customHeight="1">
      <c r="A8" s="16" t="s">
        <v>22</v>
      </c>
      <c r="B8" s="24"/>
      <c r="C8" s="17">
        <v>330109493219</v>
      </c>
      <c r="D8" s="23">
        <v>72.74</v>
      </c>
      <c r="E8" s="25">
        <v>83.1</v>
      </c>
      <c r="F8" s="20">
        <v>76.884</v>
      </c>
      <c r="G8" s="26">
        <v>3</v>
      </c>
      <c r="H8" s="26"/>
    </row>
    <row r="9" spans="1:8" s="2" customFormat="1" ht="21" customHeight="1">
      <c r="A9" s="16" t="s">
        <v>23</v>
      </c>
      <c r="B9" s="24" t="s">
        <v>0</v>
      </c>
      <c r="C9" s="17">
        <v>330107932713</v>
      </c>
      <c r="D9" s="23">
        <v>86.65</v>
      </c>
      <c r="E9" s="25">
        <v>79.2</v>
      </c>
      <c r="F9" s="20">
        <v>83.67</v>
      </c>
      <c r="G9" s="26">
        <v>1</v>
      </c>
      <c r="H9" s="26"/>
    </row>
    <row r="10" spans="1:8" s="2" customFormat="1" ht="21" customHeight="1">
      <c r="A10" s="16" t="s">
        <v>24</v>
      </c>
      <c r="B10" s="24"/>
      <c r="C10" s="17">
        <v>330111944024</v>
      </c>
      <c r="D10" s="23">
        <v>81.72</v>
      </c>
      <c r="E10" s="25">
        <v>74.75</v>
      </c>
      <c r="F10" s="20">
        <v>78.932</v>
      </c>
      <c r="G10" s="26">
        <v>2</v>
      </c>
      <c r="H10" s="26"/>
    </row>
    <row r="11" spans="1:8" s="2" customFormat="1" ht="21" customHeight="1">
      <c r="A11" s="16" t="s">
        <v>25</v>
      </c>
      <c r="B11" s="24"/>
      <c r="C11" s="17">
        <v>330115675307</v>
      </c>
      <c r="D11" s="23">
        <v>80.86</v>
      </c>
      <c r="E11" s="25">
        <v>74.75</v>
      </c>
      <c r="F11" s="20">
        <v>78.416</v>
      </c>
      <c r="G11" s="26">
        <v>3</v>
      </c>
      <c r="H11" s="26"/>
    </row>
    <row r="12" spans="1:8" ht="21" customHeight="1">
      <c r="A12" s="16" t="s">
        <v>26</v>
      </c>
      <c r="B12" s="24" t="s">
        <v>1</v>
      </c>
      <c r="C12" s="17">
        <v>330101480528</v>
      </c>
      <c r="D12" s="23">
        <v>74.48</v>
      </c>
      <c r="E12" s="25">
        <v>76.8</v>
      </c>
      <c r="F12" s="20">
        <v>75.408</v>
      </c>
      <c r="G12" s="26">
        <v>1</v>
      </c>
      <c r="H12" s="26"/>
    </row>
    <row r="13" spans="1:8" ht="21" customHeight="1">
      <c r="A13" s="16" t="s">
        <v>27</v>
      </c>
      <c r="B13" s="24"/>
      <c r="C13" s="17">
        <v>330113014411</v>
      </c>
      <c r="D13" s="23">
        <v>75.34</v>
      </c>
      <c r="E13" s="25">
        <v>75.4</v>
      </c>
      <c r="F13" s="20">
        <v>75.364</v>
      </c>
      <c r="G13" s="26">
        <v>2</v>
      </c>
      <c r="H13" s="26"/>
    </row>
    <row r="14" spans="1:8" ht="21" customHeight="1">
      <c r="A14" s="16" t="s">
        <v>28</v>
      </c>
      <c r="B14" s="24"/>
      <c r="C14" s="17">
        <v>330100830323</v>
      </c>
      <c r="D14" s="23">
        <v>71.88</v>
      </c>
      <c r="E14" s="25">
        <v>72</v>
      </c>
      <c r="F14" s="20">
        <v>71.928</v>
      </c>
      <c r="G14" s="26">
        <v>3</v>
      </c>
      <c r="H14" s="26"/>
    </row>
    <row r="15" spans="1:8" ht="21" customHeight="1">
      <c r="A15" s="16" t="s">
        <v>29</v>
      </c>
      <c r="B15" s="24" t="s">
        <v>2</v>
      </c>
      <c r="C15" s="17">
        <v>330101620612</v>
      </c>
      <c r="D15" s="23">
        <v>83.3</v>
      </c>
      <c r="E15" s="25">
        <v>84.1</v>
      </c>
      <c r="F15" s="20">
        <v>83.62</v>
      </c>
      <c r="G15" s="26">
        <v>1</v>
      </c>
      <c r="H15" s="26"/>
    </row>
    <row r="16" spans="1:8" ht="21" customHeight="1">
      <c r="A16" s="16" t="s">
        <v>30</v>
      </c>
      <c r="B16" s="24"/>
      <c r="C16" s="17">
        <v>330108632923</v>
      </c>
      <c r="D16" s="23">
        <v>84.55</v>
      </c>
      <c r="E16" s="25">
        <v>77.45</v>
      </c>
      <c r="F16" s="20">
        <v>81.71</v>
      </c>
      <c r="G16" s="26">
        <v>2</v>
      </c>
      <c r="H16" s="26"/>
    </row>
    <row r="17" spans="1:8" s="4" customFormat="1" ht="21" customHeight="1">
      <c r="A17" s="16" t="s">
        <v>31</v>
      </c>
      <c r="B17" s="24"/>
      <c r="C17" s="17">
        <v>330106802320</v>
      </c>
      <c r="D17" s="23">
        <v>82.69</v>
      </c>
      <c r="E17" s="25">
        <v>75.4</v>
      </c>
      <c r="F17" s="20">
        <v>79.774</v>
      </c>
      <c r="G17" s="26">
        <v>3</v>
      </c>
      <c r="H17" s="26"/>
    </row>
    <row r="18" spans="1:8" ht="21" customHeight="1">
      <c r="A18" s="16" t="s">
        <v>32</v>
      </c>
      <c r="B18" s="27" t="s">
        <v>147</v>
      </c>
      <c r="C18" s="17">
        <v>330100550225</v>
      </c>
      <c r="D18" s="23">
        <v>60.22</v>
      </c>
      <c r="E18" s="25">
        <v>82.95</v>
      </c>
      <c r="F18" s="20">
        <v>69.312</v>
      </c>
      <c r="G18" s="26">
        <v>1</v>
      </c>
      <c r="H18" s="26"/>
    </row>
    <row r="19" spans="1:8" ht="21" customHeight="1">
      <c r="A19" s="16" t="s">
        <v>33</v>
      </c>
      <c r="B19" s="24" t="s">
        <v>148</v>
      </c>
      <c r="C19" s="17">
        <v>330101310511</v>
      </c>
      <c r="D19" s="23">
        <v>82.95</v>
      </c>
      <c r="E19" s="25">
        <v>88.5</v>
      </c>
      <c r="F19" s="20">
        <v>85.17</v>
      </c>
      <c r="G19" s="26">
        <v>1</v>
      </c>
      <c r="H19" s="26"/>
    </row>
    <row r="20" spans="1:8" ht="21" customHeight="1">
      <c r="A20" s="16" t="s">
        <v>34</v>
      </c>
      <c r="B20" s="24"/>
      <c r="C20" s="17">
        <v>330104171427</v>
      </c>
      <c r="D20" s="23">
        <v>74.73</v>
      </c>
      <c r="E20" s="25">
        <v>78.95</v>
      </c>
      <c r="F20" s="20">
        <v>76.418</v>
      </c>
      <c r="G20" s="26">
        <v>2</v>
      </c>
      <c r="H20" s="26"/>
    </row>
    <row r="21" spans="1:8" ht="21" customHeight="1">
      <c r="A21" s="16" t="s">
        <v>35</v>
      </c>
      <c r="B21" s="24"/>
      <c r="C21" s="17">
        <v>330114985028</v>
      </c>
      <c r="D21" s="23">
        <v>73.13</v>
      </c>
      <c r="E21" s="25">
        <v>79.65</v>
      </c>
      <c r="F21" s="20">
        <v>75.738</v>
      </c>
      <c r="G21" s="26">
        <v>3</v>
      </c>
      <c r="H21" s="26"/>
    </row>
    <row r="22" spans="1:8" ht="21" customHeight="1">
      <c r="A22" s="16" t="s">
        <v>36</v>
      </c>
      <c r="B22" s="27" t="s">
        <v>149</v>
      </c>
      <c r="C22" s="17">
        <v>330103581228</v>
      </c>
      <c r="D22" s="23">
        <v>82.45</v>
      </c>
      <c r="E22" s="25">
        <v>79.95</v>
      </c>
      <c r="F22" s="28">
        <v>81.45</v>
      </c>
      <c r="G22" s="26">
        <v>1</v>
      </c>
      <c r="H22" s="26"/>
    </row>
    <row r="23" spans="1:8" ht="21" customHeight="1">
      <c r="A23" s="16" t="s">
        <v>37</v>
      </c>
      <c r="B23" s="24" t="s">
        <v>150</v>
      </c>
      <c r="C23" s="17">
        <v>330112424212</v>
      </c>
      <c r="D23" s="23">
        <v>80.12</v>
      </c>
      <c r="E23" s="25">
        <v>89</v>
      </c>
      <c r="F23" s="20">
        <v>83.672</v>
      </c>
      <c r="G23" s="26">
        <v>1</v>
      </c>
      <c r="H23" s="26"/>
    </row>
    <row r="24" spans="1:8" ht="21" customHeight="1">
      <c r="A24" s="16" t="s">
        <v>38</v>
      </c>
      <c r="B24" s="24"/>
      <c r="C24" s="17">
        <v>330109783318</v>
      </c>
      <c r="D24" s="23">
        <v>78.15</v>
      </c>
      <c r="E24" s="25">
        <v>85.8</v>
      </c>
      <c r="F24" s="20">
        <v>81.21</v>
      </c>
      <c r="G24" s="26">
        <v>2</v>
      </c>
      <c r="H24" s="26"/>
    </row>
    <row r="25" spans="1:8" ht="21" customHeight="1">
      <c r="A25" s="16" t="s">
        <v>39</v>
      </c>
      <c r="B25" s="24"/>
      <c r="C25" s="17">
        <v>330103731313</v>
      </c>
      <c r="D25" s="23">
        <v>79.86</v>
      </c>
      <c r="E25" s="25">
        <v>76.75</v>
      </c>
      <c r="F25" s="20">
        <v>78.616</v>
      </c>
      <c r="G25" s="26">
        <v>3</v>
      </c>
      <c r="H25" s="26"/>
    </row>
    <row r="26" spans="1:8" ht="21" customHeight="1">
      <c r="A26" s="16" t="s">
        <v>40</v>
      </c>
      <c r="B26" s="24" t="s">
        <v>151</v>
      </c>
      <c r="C26" s="17">
        <v>330102791009</v>
      </c>
      <c r="D26" s="23">
        <v>86.87</v>
      </c>
      <c r="E26" s="25">
        <v>81.95</v>
      </c>
      <c r="F26" s="20">
        <v>84.902</v>
      </c>
      <c r="G26" s="26">
        <v>1</v>
      </c>
      <c r="H26" s="26"/>
    </row>
    <row r="27" spans="1:8" ht="21" customHeight="1">
      <c r="A27" s="16" t="s">
        <v>41</v>
      </c>
      <c r="B27" s="24"/>
      <c r="C27" s="17">
        <v>330112934403</v>
      </c>
      <c r="D27" s="23">
        <v>82.2</v>
      </c>
      <c r="E27" s="25">
        <v>83.4</v>
      </c>
      <c r="F27" s="20">
        <v>82.68</v>
      </c>
      <c r="G27" s="26">
        <v>2</v>
      </c>
      <c r="H27" s="26"/>
    </row>
    <row r="28" spans="1:8" ht="21" customHeight="1">
      <c r="A28" s="16" t="s">
        <v>42</v>
      </c>
      <c r="B28" s="24"/>
      <c r="C28" s="17">
        <v>330103941404</v>
      </c>
      <c r="D28" s="23">
        <v>79.87</v>
      </c>
      <c r="E28" s="25">
        <v>78.35</v>
      </c>
      <c r="F28" s="20">
        <v>79.262</v>
      </c>
      <c r="G28" s="26">
        <v>3</v>
      </c>
      <c r="H28" s="26"/>
    </row>
    <row r="29" spans="1:8" ht="21" customHeight="1">
      <c r="A29" s="16" t="s">
        <v>43</v>
      </c>
      <c r="B29" s="24" t="s">
        <v>152</v>
      </c>
      <c r="C29" s="17">
        <v>330114544914</v>
      </c>
      <c r="D29" s="23">
        <v>82.46</v>
      </c>
      <c r="E29" s="25">
        <v>76.7</v>
      </c>
      <c r="F29" s="20">
        <v>80.156</v>
      </c>
      <c r="G29" s="26">
        <v>1</v>
      </c>
      <c r="H29" s="26"/>
    </row>
    <row r="30" spans="1:8" ht="21" customHeight="1">
      <c r="A30" s="16" t="s">
        <v>44</v>
      </c>
      <c r="B30" s="24"/>
      <c r="C30" s="17">
        <v>330106922402</v>
      </c>
      <c r="D30" s="23">
        <v>79.01</v>
      </c>
      <c r="E30" s="25">
        <v>74.5</v>
      </c>
      <c r="F30" s="20">
        <v>77.206</v>
      </c>
      <c r="G30" s="26">
        <v>2</v>
      </c>
      <c r="H30" s="26"/>
    </row>
    <row r="31" spans="1:8" ht="21" customHeight="1">
      <c r="A31" s="16" t="s">
        <v>45</v>
      </c>
      <c r="B31" s="24"/>
      <c r="C31" s="17">
        <v>330103681308</v>
      </c>
      <c r="D31" s="23">
        <v>70.68</v>
      </c>
      <c r="E31" s="25">
        <v>84.15</v>
      </c>
      <c r="F31" s="20">
        <v>76.068</v>
      </c>
      <c r="G31" s="26">
        <v>3</v>
      </c>
      <c r="H31" s="26"/>
    </row>
    <row r="32" spans="1:8" ht="21" customHeight="1">
      <c r="A32" s="16" t="s">
        <v>46</v>
      </c>
      <c r="B32" s="24"/>
      <c r="C32" s="17">
        <v>330114604920</v>
      </c>
      <c r="D32" s="23">
        <v>67.97</v>
      </c>
      <c r="E32" s="25">
        <v>80.05</v>
      </c>
      <c r="F32" s="20">
        <v>72.802</v>
      </c>
      <c r="G32" s="26">
        <v>4</v>
      </c>
      <c r="H32" s="26"/>
    </row>
    <row r="33" spans="1:8" ht="21" customHeight="1">
      <c r="A33" s="16" t="s">
        <v>47</v>
      </c>
      <c r="B33" s="24"/>
      <c r="C33" s="17">
        <v>330107142424</v>
      </c>
      <c r="D33" s="23">
        <v>66.12</v>
      </c>
      <c r="E33" s="25">
        <v>82.45</v>
      </c>
      <c r="F33" s="20">
        <v>72.652</v>
      </c>
      <c r="G33" s="26">
        <v>5</v>
      </c>
      <c r="H33" s="26"/>
    </row>
    <row r="34" spans="1:8" ht="21" customHeight="1">
      <c r="A34" s="16" t="s">
        <v>48</v>
      </c>
      <c r="B34" s="24"/>
      <c r="C34" s="17">
        <v>330104271507</v>
      </c>
      <c r="D34" s="23">
        <v>63.18</v>
      </c>
      <c r="E34" s="25">
        <v>80.95</v>
      </c>
      <c r="F34" s="20">
        <v>70.288</v>
      </c>
      <c r="G34" s="26">
        <v>6</v>
      </c>
      <c r="H34" s="26"/>
    </row>
    <row r="35" spans="1:8" ht="20.25" customHeight="1">
      <c r="A35" s="16" t="s">
        <v>49</v>
      </c>
      <c r="B35" s="24" t="s">
        <v>153</v>
      </c>
      <c r="C35" s="17">
        <v>330108763006</v>
      </c>
      <c r="D35" s="23">
        <v>81.34</v>
      </c>
      <c r="E35" s="25">
        <v>78.6</v>
      </c>
      <c r="F35" s="20">
        <v>80.244</v>
      </c>
      <c r="G35" s="26">
        <v>1</v>
      </c>
      <c r="H35" s="26"/>
    </row>
    <row r="36" spans="1:8" ht="20.25" customHeight="1">
      <c r="A36" s="16" t="s">
        <v>50</v>
      </c>
      <c r="B36" s="24"/>
      <c r="C36" s="17">
        <v>330112564226</v>
      </c>
      <c r="D36" s="23">
        <v>74.84</v>
      </c>
      <c r="E36" s="25">
        <v>78.9</v>
      </c>
      <c r="F36" s="20">
        <v>76.464</v>
      </c>
      <c r="G36" s="26">
        <v>2</v>
      </c>
      <c r="H36" s="26"/>
    </row>
    <row r="37" spans="1:8" ht="20.25" customHeight="1">
      <c r="A37" s="16" t="s">
        <v>51</v>
      </c>
      <c r="B37" s="24"/>
      <c r="C37" s="17">
        <v>330104041414</v>
      </c>
      <c r="D37" s="23">
        <v>77.42</v>
      </c>
      <c r="E37" s="25">
        <v>73.95</v>
      </c>
      <c r="F37" s="20">
        <v>76.032</v>
      </c>
      <c r="G37" s="26">
        <v>3</v>
      </c>
      <c r="H37" s="26"/>
    </row>
    <row r="38" spans="1:8" ht="20.25" customHeight="1">
      <c r="A38" s="16" t="s">
        <v>52</v>
      </c>
      <c r="B38" s="24" t="s">
        <v>154</v>
      </c>
      <c r="C38" s="17">
        <v>330116515601</v>
      </c>
      <c r="D38" s="23">
        <v>63.78</v>
      </c>
      <c r="E38" s="25">
        <v>79.85</v>
      </c>
      <c r="F38" s="20">
        <v>70.208</v>
      </c>
      <c r="G38" s="26">
        <v>1</v>
      </c>
      <c r="H38" s="26"/>
    </row>
    <row r="39" spans="1:8" ht="20.25" customHeight="1">
      <c r="A39" s="16" t="s">
        <v>53</v>
      </c>
      <c r="B39" s="24"/>
      <c r="C39" s="17">
        <v>330104621612</v>
      </c>
      <c r="D39" s="23">
        <v>62.68</v>
      </c>
      <c r="E39" s="25">
        <v>69.3</v>
      </c>
      <c r="F39" s="20">
        <v>65.328</v>
      </c>
      <c r="G39" s="26">
        <v>2</v>
      </c>
      <c r="H39" s="26"/>
    </row>
    <row r="40" spans="1:8" ht="20.25" customHeight="1">
      <c r="A40" s="16" t="s">
        <v>54</v>
      </c>
      <c r="B40" s="24"/>
      <c r="C40" s="17">
        <v>330107782628</v>
      </c>
      <c r="D40" s="23">
        <v>63.55</v>
      </c>
      <c r="E40" s="25" t="s">
        <v>166</v>
      </c>
      <c r="F40" s="20">
        <v>38.13</v>
      </c>
      <c r="G40" s="26">
        <v>3</v>
      </c>
      <c r="H40" s="26" t="s">
        <v>167</v>
      </c>
    </row>
    <row r="41" spans="1:8" ht="20.25" customHeight="1">
      <c r="A41" s="16" t="s">
        <v>55</v>
      </c>
      <c r="B41" s="24" t="s">
        <v>155</v>
      </c>
      <c r="C41" s="17">
        <v>330110743624</v>
      </c>
      <c r="D41" s="23">
        <v>72.01</v>
      </c>
      <c r="E41" s="25">
        <v>87.35</v>
      </c>
      <c r="F41" s="28">
        <v>78.146</v>
      </c>
      <c r="G41" s="26">
        <v>1</v>
      </c>
      <c r="H41" s="26"/>
    </row>
    <row r="42" spans="1:8" ht="20.25" customHeight="1">
      <c r="A42" s="16" t="s">
        <v>56</v>
      </c>
      <c r="B42" s="24"/>
      <c r="C42" s="17">
        <v>330113944714</v>
      </c>
      <c r="D42" s="23">
        <v>68.57</v>
      </c>
      <c r="E42" s="25">
        <v>79.3</v>
      </c>
      <c r="F42" s="28">
        <v>72.862</v>
      </c>
      <c r="G42" s="26">
        <v>2</v>
      </c>
      <c r="H42" s="26"/>
    </row>
    <row r="43" spans="1:8" ht="20.25" customHeight="1">
      <c r="A43" s="16" t="s">
        <v>57</v>
      </c>
      <c r="B43" s="24"/>
      <c r="C43" s="17">
        <v>330111053725</v>
      </c>
      <c r="D43" s="23">
        <v>56.31</v>
      </c>
      <c r="E43" s="25" t="s">
        <v>166</v>
      </c>
      <c r="F43" s="28">
        <v>33.786</v>
      </c>
      <c r="G43" s="26">
        <v>3</v>
      </c>
      <c r="H43" s="26" t="s">
        <v>167</v>
      </c>
    </row>
    <row r="44" spans="1:8" ht="20.25" customHeight="1">
      <c r="A44" s="16" t="s">
        <v>58</v>
      </c>
      <c r="B44" s="24" t="s">
        <v>156</v>
      </c>
      <c r="C44" s="17">
        <v>330116035413</v>
      </c>
      <c r="D44" s="23">
        <v>73.12</v>
      </c>
      <c r="E44" s="25">
        <v>75.7</v>
      </c>
      <c r="F44" s="28">
        <v>74.152</v>
      </c>
      <c r="G44" s="26">
        <v>1</v>
      </c>
      <c r="H44" s="26"/>
    </row>
    <row r="45" spans="1:8" ht="20.25" customHeight="1">
      <c r="A45" s="16" t="s">
        <v>59</v>
      </c>
      <c r="B45" s="24"/>
      <c r="C45" s="17">
        <v>330105842014</v>
      </c>
      <c r="D45" s="23">
        <v>71.88</v>
      </c>
      <c r="E45" s="25">
        <v>75.6</v>
      </c>
      <c r="F45" s="28">
        <v>73.368</v>
      </c>
      <c r="G45" s="26">
        <v>2</v>
      </c>
      <c r="H45" s="26"/>
    </row>
    <row r="46" spans="1:8" ht="20.25" customHeight="1">
      <c r="A46" s="16" t="s">
        <v>60</v>
      </c>
      <c r="B46" s="24"/>
      <c r="C46" s="17">
        <v>330107112421</v>
      </c>
      <c r="D46" s="23">
        <v>65.13</v>
      </c>
      <c r="E46" s="25">
        <v>75.7</v>
      </c>
      <c r="F46" s="28">
        <v>69.358</v>
      </c>
      <c r="G46" s="26">
        <v>3</v>
      </c>
      <c r="H46" s="26"/>
    </row>
    <row r="47" spans="1:8" s="2" customFormat="1" ht="20.25" customHeight="1">
      <c r="A47" s="16" t="s">
        <v>61</v>
      </c>
      <c r="B47" s="24" t="s">
        <v>157</v>
      </c>
      <c r="C47" s="17">
        <v>330112664306</v>
      </c>
      <c r="D47" s="23">
        <v>74.96</v>
      </c>
      <c r="E47" s="25">
        <v>77.45</v>
      </c>
      <c r="F47" s="28">
        <v>75.956</v>
      </c>
      <c r="G47" s="26">
        <v>1</v>
      </c>
      <c r="H47" s="26"/>
    </row>
    <row r="48" spans="1:8" s="2" customFormat="1" ht="20.25" customHeight="1">
      <c r="A48" s="16" t="s">
        <v>62</v>
      </c>
      <c r="B48" s="24"/>
      <c r="C48" s="17">
        <v>330107262506</v>
      </c>
      <c r="D48" s="23">
        <v>69.56</v>
      </c>
      <c r="E48" s="25">
        <v>69.7</v>
      </c>
      <c r="F48" s="28">
        <v>69.616</v>
      </c>
      <c r="G48" s="26">
        <v>2</v>
      </c>
      <c r="H48" s="26"/>
    </row>
    <row r="49" spans="1:8" s="2" customFormat="1" ht="20.25" customHeight="1">
      <c r="A49" s="16" t="s">
        <v>63</v>
      </c>
      <c r="B49" s="24"/>
      <c r="C49" s="17">
        <v>330116235503</v>
      </c>
      <c r="D49" s="23">
        <v>64.78</v>
      </c>
      <c r="E49" s="25" t="s">
        <v>166</v>
      </c>
      <c r="F49" s="28">
        <v>38.868</v>
      </c>
      <c r="G49" s="26">
        <v>3</v>
      </c>
      <c r="H49" s="26" t="s">
        <v>167</v>
      </c>
    </row>
    <row r="50" spans="1:8" s="2" customFormat="1" ht="20.25" customHeight="1">
      <c r="A50" s="16" t="s">
        <v>64</v>
      </c>
      <c r="B50" s="24" t="s">
        <v>158</v>
      </c>
      <c r="C50" s="17">
        <v>330108713001</v>
      </c>
      <c r="D50" s="23">
        <v>69.45</v>
      </c>
      <c r="E50" s="25">
        <v>74.6</v>
      </c>
      <c r="F50" s="20">
        <v>71.51</v>
      </c>
      <c r="G50" s="26">
        <v>1</v>
      </c>
      <c r="H50" s="26"/>
    </row>
    <row r="51" spans="1:8" s="2" customFormat="1" ht="20.25" customHeight="1">
      <c r="A51" s="16" t="s">
        <v>65</v>
      </c>
      <c r="B51" s="24"/>
      <c r="C51" s="17">
        <v>330110653615</v>
      </c>
      <c r="D51" s="23">
        <v>57.04</v>
      </c>
      <c r="E51" s="25">
        <v>76.85</v>
      </c>
      <c r="F51" s="20">
        <v>64.964</v>
      </c>
      <c r="G51" s="26">
        <v>2</v>
      </c>
      <c r="H51" s="26"/>
    </row>
    <row r="52" spans="1:8" s="2" customFormat="1" ht="20.25" customHeight="1">
      <c r="A52" s="16" t="s">
        <v>66</v>
      </c>
      <c r="B52" s="24"/>
      <c r="C52" s="17">
        <v>330106752315</v>
      </c>
      <c r="D52" s="23">
        <v>55.8</v>
      </c>
      <c r="E52" s="25">
        <v>76.1</v>
      </c>
      <c r="F52" s="20">
        <v>63.92</v>
      </c>
      <c r="G52" s="26">
        <v>3</v>
      </c>
      <c r="H52" s="26"/>
    </row>
    <row r="53" spans="1:8" s="2" customFormat="1" ht="20.25" customHeight="1">
      <c r="A53" s="16" t="s">
        <v>67</v>
      </c>
      <c r="B53" s="24"/>
      <c r="C53" s="17">
        <v>330116055415</v>
      </c>
      <c r="D53" s="18">
        <v>53.61</v>
      </c>
      <c r="E53" s="25">
        <v>72.25</v>
      </c>
      <c r="F53" s="20">
        <v>61.066</v>
      </c>
      <c r="G53" s="26">
        <v>4</v>
      </c>
      <c r="H53" s="26"/>
    </row>
    <row r="54" spans="1:8" s="2" customFormat="1" ht="20.25" customHeight="1">
      <c r="A54" s="16" t="s">
        <v>68</v>
      </c>
      <c r="B54" s="24"/>
      <c r="C54" s="17">
        <v>330107222502</v>
      </c>
      <c r="D54" s="23">
        <v>57.63</v>
      </c>
      <c r="E54" s="25" t="s">
        <v>166</v>
      </c>
      <c r="F54" s="20">
        <v>34.578</v>
      </c>
      <c r="G54" s="26">
        <v>5</v>
      </c>
      <c r="H54" s="26" t="s">
        <v>167</v>
      </c>
    </row>
    <row r="55" spans="1:8" s="2" customFormat="1" ht="20.25" customHeight="1">
      <c r="A55" s="16" t="s">
        <v>69</v>
      </c>
      <c r="B55" s="24" t="s">
        <v>159</v>
      </c>
      <c r="C55" s="17">
        <v>330113924712</v>
      </c>
      <c r="D55" s="23">
        <v>75.57</v>
      </c>
      <c r="E55" s="25">
        <v>74</v>
      </c>
      <c r="F55" s="28">
        <v>74.942</v>
      </c>
      <c r="G55" s="26">
        <v>1</v>
      </c>
      <c r="H55" s="26"/>
    </row>
    <row r="56" spans="1:8" s="2" customFormat="1" ht="20.25" customHeight="1">
      <c r="A56" s="16" t="s">
        <v>70</v>
      </c>
      <c r="B56" s="24"/>
      <c r="C56" s="17">
        <v>330111874017</v>
      </c>
      <c r="D56" s="23">
        <v>60.83</v>
      </c>
      <c r="E56" s="25">
        <v>77.35</v>
      </c>
      <c r="F56" s="28">
        <v>67.438</v>
      </c>
      <c r="G56" s="26">
        <v>2</v>
      </c>
      <c r="H56" s="26"/>
    </row>
    <row r="57" spans="1:8" ht="20.25" customHeight="1">
      <c r="A57" s="16" t="s">
        <v>71</v>
      </c>
      <c r="B57" s="24"/>
      <c r="C57" s="17">
        <v>330112304130</v>
      </c>
      <c r="D57" s="23">
        <v>61.22</v>
      </c>
      <c r="E57" s="25">
        <v>75.1</v>
      </c>
      <c r="F57" s="28">
        <v>66.772</v>
      </c>
      <c r="G57" s="26">
        <v>3</v>
      </c>
      <c r="H57" s="26"/>
    </row>
    <row r="58" spans="1:8" ht="20.25" customHeight="1">
      <c r="A58" s="16" t="s">
        <v>72</v>
      </c>
      <c r="B58" s="24" t="s">
        <v>160</v>
      </c>
      <c r="C58" s="17">
        <v>330100420212</v>
      </c>
      <c r="D58" s="23">
        <v>83.44</v>
      </c>
      <c r="E58" s="25">
        <v>87.5</v>
      </c>
      <c r="F58" s="28">
        <v>85.064</v>
      </c>
      <c r="G58" s="26">
        <v>1</v>
      </c>
      <c r="H58" s="26"/>
    </row>
    <row r="59" spans="1:8" ht="20.25" customHeight="1">
      <c r="A59" s="16" t="s">
        <v>73</v>
      </c>
      <c r="B59" s="24"/>
      <c r="C59" s="17">
        <v>330100890329</v>
      </c>
      <c r="D59" s="23">
        <v>80.99</v>
      </c>
      <c r="E59" s="25">
        <v>81.65</v>
      </c>
      <c r="F59" s="28">
        <v>81.254</v>
      </c>
      <c r="G59" s="26">
        <v>2</v>
      </c>
      <c r="H59" s="26"/>
    </row>
    <row r="60" spans="1:8" s="2" customFormat="1" ht="20.25" customHeight="1">
      <c r="A60" s="16" t="s">
        <v>74</v>
      </c>
      <c r="B60" s="24"/>
      <c r="C60" s="17">
        <v>330115145114</v>
      </c>
      <c r="D60" s="23">
        <v>80.74</v>
      </c>
      <c r="E60" s="25">
        <v>80.8</v>
      </c>
      <c r="F60" s="28">
        <v>80.764</v>
      </c>
      <c r="G60" s="26">
        <v>3</v>
      </c>
      <c r="H60" s="26"/>
    </row>
    <row r="61" spans="1:8" s="2" customFormat="1" ht="20.25" customHeight="1">
      <c r="A61" s="16" t="s">
        <v>75</v>
      </c>
      <c r="B61" s="24" t="s">
        <v>161</v>
      </c>
      <c r="C61" s="17">
        <v>330111313821</v>
      </c>
      <c r="D61" s="23">
        <v>81.71</v>
      </c>
      <c r="E61" s="29">
        <v>88.1</v>
      </c>
      <c r="F61" s="28">
        <v>84.266</v>
      </c>
      <c r="G61" s="26">
        <v>1</v>
      </c>
      <c r="H61" s="30"/>
    </row>
    <row r="62" spans="1:8" s="2" customFormat="1" ht="20.25" customHeight="1">
      <c r="A62" s="16" t="s">
        <v>76</v>
      </c>
      <c r="B62" s="24"/>
      <c r="C62" s="17">
        <v>330109593229</v>
      </c>
      <c r="D62" s="23">
        <v>81.47</v>
      </c>
      <c r="E62" s="29">
        <v>78.55</v>
      </c>
      <c r="F62" s="28">
        <v>80.302</v>
      </c>
      <c r="G62" s="26">
        <v>2</v>
      </c>
      <c r="H62" s="30"/>
    </row>
    <row r="63" spans="1:8" s="2" customFormat="1" ht="20.25" customHeight="1">
      <c r="A63" s="16" t="s">
        <v>77</v>
      </c>
      <c r="B63" s="24"/>
      <c r="C63" s="17">
        <v>330100620302</v>
      </c>
      <c r="D63" s="23">
        <v>81.32</v>
      </c>
      <c r="E63" s="29">
        <v>75.8</v>
      </c>
      <c r="F63" s="28">
        <v>79.112</v>
      </c>
      <c r="G63" s="26">
        <v>3</v>
      </c>
      <c r="H63" s="30"/>
    </row>
    <row r="64" spans="1:8" s="2" customFormat="1" ht="20.25" customHeight="1">
      <c r="A64" s="16" t="s">
        <v>78</v>
      </c>
      <c r="B64" s="24" t="s">
        <v>14</v>
      </c>
      <c r="C64" s="17">
        <v>330115945404</v>
      </c>
      <c r="D64" s="23">
        <v>81.6</v>
      </c>
      <c r="E64" s="29">
        <v>86.7</v>
      </c>
      <c r="F64" s="28">
        <v>83.64</v>
      </c>
      <c r="G64" s="26">
        <v>1</v>
      </c>
      <c r="H64" s="30"/>
    </row>
    <row r="65" spans="1:8" s="2" customFormat="1" ht="20.25" customHeight="1">
      <c r="A65" s="16" t="s">
        <v>79</v>
      </c>
      <c r="B65" s="24"/>
      <c r="C65" s="17">
        <v>330103081108</v>
      </c>
      <c r="D65" s="23">
        <v>81.71</v>
      </c>
      <c r="E65" s="29">
        <v>80.6</v>
      </c>
      <c r="F65" s="28">
        <v>81.266</v>
      </c>
      <c r="G65" s="26">
        <v>2</v>
      </c>
      <c r="H65" s="30"/>
    </row>
    <row r="66" spans="1:8" ht="20.25" customHeight="1">
      <c r="A66" s="16" t="s">
        <v>80</v>
      </c>
      <c r="B66" s="24"/>
      <c r="C66" s="17">
        <v>330110913711</v>
      </c>
      <c r="D66" s="23">
        <v>80.86</v>
      </c>
      <c r="E66" s="29">
        <v>73.6</v>
      </c>
      <c r="F66" s="28">
        <v>77.956</v>
      </c>
      <c r="G66" s="26">
        <v>3</v>
      </c>
      <c r="H66" s="30"/>
    </row>
    <row r="67" spans="1:8" ht="20.25" customHeight="1">
      <c r="A67" s="16" t="s">
        <v>81</v>
      </c>
      <c r="B67" s="24" t="s">
        <v>162</v>
      </c>
      <c r="C67" s="17">
        <v>330112924402</v>
      </c>
      <c r="D67" s="23">
        <v>88.46</v>
      </c>
      <c r="E67" s="29">
        <v>79.85</v>
      </c>
      <c r="F67" s="28">
        <v>85.016</v>
      </c>
      <c r="G67" s="26">
        <v>1</v>
      </c>
      <c r="H67" s="30"/>
    </row>
    <row r="68" spans="1:8" s="2" customFormat="1" ht="21" customHeight="1">
      <c r="A68" s="16" t="s">
        <v>82</v>
      </c>
      <c r="B68" s="24"/>
      <c r="C68" s="17">
        <v>330102030723</v>
      </c>
      <c r="D68" s="23">
        <v>84.67</v>
      </c>
      <c r="E68" s="29">
        <v>81.65</v>
      </c>
      <c r="F68" s="28">
        <v>83.462</v>
      </c>
      <c r="G68" s="26">
        <v>2</v>
      </c>
      <c r="H68" s="30"/>
    </row>
    <row r="69" spans="1:8" s="2" customFormat="1" ht="21" customHeight="1">
      <c r="A69" s="16" t="s">
        <v>83</v>
      </c>
      <c r="B69" s="24"/>
      <c r="C69" s="17">
        <v>330105071727</v>
      </c>
      <c r="D69" s="23">
        <v>80.86</v>
      </c>
      <c r="E69" s="29">
        <v>80.65</v>
      </c>
      <c r="F69" s="28">
        <v>80.776</v>
      </c>
      <c r="G69" s="26">
        <v>3</v>
      </c>
      <c r="H69" s="30"/>
    </row>
    <row r="70" spans="1:8" s="2" customFormat="1" ht="22.5" customHeight="1">
      <c r="A70" s="16" t="s">
        <v>84</v>
      </c>
      <c r="B70" s="24" t="s">
        <v>13</v>
      </c>
      <c r="C70" s="17">
        <v>330106282128</v>
      </c>
      <c r="D70" s="23">
        <v>84.66</v>
      </c>
      <c r="E70" s="29">
        <v>86.8</v>
      </c>
      <c r="F70" s="28">
        <v>85.516</v>
      </c>
      <c r="G70" s="26">
        <v>1</v>
      </c>
      <c r="H70" s="30"/>
    </row>
    <row r="71" spans="1:8" s="2" customFormat="1" ht="22.5" customHeight="1">
      <c r="A71" s="16" t="s">
        <v>85</v>
      </c>
      <c r="B71" s="24"/>
      <c r="C71" s="17">
        <v>330104011411</v>
      </c>
      <c r="D71" s="23">
        <v>81.6</v>
      </c>
      <c r="E71" s="29">
        <v>81.3</v>
      </c>
      <c r="F71" s="28">
        <v>81.48</v>
      </c>
      <c r="G71" s="26">
        <v>2</v>
      </c>
      <c r="H71" s="30"/>
    </row>
    <row r="72" spans="1:8" s="2" customFormat="1" ht="22.5" customHeight="1">
      <c r="A72" s="16" t="s">
        <v>86</v>
      </c>
      <c r="B72" s="24"/>
      <c r="C72" s="17">
        <v>330108212811</v>
      </c>
      <c r="D72" s="23">
        <v>77.43</v>
      </c>
      <c r="E72" s="29">
        <v>80</v>
      </c>
      <c r="F72" s="28">
        <v>78.458</v>
      </c>
      <c r="G72" s="26">
        <v>3</v>
      </c>
      <c r="H72" s="30"/>
    </row>
    <row r="73" spans="1:8" s="2" customFormat="1" ht="22.5" customHeight="1">
      <c r="A73" s="16" t="s">
        <v>87</v>
      </c>
      <c r="B73" s="24"/>
      <c r="C73" s="17">
        <v>330107472527</v>
      </c>
      <c r="D73" s="23">
        <v>73</v>
      </c>
      <c r="E73" s="29">
        <v>81.5</v>
      </c>
      <c r="F73" s="28">
        <v>76.4</v>
      </c>
      <c r="G73" s="26">
        <v>4</v>
      </c>
      <c r="H73" s="30"/>
    </row>
    <row r="74" spans="1:8" s="2" customFormat="1" ht="22.5" customHeight="1">
      <c r="A74" s="16" t="s">
        <v>88</v>
      </c>
      <c r="B74" s="24"/>
      <c r="C74" s="17">
        <v>330111363826</v>
      </c>
      <c r="D74" s="23">
        <v>73.37</v>
      </c>
      <c r="E74" s="29">
        <v>75.5</v>
      </c>
      <c r="F74" s="28">
        <v>74.222</v>
      </c>
      <c r="G74" s="26">
        <v>5</v>
      </c>
      <c r="H74" s="30"/>
    </row>
    <row r="75" spans="1:8" s="2" customFormat="1" ht="22.5" customHeight="1">
      <c r="A75" s="16" t="s">
        <v>89</v>
      </c>
      <c r="B75" s="24"/>
      <c r="C75" s="17">
        <v>330110813701</v>
      </c>
      <c r="D75" s="23">
        <v>75.83</v>
      </c>
      <c r="E75" s="25" t="s">
        <v>166</v>
      </c>
      <c r="F75" s="28">
        <v>45.498</v>
      </c>
      <c r="G75" s="26">
        <v>6</v>
      </c>
      <c r="H75" s="26" t="s">
        <v>167</v>
      </c>
    </row>
    <row r="76" spans="1:8" s="2" customFormat="1" ht="22.5" customHeight="1">
      <c r="A76" s="16" t="s">
        <v>90</v>
      </c>
      <c r="B76" s="24" t="s">
        <v>12</v>
      </c>
      <c r="C76" s="17">
        <v>330109543224</v>
      </c>
      <c r="D76" s="23">
        <v>83.31</v>
      </c>
      <c r="E76" s="29">
        <v>86.95</v>
      </c>
      <c r="F76" s="28">
        <v>84.766</v>
      </c>
      <c r="G76" s="26">
        <v>1</v>
      </c>
      <c r="H76" s="30"/>
    </row>
    <row r="77" spans="1:8" s="2" customFormat="1" ht="22.5" customHeight="1">
      <c r="A77" s="16" t="s">
        <v>91</v>
      </c>
      <c r="B77" s="24"/>
      <c r="C77" s="17">
        <v>330100120112</v>
      </c>
      <c r="D77" s="23">
        <v>82.09</v>
      </c>
      <c r="E77" s="29">
        <v>81.6</v>
      </c>
      <c r="F77" s="28">
        <v>81.894</v>
      </c>
      <c r="G77" s="26">
        <v>2</v>
      </c>
      <c r="H77" s="30"/>
    </row>
    <row r="78" spans="1:8" s="2" customFormat="1" ht="22.5" customHeight="1">
      <c r="A78" s="16" t="s">
        <v>92</v>
      </c>
      <c r="B78" s="24"/>
      <c r="C78" s="17">
        <v>330112174117</v>
      </c>
      <c r="D78" s="23">
        <v>78.15</v>
      </c>
      <c r="E78" s="29">
        <v>79.45</v>
      </c>
      <c r="F78" s="28">
        <v>78.67</v>
      </c>
      <c r="G78" s="26">
        <v>3</v>
      </c>
      <c r="H78" s="30"/>
    </row>
    <row r="79" spans="1:8" ht="22.5" customHeight="1">
      <c r="A79" s="16" t="s">
        <v>93</v>
      </c>
      <c r="B79" s="31" t="s">
        <v>11</v>
      </c>
      <c r="C79" s="17">
        <v>330112354205</v>
      </c>
      <c r="D79" s="32">
        <v>82.33</v>
      </c>
      <c r="E79" s="29">
        <v>85</v>
      </c>
      <c r="F79" s="33">
        <v>83.398</v>
      </c>
      <c r="G79" s="30">
        <v>1</v>
      </c>
      <c r="H79" s="30"/>
    </row>
    <row r="80" spans="1:8" ht="22.5" customHeight="1">
      <c r="A80" s="16" t="s">
        <v>94</v>
      </c>
      <c r="B80" s="34"/>
      <c r="C80" s="17">
        <v>330112574227</v>
      </c>
      <c r="D80" s="32">
        <v>83.58</v>
      </c>
      <c r="E80" s="29">
        <v>80.9</v>
      </c>
      <c r="F80" s="33">
        <v>82.508</v>
      </c>
      <c r="G80" s="30">
        <v>2</v>
      </c>
      <c r="H80" s="30"/>
    </row>
    <row r="81" spans="1:8" ht="22.5" customHeight="1">
      <c r="A81" s="16" t="s">
        <v>95</v>
      </c>
      <c r="B81" s="35"/>
      <c r="C81" s="17">
        <v>330111463906</v>
      </c>
      <c r="D81" s="32">
        <v>83.79</v>
      </c>
      <c r="E81" s="29">
        <v>78.65</v>
      </c>
      <c r="F81" s="33">
        <v>81.734</v>
      </c>
      <c r="G81" s="30">
        <v>3</v>
      </c>
      <c r="H81" s="30"/>
    </row>
    <row r="82" spans="1:8" s="2" customFormat="1" ht="22.5" customHeight="1">
      <c r="A82" s="16" t="s">
        <v>96</v>
      </c>
      <c r="B82" s="24" t="s">
        <v>10</v>
      </c>
      <c r="C82" s="17">
        <v>330105391829</v>
      </c>
      <c r="D82" s="23">
        <v>73.13</v>
      </c>
      <c r="E82" s="29">
        <v>89.05</v>
      </c>
      <c r="F82" s="28">
        <v>79.498</v>
      </c>
      <c r="G82" s="26">
        <v>1</v>
      </c>
      <c r="H82" s="30"/>
    </row>
    <row r="83" spans="1:8" s="2" customFormat="1" ht="22.5" customHeight="1">
      <c r="A83" s="16" t="s">
        <v>97</v>
      </c>
      <c r="B83" s="24"/>
      <c r="C83" s="17">
        <v>330112144114</v>
      </c>
      <c r="D83" s="23">
        <v>60.83</v>
      </c>
      <c r="E83" s="29">
        <v>75</v>
      </c>
      <c r="F83" s="28">
        <v>66.498</v>
      </c>
      <c r="G83" s="26">
        <v>2</v>
      </c>
      <c r="H83" s="30"/>
    </row>
    <row r="84" spans="1:8" ht="22.5" customHeight="1">
      <c r="A84" s="16" t="s">
        <v>98</v>
      </c>
      <c r="B84" s="31" t="s">
        <v>9</v>
      </c>
      <c r="C84" s="17">
        <v>330113304510</v>
      </c>
      <c r="D84" s="32">
        <v>82.93</v>
      </c>
      <c r="E84" s="29">
        <v>80.8</v>
      </c>
      <c r="F84" s="33">
        <v>82.078</v>
      </c>
      <c r="G84" s="30">
        <v>1</v>
      </c>
      <c r="H84" s="30"/>
    </row>
    <row r="85" spans="1:8" ht="22.5" customHeight="1">
      <c r="A85" s="16" t="s">
        <v>99</v>
      </c>
      <c r="B85" s="34"/>
      <c r="C85" s="17">
        <v>330100930403</v>
      </c>
      <c r="D85" s="32">
        <v>81.6</v>
      </c>
      <c r="E85" s="29">
        <v>79.4</v>
      </c>
      <c r="F85" s="33">
        <v>80.72</v>
      </c>
      <c r="G85" s="30">
        <v>2</v>
      </c>
      <c r="H85" s="30"/>
    </row>
    <row r="86" spans="1:8" ht="22.5" customHeight="1">
      <c r="A86" s="16" t="s">
        <v>100</v>
      </c>
      <c r="B86" s="35"/>
      <c r="C86" s="17">
        <v>330105461906</v>
      </c>
      <c r="D86" s="32">
        <v>80.85</v>
      </c>
      <c r="E86" s="29">
        <v>76.2</v>
      </c>
      <c r="F86" s="33">
        <v>78.99</v>
      </c>
      <c r="G86" s="30">
        <v>3</v>
      </c>
      <c r="H86" s="30"/>
    </row>
    <row r="87" spans="1:8" ht="22.5" customHeight="1">
      <c r="A87" s="16" t="s">
        <v>101</v>
      </c>
      <c r="B87" s="31" t="s">
        <v>163</v>
      </c>
      <c r="C87" s="17">
        <v>330115185118</v>
      </c>
      <c r="D87" s="32">
        <v>86.49</v>
      </c>
      <c r="E87" s="29">
        <v>81.9</v>
      </c>
      <c r="F87" s="33">
        <v>84.654</v>
      </c>
      <c r="G87" s="30">
        <v>1</v>
      </c>
      <c r="H87" s="30"/>
    </row>
    <row r="88" spans="1:8" ht="22.5" customHeight="1">
      <c r="A88" s="16" t="s">
        <v>102</v>
      </c>
      <c r="B88" s="34"/>
      <c r="C88" s="17">
        <v>330104871707</v>
      </c>
      <c r="D88" s="32">
        <v>75.58</v>
      </c>
      <c r="E88" s="29">
        <v>77.6</v>
      </c>
      <c r="F88" s="33">
        <v>76.388</v>
      </c>
      <c r="G88" s="30">
        <v>2</v>
      </c>
      <c r="H88" s="30"/>
    </row>
    <row r="89" spans="1:8" ht="22.5" customHeight="1">
      <c r="A89" s="16" t="s">
        <v>103</v>
      </c>
      <c r="B89" s="35"/>
      <c r="C89" s="17">
        <v>330112904330</v>
      </c>
      <c r="D89" s="32">
        <v>72.13</v>
      </c>
      <c r="E89" s="25" t="s">
        <v>166</v>
      </c>
      <c r="F89" s="33">
        <v>43.278</v>
      </c>
      <c r="G89" s="30">
        <v>3</v>
      </c>
      <c r="H89" s="26" t="s">
        <v>167</v>
      </c>
    </row>
    <row r="90" spans="1:8" ht="22.5" customHeight="1">
      <c r="A90" s="16" t="s">
        <v>104</v>
      </c>
      <c r="B90" s="36" t="s">
        <v>164</v>
      </c>
      <c r="C90" s="17">
        <v>330112594229</v>
      </c>
      <c r="D90" s="32">
        <v>81.59</v>
      </c>
      <c r="E90" s="29">
        <v>88.5</v>
      </c>
      <c r="F90" s="33">
        <v>84.354</v>
      </c>
      <c r="G90" s="30">
        <v>1</v>
      </c>
      <c r="H90" s="30"/>
    </row>
    <row r="91" spans="1:8" ht="22.5" customHeight="1">
      <c r="A91" s="16" t="s">
        <v>105</v>
      </c>
      <c r="B91" s="34"/>
      <c r="C91" s="17">
        <v>330108873017</v>
      </c>
      <c r="D91" s="32">
        <v>80</v>
      </c>
      <c r="E91" s="29">
        <v>88</v>
      </c>
      <c r="F91" s="33">
        <v>83.2</v>
      </c>
      <c r="G91" s="30">
        <v>2</v>
      </c>
      <c r="H91" s="30"/>
    </row>
    <row r="92" spans="1:8" ht="22.5" customHeight="1">
      <c r="A92" s="16" t="s">
        <v>106</v>
      </c>
      <c r="B92" s="35"/>
      <c r="C92" s="17">
        <v>330104601610</v>
      </c>
      <c r="D92" s="32">
        <v>79.75</v>
      </c>
      <c r="E92" s="29">
        <v>78.9</v>
      </c>
      <c r="F92" s="33">
        <v>79.41</v>
      </c>
      <c r="G92" s="30">
        <v>3</v>
      </c>
      <c r="H92" s="30"/>
    </row>
    <row r="93" spans="1:8" ht="22.5" customHeight="1">
      <c r="A93" s="16" t="s">
        <v>107</v>
      </c>
      <c r="B93" s="36" t="s">
        <v>165</v>
      </c>
      <c r="C93" s="17">
        <v>330110583608</v>
      </c>
      <c r="D93" s="32">
        <v>80.6</v>
      </c>
      <c r="E93" s="29">
        <v>86.6</v>
      </c>
      <c r="F93" s="33">
        <v>83</v>
      </c>
      <c r="G93" s="30">
        <v>1</v>
      </c>
      <c r="H93" s="30"/>
    </row>
    <row r="94" spans="1:8" ht="22.5" customHeight="1">
      <c r="A94" s="16" t="s">
        <v>108</v>
      </c>
      <c r="B94" s="34"/>
      <c r="C94" s="17">
        <v>330115485218</v>
      </c>
      <c r="D94" s="32">
        <v>82.57</v>
      </c>
      <c r="E94" s="29">
        <v>76.5</v>
      </c>
      <c r="F94" s="33">
        <v>80.142</v>
      </c>
      <c r="G94" s="30">
        <v>2</v>
      </c>
      <c r="H94" s="30"/>
    </row>
    <row r="95" spans="1:8" ht="22.5" customHeight="1">
      <c r="A95" s="16" t="s">
        <v>109</v>
      </c>
      <c r="B95" s="34"/>
      <c r="C95" s="17">
        <v>330110903710</v>
      </c>
      <c r="D95" s="32">
        <v>79.11</v>
      </c>
      <c r="E95" s="29">
        <v>81.2</v>
      </c>
      <c r="F95" s="33">
        <v>79.946</v>
      </c>
      <c r="G95" s="30">
        <v>3</v>
      </c>
      <c r="H95" s="30"/>
    </row>
    <row r="96" spans="1:8" ht="22.5" customHeight="1">
      <c r="A96" s="16" t="s">
        <v>110</v>
      </c>
      <c r="B96" s="34"/>
      <c r="C96" s="17">
        <v>330107332513</v>
      </c>
      <c r="D96" s="32">
        <v>73.23</v>
      </c>
      <c r="E96" s="29">
        <v>74.3</v>
      </c>
      <c r="F96" s="33">
        <v>73.658</v>
      </c>
      <c r="G96" s="30">
        <v>4</v>
      </c>
      <c r="H96" s="30"/>
    </row>
    <row r="97" spans="1:8" ht="22.5" customHeight="1">
      <c r="A97" s="16" t="s">
        <v>111</v>
      </c>
      <c r="B97" s="34"/>
      <c r="C97" s="17">
        <v>330111233813</v>
      </c>
      <c r="D97" s="32">
        <v>69.56</v>
      </c>
      <c r="E97" s="29">
        <v>77.8</v>
      </c>
      <c r="F97" s="33">
        <v>72.856</v>
      </c>
      <c r="G97" s="30">
        <v>5</v>
      </c>
      <c r="H97" s="30"/>
    </row>
    <row r="98" spans="1:8" ht="22.5" customHeight="1">
      <c r="A98" s="16" t="s">
        <v>112</v>
      </c>
      <c r="B98" s="35"/>
      <c r="C98" s="17">
        <v>330109863326</v>
      </c>
      <c r="D98" s="32">
        <v>69.56</v>
      </c>
      <c r="E98" s="25" t="s">
        <v>166</v>
      </c>
      <c r="F98" s="33">
        <v>41.736</v>
      </c>
      <c r="G98" s="30">
        <v>6</v>
      </c>
      <c r="H98" s="26" t="s">
        <v>167</v>
      </c>
    </row>
    <row r="99" spans="1:8" ht="22.5" customHeight="1">
      <c r="A99" s="16" t="s">
        <v>113</v>
      </c>
      <c r="B99" s="31" t="s">
        <v>8</v>
      </c>
      <c r="C99" s="17">
        <v>330104691619</v>
      </c>
      <c r="D99" s="32">
        <v>80.72</v>
      </c>
      <c r="E99" s="29">
        <v>80.35</v>
      </c>
      <c r="F99" s="33">
        <v>80.572</v>
      </c>
      <c r="G99" s="30">
        <v>1</v>
      </c>
      <c r="H99" s="30"/>
    </row>
    <row r="100" spans="1:8" ht="22.5" customHeight="1">
      <c r="A100" s="16" t="s">
        <v>114</v>
      </c>
      <c r="B100" s="34"/>
      <c r="C100" s="17">
        <v>330113144424</v>
      </c>
      <c r="D100" s="32">
        <v>80.48</v>
      </c>
      <c r="E100" s="29">
        <v>78.65</v>
      </c>
      <c r="F100" s="33">
        <v>79.748</v>
      </c>
      <c r="G100" s="30">
        <v>2</v>
      </c>
      <c r="H100" s="30"/>
    </row>
    <row r="101" spans="1:8" ht="22.5" customHeight="1">
      <c r="A101" s="16" t="s">
        <v>115</v>
      </c>
      <c r="B101" s="35"/>
      <c r="C101" s="17">
        <v>330108753005</v>
      </c>
      <c r="D101" s="32">
        <v>79.26</v>
      </c>
      <c r="E101" s="29">
        <v>78.55</v>
      </c>
      <c r="F101" s="33">
        <v>78.976</v>
      </c>
      <c r="G101" s="30">
        <v>3</v>
      </c>
      <c r="H101" s="30"/>
    </row>
    <row r="102" spans="1:8" ht="21" customHeight="1">
      <c r="A102" s="16" t="s">
        <v>116</v>
      </c>
      <c r="B102" s="31" t="s">
        <v>7</v>
      </c>
      <c r="C102" s="17">
        <v>330100540224</v>
      </c>
      <c r="D102" s="32">
        <v>76.92</v>
      </c>
      <c r="E102" s="29">
        <v>83.45</v>
      </c>
      <c r="F102" s="33">
        <v>79.532</v>
      </c>
      <c r="G102" s="30">
        <v>1</v>
      </c>
      <c r="H102" s="30"/>
    </row>
    <row r="103" spans="1:8" ht="21" customHeight="1">
      <c r="A103" s="16" t="s">
        <v>117</v>
      </c>
      <c r="B103" s="34"/>
      <c r="C103" s="17">
        <v>330109453215</v>
      </c>
      <c r="D103" s="32">
        <v>76.68</v>
      </c>
      <c r="E103" s="29">
        <v>80.05</v>
      </c>
      <c r="F103" s="33">
        <v>78.028</v>
      </c>
      <c r="G103" s="30">
        <v>2</v>
      </c>
      <c r="H103" s="30"/>
    </row>
    <row r="104" spans="1:8" ht="21" customHeight="1">
      <c r="A104" s="16" t="s">
        <v>118</v>
      </c>
      <c r="B104" s="35"/>
      <c r="C104" s="17">
        <v>330101860706</v>
      </c>
      <c r="D104" s="32">
        <v>73.49</v>
      </c>
      <c r="E104" s="29">
        <v>81.7</v>
      </c>
      <c r="F104" s="33">
        <v>76.774</v>
      </c>
      <c r="G104" s="30">
        <v>3</v>
      </c>
      <c r="H104" s="30"/>
    </row>
    <row r="105" spans="1:8" ht="21.75" customHeight="1">
      <c r="A105" s="16" t="s">
        <v>119</v>
      </c>
      <c r="B105" s="31" t="s">
        <v>6</v>
      </c>
      <c r="C105" s="17">
        <v>330115835323</v>
      </c>
      <c r="D105" s="32">
        <v>81.35</v>
      </c>
      <c r="E105" s="29">
        <v>88.35</v>
      </c>
      <c r="F105" s="33">
        <v>84.15</v>
      </c>
      <c r="G105" s="30">
        <v>1</v>
      </c>
      <c r="H105" s="30"/>
    </row>
    <row r="106" spans="1:8" s="2" customFormat="1" ht="21.75" customHeight="1">
      <c r="A106" s="16" t="s">
        <v>120</v>
      </c>
      <c r="B106" s="34"/>
      <c r="C106" s="17">
        <v>330109993409</v>
      </c>
      <c r="D106" s="32">
        <v>80.73</v>
      </c>
      <c r="E106" s="29">
        <v>78.65</v>
      </c>
      <c r="F106" s="33">
        <v>79.898</v>
      </c>
      <c r="G106" s="30">
        <v>2</v>
      </c>
      <c r="H106" s="30"/>
    </row>
    <row r="107" spans="1:8" s="2" customFormat="1" ht="21.75" customHeight="1">
      <c r="A107" s="16" t="s">
        <v>121</v>
      </c>
      <c r="B107" s="35"/>
      <c r="C107" s="17">
        <v>330100670307</v>
      </c>
      <c r="D107" s="32">
        <v>78.53</v>
      </c>
      <c r="E107" s="29">
        <v>76.15</v>
      </c>
      <c r="F107" s="33">
        <v>77.578</v>
      </c>
      <c r="G107" s="30">
        <v>3</v>
      </c>
      <c r="H107" s="30"/>
    </row>
    <row r="108" spans="1:8" s="2" customFormat="1" ht="21.75" customHeight="1">
      <c r="A108" s="16" t="s">
        <v>122</v>
      </c>
      <c r="B108" s="27" t="s">
        <v>5</v>
      </c>
      <c r="C108" s="17">
        <v>330114795009</v>
      </c>
      <c r="D108" s="23">
        <v>58.87</v>
      </c>
      <c r="E108" s="29">
        <v>77.2</v>
      </c>
      <c r="F108" s="28">
        <v>66.202</v>
      </c>
      <c r="G108" s="26">
        <v>1</v>
      </c>
      <c r="H108" s="30"/>
    </row>
    <row r="109" spans="1:8" s="2" customFormat="1" ht="21.75" customHeight="1">
      <c r="A109" s="16" t="s">
        <v>123</v>
      </c>
      <c r="B109" s="31" t="s">
        <v>15</v>
      </c>
      <c r="C109" s="17">
        <v>330103441214</v>
      </c>
      <c r="D109" s="32">
        <v>87.72</v>
      </c>
      <c r="E109" s="29">
        <v>80</v>
      </c>
      <c r="F109" s="33">
        <v>84.632</v>
      </c>
      <c r="G109" s="30">
        <v>1</v>
      </c>
      <c r="H109" s="30"/>
    </row>
    <row r="110" spans="1:8" s="2" customFormat="1" ht="21.75" customHeight="1">
      <c r="A110" s="16" t="s">
        <v>124</v>
      </c>
      <c r="B110" s="34"/>
      <c r="C110" s="17">
        <v>330113774627</v>
      </c>
      <c r="D110" s="32">
        <v>85.15</v>
      </c>
      <c r="E110" s="29">
        <v>77.85</v>
      </c>
      <c r="F110" s="33">
        <v>82.23</v>
      </c>
      <c r="G110" s="30">
        <v>2</v>
      </c>
      <c r="H110" s="30"/>
    </row>
    <row r="111" spans="1:8" s="2" customFormat="1" ht="21.75" customHeight="1">
      <c r="A111" s="16" t="s">
        <v>125</v>
      </c>
      <c r="B111" s="35"/>
      <c r="C111" s="17">
        <v>330110433523</v>
      </c>
      <c r="D111" s="32">
        <v>85.26</v>
      </c>
      <c r="E111" s="25" t="s">
        <v>168</v>
      </c>
      <c r="F111" s="33">
        <v>51.156</v>
      </c>
      <c r="G111" s="30">
        <v>3</v>
      </c>
      <c r="H111" s="26" t="s">
        <v>169</v>
      </c>
    </row>
    <row r="112" spans="1:8" ht="21.75" customHeight="1">
      <c r="A112" s="16" t="s">
        <v>126</v>
      </c>
      <c r="B112" s="31" t="s">
        <v>170</v>
      </c>
      <c r="C112" s="17">
        <v>330113554605</v>
      </c>
      <c r="D112" s="32">
        <v>86.99</v>
      </c>
      <c r="E112" s="29">
        <v>82.15</v>
      </c>
      <c r="F112" s="33">
        <v>85.054</v>
      </c>
      <c r="G112" s="30">
        <v>1</v>
      </c>
      <c r="H112" s="30"/>
    </row>
    <row r="113" spans="1:8" ht="21.75" customHeight="1">
      <c r="A113" s="16" t="s">
        <v>127</v>
      </c>
      <c r="B113" s="34"/>
      <c r="C113" s="17">
        <v>330106952405</v>
      </c>
      <c r="D113" s="32">
        <v>87.6</v>
      </c>
      <c r="E113" s="29">
        <v>77.75</v>
      </c>
      <c r="F113" s="33">
        <v>83.66</v>
      </c>
      <c r="G113" s="30">
        <v>2</v>
      </c>
      <c r="H113" s="30"/>
    </row>
    <row r="114" spans="1:8" ht="21.75" customHeight="1">
      <c r="A114" s="16" t="s">
        <v>128</v>
      </c>
      <c r="B114" s="35"/>
      <c r="C114" s="17">
        <v>330108963026</v>
      </c>
      <c r="D114" s="32">
        <v>85.08</v>
      </c>
      <c r="E114" s="29">
        <v>74.65</v>
      </c>
      <c r="F114" s="33">
        <v>80.908</v>
      </c>
      <c r="G114" s="30">
        <v>3</v>
      </c>
      <c r="H114" s="30"/>
    </row>
    <row r="115" spans="1:8" ht="21.75" customHeight="1">
      <c r="A115" s="16" t="s">
        <v>129</v>
      </c>
      <c r="B115" s="31" t="s">
        <v>4</v>
      </c>
      <c r="C115" s="17">
        <v>330101970717</v>
      </c>
      <c r="D115" s="32">
        <v>79.39</v>
      </c>
      <c r="E115" s="29">
        <v>78.95</v>
      </c>
      <c r="F115" s="33">
        <v>79.214</v>
      </c>
      <c r="G115" s="30">
        <v>1</v>
      </c>
      <c r="H115" s="30"/>
    </row>
    <row r="116" spans="1:8" ht="21.75" customHeight="1">
      <c r="A116" s="16" t="s">
        <v>130</v>
      </c>
      <c r="B116" s="34"/>
      <c r="C116" s="17">
        <v>330111714001</v>
      </c>
      <c r="D116" s="32">
        <v>80.97</v>
      </c>
      <c r="E116" s="29">
        <v>73.5</v>
      </c>
      <c r="F116" s="33">
        <v>77.982</v>
      </c>
      <c r="G116" s="30">
        <v>2</v>
      </c>
      <c r="H116" s="30"/>
    </row>
    <row r="117" spans="1:8" ht="21.75" customHeight="1">
      <c r="A117" s="16" t="s">
        <v>131</v>
      </c>
      <c r="B117" s="35"/>
      <c r="C117" s="17">
        <v>330101030413</v>
      </c>
      <c r="D117" s="32">
        <v>76.3</v>
      </c>
      <c r="E117" s="29">
        <v>80.05</v>
      </c>
      <c r="F117" s="33">
        <v>77.8</v>
      </c>
      <c r="G117" s="30">
        <v>3</v>
      </c>
      <c r="H117" s="30"/>
    </row>
    <row r="118" spans="1:8" ht="21.75" customHeight="1">
      <c r="A118" s="16" t="s">
        <v>132</v>
      </c>
      <c r="B118" s="27" t="s">
        <v>3</v>
      </c>
      <c r="C118" s="17">
        <v>330113544604</v>
      </c>
      <c r="D118" s="23">
        <v>82</v>
      </c>
      <c r="E118" s="29">
        <v>74.1</v>
      </c>
      <c r="F118" s="28">
        <v>78.84</v>
      </c>
      <c r="G118" s="30">
        <v>1</v>
      </c>
      <c r="H118" s="30"/>
    </row>
    <row r="119" spans="1:8" ht="21.75" customHeight="1">
      <c r="A119" s="16" t="s">
        <v>133</v>
      </c>
      <c r="B119" s="24" t="s">
        <v>171</v>
      </c>
      <c r="C119" s="17">
        <v>330116195429</v>
      </c>
      <c r="D119" s="23">
        <v>75.32</v>
      </c>
      <c r="E119" s="29">
        <v>77.2</v>
      </c>
      <c r="F119" s="28">
        <v>76.072</v>
      </c>
      <c r="G119" s="26">
        <v>1</v>
      </c>
      <c r="H119" s="30"/>
    </row>
    <row r="120" spans="1:8" ht="21.75" customHeight="1">
      <c r="A120" s="16" t="s">
        <v>134</v>
      </c>
      <c r="B120" s="24"/>
      <c r="C120" s="17">
        <v>330115095109</v>
      </c>
      <c r="D120" s="23">
        <v>72.24</v>
      </c>
      <c r="E120" s="29">
        <v>77.95</v>
      </c>
      <c r="F120" s="28">
        <v>74.524</v>
      </c>
      <c r="G120" s="26">
        <v>2</v>
      </c>
      <c r="H120" s="30"/>
    </row>
    <row r="121" spans="1:8" s="2" customFormat="1" ht="21.75" customHeight="1">
      <c r="A121" s="16" t="s">
        <v>135</v>
      </c>
      <c r="B121" s="24"/>
      <c r="C121" s="17">
        <v>330104351515</v>
      </c>
      <c r="D121" s="23">
        <v>72.5</v>
      </c>
      <c r="E121" s="29">
        <v>77.4</v>
      </c>
      <c r="F121" s="28">
        <v>74.46</v>
      </c>
      <c r="G121" s="26">
        <v>3</v>
      </c>
      <c r="H121" s="30"/>
    </row>
  </sheetData>
  <sheetProtection/>
  <mergeCells count="36">
    <mergeCell ref="A1:H1"/>
    <mergeCell ref="B4:B5"/>
    <mergeCell ref="B6:B8"/>
    <mergeCell ref="B9:B11"/>
    <mergeCell ref="B12:B14"/>
    <mergeCell ref="B15:B17"/>
    <mergeCell ref="B79:B81"/>
    <mergeCell ref="B19:B21"/>
    <mergeCell ref="B23:B25"/>
    <mergeCell ref="B26:B28"/>
    <mergeCell ref="B29:B34"/>
    <mergeCell ref="B35:B37"/>
    <mergeCell ref="B38:B40"/>
    <mergeCell ref="B50:B54"/>
    <mergeCell ref="B41:B43"/>
    <mergeCell ref="B44:B46"/>
    <mergeCell ref="B47:B49"/>
    <mergeCell ref="B55:B57"/>
    <mergeCell ref="B58:B60"/>
    <mergeCell ref="B84:B86"/>
    <mergeCell ref="B87:B89"/>
    <mergeCell ref="B90:B92"/>
    <mergeCell ref="B93:B98"/>
    <mergeCell ref="B61:B63"/>
    <mergeCell ref="B64:B66"/>
    <mergeCell ref="B67:B69"/>
    <mergeCell ref="B70:B75"/>
    <mergeCell ref="B76:B78"/>
    <mergeCell ref="B82:B83"/>
    <mergeCell ref="B119:B121"/>
    <mergeCell ref="B99:B101"/>
    <mergeCell ref="B102:B104"/>
    <mergeCell ref="B105:B107"/>
    <mergeCell ref="B109:B111"/>
    <mergeCell ref="B112:B114"/>
    <mergeCell ref="B115:B117"/>
  </mergeCells>
  <conditionalFormatting sqref="A3:A121">
    <cfRule type="duplicateValues" priority="9" dxfId="3" stopIfTrue="1">
      <formula>AND(COUNTIF($A$3:$A$121,A3)&gt;1,NOT(ISBLANK(A3)))</formula>
    </cfRule>
  </conditionalFormatting>
  <conditionalFormatting sqref="A84:A107 A79:A81 A109:A117">
    <cfRule type="duplicateValues" priority="90" dxfId="3" stopIfTrue="1">
      <formula>AND(COUNTIF($A$84:$A$107,A79)+COUNTIF($A$79:$A$81,A79)+COUNTIF($A$109:$A$117,A79)&gt;1,NOT(ISBLANK(A79)))</formula>
    </cfRule>
  </conditionalFormatting>
  <conditionalFormatting sqref="A118:A121 A41:A49 A22 A55:A78 A82:A83 A108">
    <cfRule type="duplicateValues" priority="130" dxfId="3" stopIfTrue="1">
      <formula>AND(COUNTIF($A$118:$A$121,A22)+COUNTIF($A$41:$A$49,A22)+COUNTIF($A$22:$A$22,A22)+COUNTIF($A$55:$A$78,A22)+COUNTIF($A$82:$A$83,A22)+COUNTIF($A$108:$A$108,A22)&gt;1,NOT(ISBLANK(A22)))</formula>
    </cfRule>
  </conditionalFormatting>
  <printOptions/>
  <pageMargins left="0.7086614173228347" right="0.6299212598425197" top="0.472440944881889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罗芬</dc:creator>
  <cp:keywords/>
  <dc:description/>
  <cp:lastModifiedBy>Microsoft</cp:lastModifiedBy>
  <cp:lastPrinted>2017-08-08T09:44:42Z</cp:lastPrinted>
  <dcterms:created xsi:type="dcterms:W3CDTF">2009-07-26T12:22:38Z</dcterms:created>
  <dcterms:modified xsi:type="dcterms:W3CDTF">2017-08-08T09:45:33Z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