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2630" firstSheet="1" activeTab="1"/>
  </bookViews>
  <sheets>
    <sheet name="阳江市南恩街道" sheetId="4" r:id="rId1"/>
    <sheet name="sheet1" sheetId="5" r:id="rId2"/>
  </sheets>
  <definedNames>
    <definedName name="_xlnm._FilterDatabase" localSheetId="1" hidden="1">sheet1!$A$10:$D$74</definedName>
  </definedNames>
  <calcPr calcId="144525" concurrentCalc="0"/>
</workbook>
</file>

<file path=xl/sharedStrings.xml><?xml version="1.0" encoding="utf-8"?>
<sst xmlns="http://schemas.openxmlformats.org/spreadsheetml/2006/main" count="130">
  <si>
    <t>阳江市面试通知名单</t>
  </si>
  <si>
    <t>2017年 月 日上午：阳江市南恩街道</t>
  </si>
  <si>
    <t>序号</t>
  </si>
  <si>
    <t>应聘者姓名</t>
  </si>
  <si>
    <t>身份证号码</t>
  </si>
  <si>
    <t>面试官1</t>
  </si>
  <si>
    <t>面试官2</t>
  </si>
  <si>
    <t>面试官3</t>
  </si>
  <si>
    <t>平均分</t>
  </si>
  <si>
    <t>排名</t>
  </si>
  <si>
    <t>陈婷娇</t>
  </si>
  <si>
    <t>441723199408213728</t>
  </si>
  <si>
    <t>陈秀玲</t>
  </si>
  <si>
    <t>441702199206211423</t>
  </si>
  <si>
    <t>莫祖儿</t>
  </si>
  <si>
    <t>441702199308282820</t>
  </si>
  <si>
    <t>梁小珊</t>
  </si>
  <si>
    <t>441702199503263369</t>
  </si>
  <si>
    <t>谭静</t>
  </si>
  <si>
    <t>441723199110110021</t>
  </si>
  <si>
    <t>“双百镇（街）社会工作服务五年计划”
阳江市社工服务站通过面试人员名单</t>
  </si>
  <si>
    <t>阳江市南恩街道办</t>
  </si>
  <si>
    <t>441723********3728</t>
  </si>
  <si>
    <t>441702********1423</t>
  </si>
  <si>
    <t>441702********2820</t>
  </si>
  <si>
    <t>441702********3369</t>
  </si>
  <si>
    <t>441723********0021</t>
  </si>
  <si>
    <t>阳江市城南街道办</t>
  </si>
  <si>
    <t>林小晶</t>
  </si>
  <si>
    <t>441723********1020</t>
  </si>
  <si>
    <t>莫彩云</t>
  </si>
  <si>
    <t>440981********2240</t>
  </si>
  <si>
    <t>蔡幸娜</t>
  </si>
  <si>
    <t>441702********2624</t>
  </si>
  <si>
    <t>梁晓婷</t>
  </si>
  <si>
    <t>441702********4228</t>
  </si>
  <si>
    <t>黄灵芝</t>
  </si>
  <si>
    <t>441702********3826</t>
  </si>
  <si>
    <t>阳江市合山镇</t>
  </si>
  <si>
    <t>利进果</t>
  </si>
  <si>
    <t>441723********242X</t>
  </si>
  <si>
    <t>周诗敏</t>
  </si>
  <si>
    <t>441723********3727</t>
  </si>
  <si>
    <t>黄淑敏</t>
  </si>
  <si>
    <t>441781********4682</t>
  </si>
  <si>
    <t>何思娥</t>
  </si>
  <si>
    <t>441723********2447</t>
  </si>
  <si>
    <t>梁能乾</t>
  </si>
  <si>
    <t>441723********571X</t>
  </si>
  <si>
    <t xml:space="preserve">阳江市东城镇 </t>
  </si>
  <si>
    <t>梁湘羚</t>
  </si>
  <si>
    <t>441723********5225</t>
  </si>
  <si>
    <t>徐婷婷</t>
  </si>
  <si>
    <t>450330********0427</t>
  </si>
  <si>
    <t>谭凯桃</t>
  </si>
  <si>
    <t>441723********292X</t>
  </si>
  <si>
    <t>茹丹</t>
  </si>
  <si>
    <t>441702********1808</t>
  </si>
  <si>
    <t xml:space="preserve">阮小珊 </t>
  </si>
  <si>
    <t>441702********032X</t>
  </si>
  <si>
    <t>阳江市溪头镇</t>
  </si>
  <si>
    <t>骆运华</t>
  </si>
  <si>
    <t>441721********0125</t>
  </si>
  <si>
    <t>谢志明</t>
  </si>
  <si>
    <t>441721********0055</t>
  </si>
  <si>
    <t>黎宇</t>
  </si>
  <si>
    <t>441721********0047</t>
  </si>
  <si>
    <t>陈志文</t>
  </si>
  <si>
    <t>441721********1111</t>
  </si>
  <si>
    <t>邓秋碧</t>
  </si>
  <si>
    <t>441721********156X</t>
  </si>
  <si>
    <t>谢彦记</t>
  </si>
  <si>
    <t>441721********4017</t>
  </si>
  <si>
    <t>阳江市闸坡镇</t>
  </si>
  <si>
    <t>曾嘉殷</t>
  </si>
  <si>
    <t>441701********0048</t>
  </si>
  <si>
    <t>严月琴</t>
  </si>
  <si>
    <t>441781********1502</t>
  </si>
  <si>
    <t>曾广柏</t>
  </si>
  <si>
    <t>441701********0015</t>
  </si>
  <si>
    <t>杨秋李</t>
  </si>
  <si>
    <t>441701********0487</t>
  </si>
  <si>
    <t>冯晓莹</t>
  </si>
  <si>
    <t>441701********0467</t>
  </si>
  <si>
    <t>彭仕敏</t>
  </si>
  <si>
    <t>441701********043X</t>
  </si>
  <si>
    <t xml:space="preserve">阳江市河西街道 </t>
  </si>
  <si>
    <t>杨富丽</t>
  </si>
  <si>
    <t>441781********3868</t>
  </si>
  <si>
    <t>黄霞</t>
  </si>
  <si>
    <t>440982********6722</t>
  </si>
  <si>
    <t>邱晶晶</t>
  </si>
  <si>
    <t>441781********0027</t>
  </si>
  <si>
    <t>阳江市合水镇</t>
  </si>
  <si>
    <t>叶举生</t>
  </si>
  <si>
    <t>441781********0613</t>
  </si>
  <si>
    <t>吴奕希</t>
  </si>
  <si>
    <t>441781********0116</t>
  </si>
  <si>
    <t>林显生</t>
  </si>
  <si>
    <t>441781********2711</t>
  </si>
  <si>
    <t>黄乐乐</t>
  </si>
  <si>
    <t>441781********022X</t>
  </si>
  <si>
    <t>周洁婷</t>
  </si>
  <si>
    <t>441781********552X</t>
  </si>
  <si>
    <t>阳江市春湾镇</t>
  </si>
  <si>
    <t>盘漪媚</t>
  </si>
  <si>
    <t>441781********2227</t>
  </si>
  <si>
    <t>张献丹</t>
  </si>
  <si>
    <t>441781********0926</t>
  </si>
  <si>
    <t>张嘉敏</t>
  </si>
  <si>
    <t>441781********2247</t>
  </si>
  <si>
    <t>陈权姗</t>
  </si>
  <si>
    <t>441781********2262</t>
  </si>
  <si>
    <t>蓝玲</t>
  </si>
  <si>
    <t>441781********0129</t>
  </si>
  <si>
    <t>蓝诗琦</t>
  </si>
  <si>
    <t>441781********5964</t>
  </si>
  <si>
    <t>阳江市潭水镇</t>
  </si>
  <si>
    <t>陆群裕</t>
  </si>
  <si>
    <t>441781********5462</t>
  </si>
  <si>
    <t>罗青桃</t>
  </si>
  <si>
    <t>441781********0529</t>
  </si>
  <si>
    <t>张颖</t>
  </si>
  <si>
    <t>441781********0126</t>
  </si>
  <si>
    <t>李军</t>
  </si>
  <si>
    <t>441781********5496</t>
  </si>
  <si>
    <t>林大飘</t>
  </si>
  <si>
    <t>441781********0910</t>
  </si>
  <si>
    <t>陈宏</t>
  </si>
  <si>
    <t>441781********0012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</si>
</sst>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1"/>
      <color theme="1"/>
      <name val="微软雅黑"/>
      <charset val="134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18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25" fillId="12" borderId="14" applyNumberFormat="0" applyAlignment="0" applyProtection="0">
      <alignment vertical="center"/>
    </xf>
    <xf numFmtId="0" fontId="8" fillId="6" borderId="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0"/>
  <sheetViews>
    <sheetView workbookViewId="0">
      <selection activeCell="E31" sqref="E31"/>
    </sheetView>
  </sheetViews>
  <sheetFormatPr defaultColWidth="9" defaultRowHeight="13.5" outlineLevelCol="7"/>
  <cols>
    <col min="1" max="1" width="6.75" style="2" customWidth="1"/>
    <col min="2" max="2" width="11.75" style="2" customWidth="1"/>
    <col min="3" max="3" width="23.75" style="2" customWidth="1"/>
    <col min="4" max="6" width="12.75" style="2" customWidth="1"/>
    <col min="7" max="7" width="15.5" style="2" customWidth="1"/>
    <col min="8" max="8" width="28.75" style="2" customWidth="1"/>
    <col min="9" max="16384" width="9" style="2"/>
  </cols>
  <sheetData>
    <row r="1" ht="20.1" customHeight="1" spans="1:8">
      <c r="A1" s="19" t="s">
        <v>0</v>
      </c>
      <c r="B1" s="20"/>
      <c r="C1" s="21"/>
      <c r="D1" s="21"/>
      <c r="E1" s="21"/>
      <c r="F1" s="21"/>
      <c r="G1" s="21"/>
      <c r="H1" s="21"/>
    </row>
    <row r="2" ht="20.1" customHeight="1" spans="1:8">
      <c r="A2" s="21"/>
      <c r="B2" s="20"/>
      <c r="C2" s="21"/>
      <c r="D2" s="21"/>
      <c r="E2" s="21"/>
      <c r="F2" s="21"/>
      <c r="G2" s="21"/>
      <c r="H2" s="21"/>
    </row>
    <row r="3" ht="20.1" customHeight="1" spans="1:8">
      <c r="A3" s="22" t="s">
        <v>1</v>
      </c>
      <c r="B3" s="23"/>
      <c r="C3" s="22"/>
      <c r="D3" s="22"/>
      <c r="E3" s="22"/>
      <c r="F3" s="22"/>
      <c r="G3" s="22"/>
      <c r="H3" s="22"/>
    </row>
    <row r="4" ht="20.1" customHeight="1" spans="1:8">
      <c r="A4" s="8" t="s">
        <v>2</v>
      </c>
      <c r="B4" s="8" t="s">
        <v>3</v>
      </c>
      <c r="C4" s="8" t="s">
        <v>4</v>
      </c>
      <c r="D4" s="24" t="s">
        <v>5</v>
      </c>
      <c r="E4" s="24" t="s">
        <v>6</v>
      </c>
      <c r="F4" s="24" t="s">
        <v>7</v>
      </c>
      <c r="G4" s="8" t="s">
        <v>8</v>
      </c>
      <c r="H4" s="8" t="s">
        <v>9</v>
      </c>
    </row>
    <row r="5" ht="20.1" customHeight="1" spans="1:8">
      <c r="A5" s="8"/>
      <c r="B5" s="8"/>
      <c r="C5" s="8"/>
      <c r="D5" s="24"/>
      <c r="E5" s="24"/>
      <c r="F5" s="24"/>
      <c r="G5" s="8"/>
      <c r="H5" s="8"/>
    </row>
    <row r="6" ht="24.95" customHeight="1" spans="1:8">
      <c r="A6" s="25">
        <v>1</v>
      </c>
      <c r="B6" s="25" t="s">
        <v>10</v>
      </c>
      <c r="C6" s="25" t="s">
        <v>11</v>
      </c>
      <c r="D6" s="25">
        <v>84</v>
      </c>
      <c r="E6" s="25">
        <v>91</v>
      </c>
      <c r="F6" s="25">
        <v>85</v>
      </c>
      <c r="G6" s="25">
        <f t="shared" ref="G6:G10" si="0">AVERAGE(D6,E6,F6)</f>
        <v>86.6666666666667</v>
      </c>
      <c r="H6" s="25">
        <v>1</v>
      </c>
    </row>
    <row r="7" ht="24.95" customHeight="1" spans="1:8">
      <c r="A7" s="25">
        <v>2</v>
      </c>
      <c r="B7" s="25" t="s">
        <v>12</v>
      </c>
      <c r="C7" s="25" t="s">
        <v>13</v>
      </c>
      <c r="D7" s="25">
        <v>85</v>
      </c>
      <c r="E7" s="25">
        <v>88</v>
      </c>
      <c r="F7" s="25">
        <v>83.5</v>
      </c>
      <c r="G7" s="25">
        <f t="shared" si="0"/>
        <v>85.5</v>
      </c>
      <c r="H7" s="25">
        <v>2</v>
      </c>
    </row>
    <row r="8" ht="24.95" customHeight="1" spans="1:8">
      <c r="A8" s="25">
        <v>3</v>
      </c>
      <c r="B8" s="25" t="s">
        <v>14</v>
      </c>
      <c r="C8" s="25" t="s">
        <v>15</v>
      </c>
      <c r="D8" s="25">
        <v>88</v>
      </c>
      <c r="E8" s="25">
        <v>86</v>
      </c>
      <c r="F8" s="25">
        <v>82.5</v>
      </c>
      <c r="G8" s="25">
        <f t="shared" si="0"/>
        <v>85.5</v>
      </c>
      <c r="H8" s="25">
        <v>3</v>
      </c>
    </row>
    <row r="9" ht="24.95" customHeight="1" spans="1:8">
      <c r="A9" s="25">
        <v>4</v>
      </c>
      <c r="B9" s="25" t="s">
        <v>16</v>
      </c>
      <c r="C9" s="25" t="s">
        <v>17</v>
      </c>
      <c r="D9" s="25">
        <v>79</v>
      </c>
      <c r="E9" s="25">
        <v>83</v>
      </c>
      <c r="F9" s="25">
        <v>80.5</v>
      </c>
      <c r="G9" s="25">
        <f t="shared" si="0"/>
        <v>80.8333333333333</v>
      </c>
      <c r="H9" s="25">
        <v>4</v>
      </c>
    </row>
    <row r="10" ht="24.95" customHeight="1" spans="1:8">
      <c r="A10" s="25">
        <v>5</v>
      </c>
      <c r="B10" s="25" t="s">
        <v>18</v>
      </c>
      <c r="C10" s="25" t="s">
        <v>19</v>
      </c>
      <c r="D10" s="25">
        <v>90</v>
      </c>
      <c r="E10" s="25">
        <v>88</v>
      </c>
      <c r="F10" s="25">
        <v>81.5</v>
      </c>
      <c r="G10" s="25">
        <f t="shared" si="0"/>
        <v>86.5</v>
      </c>
      <c r="H10" s="25">
        <v>5</v>
      </c>
    </row>
  </sheetData>
  <mergeCells count="10">
    <mergeCell ref="A3:H3"/>
    <mergeCell ref="A4:A5"/>
    <mergeCell ref="B4:B5"/>
    <mergeCell ref="C4:C5"/>
    <mergeCell ref="D4:D5"/>
    <mergeCell ref="E4:E5"/>
    <mergeCell ref="F4:F5"/>
    <mergeCell ref="G4:G5"/>
    <mergeCell ref="H4:H5"/>
    <mergeCell ref="A1:H2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65"/>
  <sheetViews>
    <sheetView tabSelected="1" workbookViewId="0">
      <selection activeCell="I66" sqref="I66"/>
    </sheetView>
  </sheetViews>
  <sheetFormatPr defaultColWidth="9" defaultRowHeight="13.5" outlineLevelCol="6"/>
  <cols>
    <col min="1" max="1" width="20.625" style="2" customWidth="1"/>
    <col min="2" max="2" width="17.875" style="2" customWidth="1"/>
    <col min="3" max="3" width="20.625" style="3" customWidth="1"/>
    <col min="4" max="4" width="20.625" style="2" customWidth="1"/>
    <col min="5" max="5" width="9" style="2"/>
    <col min="6" max="6" width="12.625" style="2"/>
    <col min="7" max="16384" width="9" style="2"/>
  </cols>
  <sheetData>
    <row r="1" spans="1:4">
      <c r="A1" s="4" t="s">
        <v>20</v>
      </c>
      <c r="B1" s="4"/>
      <c r="C1" s="4"/>
      <c r="D1" s="4"/>
    </row>
    <row r="2" ht="55" customHeight="1" spans="1:4">
      <c r="A2" s="5"/>
      <c r="B2" s="5"/>
      <c r="C2" s="5"/>
      <c r="D2" s="5"/>
    </row>
    <row r="3" ht="30" customHeight="1" spans="1:4">
      <c r="A3" s="6" t="s">
        <v>21</v>
      </c>
      <c r="B3" s="7" t="s">
        <v>3</v>
      </c>
      <c r="C3" s="8" t="s">
        <v>4</v>
      </c>
      <c r="D3" s="9" t="s">
        <v>9</v>
      </c>
    </row>
    <row r="4" ht="12" customHeight="1" spans="1:4">
      <c r="A4" s="10"/>
      <c r="B4" s="7"/>
      <c r="C4" s="8"/>
      <c r="D4" s="9"/>
    </row>
    <row r="5" s="1" customFormat="1" ht="20" customHeight="1" spans="1:4">
      <c r="A5" s="10"/>
      <c r="B5" s="11" t="s">
        <v>10</v>
      </c>
      <c r="C5" s="12" t="s">
        <v>22</v>
      </c>
      <c r="D5" s="12">
        <v>1</v>
      </c>
    </row>
    <row r="6" s="1" customFormat="1" ht="20" customHeight="1" spans="1:4">
      <c r="A6" s="10"/>
      <c r="B6" s="11" t="s">
        <v>12</v>
      </c>
      <c r="C6" s="12" t="s">
        <v>23</v>
      </c>
      <c r="D6" s="12">
        <v>2</v>
      </c>
    </row>
    <row r="7" s="1" customFormat="1" ht="20" customHeight="1" spans="1:4">
      <c r="A7" s="10"/>
      <c r="B7" s="11" t="s">
        <v>14</v>
      </c>
      <c r="C7" s="12" t="s">
        <v>24</v>
      </c>
      <c r="D7" s="12">
        <v>3</v>
      </c>
    </row>
    <row r="8" s="1" customFormat="1" ht="20" customHeight="1" spans="1:4">
      <c r="A8" s="10"/>
      <c r="B8" s="11" t="s">
        <v>16</v>
      </c>
      <c r="C8" s="12" t="s">
        <v>25</v>
      </c>
      <c r="D8" s="12">
        <v>4</v>
      </c>
    </row>
    <row r="9" s="1" customFormat="1" ht="20" customHeight="1" spans="1:4">
      <c r="A9" s="13"/>
      <c r="B9" s="11" t="s">
        <v>18</v>
      </c>
      <c r="C9" s="12" t="s">
        <v>26</v>
      </c>
      <c r="D9" s="12">
        <v>5</v>
      </c>
    </row>
    <row r="10" s="1" customFormat="1" ht="20" customHeight="1" spans="1:4">
      <c r="A10" s="6" t="s">
        <v>27</v>
      </c>
      <c r="B10" s="7" t="s">
        <v>3</v>
      </c>
      <c r="C10" s="8" t="s">
        <v>4</v>
      </c>
      <c r="D10" s="9" t="s">
        <v>9</v>
      </c>
    </row>
    <row r="11" s="1" customFormat="1" ht="20" customHeight="1" spans="1:4">
      <c r="A11" s="10"/>
      <c r="B11" s="7"/>
      <c r="C11" s="8"/>
      <c r="D11" s="9"/>
    </row>
    <row r="12" s="1" customFormat="1" ht="20" customHeight="1" spans="1:4">
      <c r="A12" s="10"/>
      <c r="B12" s="14" t="s">
        <v>28</v>
      </c>
      <c r="C12" s="15" t="s">
        <v>29</v>
      </c>
      <c r="D12" s="16">
        <v>1</v>
      </c>
    </row>
    <row r="13" s="1" customFormat="1" ht="20" customHeight="1" spans="1:4">
      <c r="A13" s="10"/>
      <c r="B13" s="14" t="s">
        <v>30</v>
      </c>
      <c r="C13" s="15" t="s">
        <v>31</v>
      </c>
      <c r="D13" s="16">
        <v>2</v>
      </c>
    </row>
    <row r="14" s="1" customFormat="1" ht="20" customHeight="1" spans="1:4">
      <c r="A14" s="10"/>
      <c r="B14" s="14" t="s">
        <v>32</v>
      </c>
      <c r="C14" s="15" t="s">
        <v>33</v>
      </c>
      <c r="D14" s="16">
        <v>3</v>
      </c>
    </row>
    <row r="15" s="1" customFormat="1" ht="20" customHeight="1" spans="1:4">
      <c r="A15" s="10"/>
      <c r="B15" s="14" t="s">
        <v>34</v>
      </c>
      <c r="C15" s="15" t="s">
        <v>35</v>
      </c>
      <c r="D15" s="16">
        <v>4</v>
      </c>
    </row>
    <row r="16" s="1" customFormat="1" ht="20" customHeight="1" spans="1:4">
      <c r="A16" s="13"/>
      <c r="B16" s="14" t="s">
        <v>36</v>
      </c>
      <c r="C16" s="15" t="s">
        <v>37</v>
      </c>
      <c r="D16" s="16">
        <v>5</v>
      </c>
    </row>
    <row r="17" s="1" customFormat="1" ht="20" customHeight="1" spans="1:4">
      <c r="A17" s="6" t="s">
        <v>38</v>
      </c>
      <c r="B17" s="7" t="s">
        <v>3</v>
      </c>
      <c r="C17" s="8" t="s">
        <v>4</v>
      </c>
      <c r="D17" s="9" t="s">
        <v>9</v>
      </c>
    </row>
    <row r="18" s="1" customFormat="1" ht="20" customHeight="1" spans="1:4">
      <c r="A18" s="10"/>
      <c r="B18" s="7"/>
      <c r="C18" s="8"/>
      <c r="D18" s="9"/>
    </row>
    <row r="19" s="1" customFormat="1" ht="20" customHeight="1" spans="1:4">
      <c r="A19" s="10"/>
      <c r="B19" s="14" t="s">
        <v>39</v>
      </c>
      <c r="C19" s="15" t="s">
        <v>40</v>
      </c>
      <c r="D19" s="16">
        <v>1</v>
      </c>
    </row>
    <row r="20" s="1" customFormat="1" ht="20" customHeight="1" spans="1:4">
      <c r="A20" s="10"/>
      <c r="B20" s="14" t="s">
        <v>41</v>
      </c>
      <c r="C20" s="15" t="s">
        <v>42</v>
      </c>
      <c r="D20" s="16">
        <v>2</v>
      </c>
    </row>
    <row r="21" s="1" customFormat="1" ht="20" customHeight="1" spans="1:4">
      <c r="A21" s="10"/>
      <c r="B21" s="14" t="s">
        <v>43</v>
      </c>
      <c r="C21" s="15" t="s">
        <v>44</v>
      </c>
      <c r="D21" s="16">
        <v>3</v>
      </c>
    </row>
    <row r="22" s="1" customFormat="1" ht="20" customHeight="1" spans="1:4">
      <c r="A22" s="10"/>
      <c r="B22" s="14" t="s">
        <v>45</v>
      </c>
      <c r="C22" s="15" t="s">
        <v>46</v>
      </c>
      <c r="D22" s="16">
        <v>4</v>
      </c>
    </row>
    <row r="23" s="1" customFormat="1" ht="20" customHeight="1" spans="1:4">
      <c r="A23" s="13"/>
      <c r="B23" s="14" t="s">
        <v>47</v>
      </c>
      <c r="C23" s="15" t="s">
        <v>48</v>
      </c>
      <c r="D23" s="16">
        <v>5</v>
      </c>
    </row>
    <row r="24" s="1" customFormat="1" ht="20" customHeight="1" spans="1:4">
      <c r="A24" s="6" t="s">
        <v>49</v>
      </c>
      <c r="B24" s="7" t="s">
        <v>3</v>
      </c>
      <c r="C24" s="8" t="s">
        <v>4</v>
      </c>
      <c r="D24" s="9" t="s">
        <v>9</v>
      </c>
    </row>
    <row r="25" s="1" customFormat="1" ht="20" customHeight="1" spans="1:4">
      <c r="A25" s="10"/>
      <c r="B25" s="7"/>
      <c r="C25" s="8"/>
      <c r="D25" s="9"/>
    </row>
    <row r="26" s="1" customFormat="1" ht="20" customHeight="1" spans="1:4">
      <c r="A26" s="10"/>
      <c r="B26" s="14" t="s">
        <v>50</v>
      </c>
      <c r="C26" s="15" t="s">
        <v>51</v>
      </c>
      <c r="D26" s="16">
        <v>1</v>
      </c>
    </row>
    <row r="27" s="1" customFormat="1" ht="20" customHeight="1" spans="1:4">
      <c r="A27" s="10"/>
      <c r="B27" s="14" t="s">
        <v>52</v>
      </c>
      <c r="C27" s="15" t="s">
        <v>53</v>
      </c>
      <c r="D27" s="16">
        <v>2</v>
      </c>
    </row>
    <row r="28" s="1" customFormat="1" ht="20" customHeight="1" spans="1:4">
      <c r="A28" s="10"/>
      <c r="B28" s="14" t="s">
        <v>54</v>
      </c>
      <c r="C28" s="15" t="s">
        <v>55</v>
      </c>
      <c r="D28" s="16">
        <v>3</v>
      </c>
    </row>
    <row r="29" s="1" customFormat="1" ht="20" customHeight="1" spans="1:4">
      <c r="A29" s="10"/>
      <c r="B29" s="14" t="s">
        <v>56</v>
      </c>
      <c r="C29" s="15" t="s">
        <v>57</v>
      </c>
      <c r="D29" s="16">
        <v>4</v>
      </c>
    </row>
    <row r="30" s="1" customFormat="1" ht="20" customHeight="1" spans="1:4">
      <c r="A30" s="13"/>
      <c r="B30" s="14" t="s">
        <v>58</v>
      </c>
      <c r="C30" s="15" t="s">
        <v>59</v>
      </c>
      <c r="D30" s="16">
        <v>5</v>
      </c>
    </row>
    <row r="31" s="1" customFormat="1" ht="20" customHeight="1" spans="1:4">
      <c r="A31" s="6" t="s">
        <v>60</v>
      </c>
      <c r="B31" s="7" t="s">
        <v>3</v>
      </c>
      <c r="C31" s="8" t="s">
        <v>4</v>
      </c>
      <c r="D31" s="9" t="s">
        <v>9</v>
      </c>
    </row>
    <row r="32" s="1" customFormat="1" ht="20" customHeight="1" spans="1:4">
      <c r="A32" s="10"/>
      <c r="B32" s="7"/>
      <c r="C32" s="8"/>
      <c r="D32" s="9"/>
    </row>
    <row r="33" s="1" customFormat="1" ht="20" customHeight="1" spans="1:4">
      <c r="A33" s="10"/>
      <c r="B33" s="14" t="s">
        <v>61</v>
      </c>
      <c r="C33" s="15" t="s">
        <v>62</v>
      </c>
      <c r="D33" s="16">
        <v>1</v>
      </c>
    </row>
    <row r="34" s="1" customFormat="1" ht="20" customHeight="1" spans="1:4">
      <c r="A34" s="10"/>
      <c r="B34" s="14" t="s">
        <v>63</v>
      </c>
      <c r="C34" s="15" t="s">
        <v>64</v>
      </c>
      <c r="D34" s="16">
        <v>2</v>
      </c>
    </row>
    <row r="35" s="1" customFormat="1" ht="20" customHeight="1" spans="1:4">
      <c r="A35" s="10"/>
      <c r="B35" s="14" t="s">
        <v>65</v>
      </c>
      <c r="C35" s="15" t="s">
        <v>66</v>
      </c>
      <c r="D35" s="16">
        <v>3</v>
      </c>
    </row>
    <row r="36" s="1" customFormat="1" ht="20" customHeight="1" spans="1:4">
      <c r="A36" s="10"/>
      <c r="B36" s="14" t="s">
        <v>67</v>
      </c>
      <c r="C36" s="15" t="s">
        <v>68</v>
      </c>
      <c r="D36" s="16">
        <v>4</v>
      </c>
    </row>
    <row r="37" s="1" customFormat="1" ht="20" customHeight="1" spans="1:4">
      <c r="A37" s="10"/>
      <c r="B37" s="14" t="s">
        <v>69</v>
      </c>
      <c r="C37" s="15" t="s">
        <v>70</v>
      </c>
      <c r="D37" s="16">
        <v>5</v>
      </c>
    </row>
    <row r="38" s="1" customFormat="1" ht="20" customHeight="1" spans="1:4">
      <c r="A38" s="13"/>
      <c r="B38" s="14" t="s">
        <v>71</v>
      </c>
      <c r="C38" s="15" t="s">
        <v>72</v>
      </c>
      <c r="D38" s="16">
        <v>6</v>
      </c>
    </row>
    <row r="39" s="1" customFormat="1" ht="20" customHeight="1" spans="1:4">
      <c r="A39" s="6" t="s">
        <v>73</v>
      </c>
      <c r="B39" s="7" t="s">
        <v>3</v>
      </c>
      <c r="C39" s="8" t="s">
        <v>4</v>
      </c>
      <c r="D39" s="9" t="s">
        <v>9</v>
      </c>
    </row>
    <row r="40" s="1" customFormat="1" ht="20" customHeight="1" spans="1:4">
      <c r="A40" s="10"/>
      <c r="B40" s="7"/>
      <c r="C40" s="8"/>
      <c r="D40" s="9"/>
    </row>
    <row r="41" s="1" customFormat="1" ht="20" customHeight="1" spans="1:4">
      <c r="A41" s="10"/>
      <c r="B41" s="14" t="s">
        <v>74</v>
      </c>
      <c r="C41" s="15" t="s">
        <v>75</v>
      </c>
      <c r="D41" s="16">
        <v>1</v>
      </c>
    </row>
    <row r="42" s="1" customFormat="1" ht="20" customHeight="1" spans="1:4">
      <c r="A42" s="10"/>
      <c r="B42" s="14" t="s">
        <v>76</v>
      </c>
      <c r="C42" s="15" t="s">
        <v>77</v>
      </c>
      <c r="D42" s="16">
        <v>2</v>
      </c>
    </row>
    <row r="43" s="1" customFormat="1" ht="20" customHeight="1" spans="1:4">
      <c r="A43" s="10"/>
      <c r="B43" s="14" t="s">
        <v>78</v>
      </c>
      <c r="C43" s="15" t="s">
        <v>79</v>
      </c>
      <c r="D43" s="16">
        <v>3</v>
      </c>
    </row>
    <row r="44" s="1" customFormat="1" ht="20" customHeight="1" spans="1:4">
      <c r="A44" s="10"/>
      <c r="B44" s="14" t="s">
        <v>80</v>
      </c>
      <c r="C44" s="15" t="s">
        <v>81</v>
      </c>
      <c r="D44" s="16">
        <v>4</v>
      </c>
    </row>
    <row r="45" s="1" customFormat="1" ht="20" customHeight="1" spans="1:4">
      <c r="A45" s="10"/>
      <c r="B45" s="14" t="s">
        <v>82</v>
      </c>
      <c r="C45" s="15" t="s">
        <v>83</v>
      </c>
      <c r="D45" s="16">
        <v>5</v>
      </c>
    </row>
    <row r="46" s="1" customFormat="1" ht="20" customHeight="1" spans="1:4">
      <c r="A46" s="13"/>
      <c r="B46" s="14" t="s">
        <v>84</v>
      </c>
      <c r="C46" s="15" t="s">
        <v>85</v>
      </c>
      <c r="D46" s="16">
        <v>6</v>
      </c>
    </row>
    <row r="47" s="1" customFormat="1" ht="20" customHeight="1" spans="1:4">
      <c r="A47" s="6" t="s">
        <v>86</v>
      </c>
      <c r="B47" s="7" t="s">
        <v>3</v>
      </c>
      <c r="C47" s="8" t="s">
        <v>4</v>
      </c>
      <c r="D47" s="9" t="s">
        <v>9</v>
      </c>
    </row>
    <row r="48" s="1" customFormat="1" ht="20" customHeight="1" spans="1:4">
      <c r="A48" s="10"/>
      <c r="B48" s="7"/>
      <c r="C48" s="8"/>
      <c r="D48" s="9"/>
    </row>
    <row r="49" s="1" customFormat="1" ht="20" customHeight="1" spans="1:4">
      <c r="A49" s="10"/>
      <c r="B49" s="14" t="s">
        <v>87</v>
      </c>
      <c r="C49" s="15" t="s">
        <v>88</v>
      </c>
      <c r="D49" s="16">
        <v>1</v>
      </c>
    </row>
    <row r="50" s="1" customFormat="1" ht="20" customHeight="1" spans="1:4">
      <c r="A50" s="10"/>
      <c r="B50" s="14" t="s">
        <v>89</v>
      </c>
      <c r="C50" s="15" t="s">
        <v>90</v>
      </c>
      <c r="D50" s="16">
        <v>2</v>
      </c>
    </row>
    <row r="51" s="1" customFormat="1" ht="20" customHeight="1" spans="1:4">
      <c r="A51" s="13"/>
      <c r="B51" s="14" t="s">
        <v>91</v>
      </c>
      <c r="C51" s="15" t="s">
        <v>92</v>
      </c>
      <c r="D51" s="16">
        <v>3</v>
      </c>
    </row>
    <row r="52" s="1" customFormat="1" ht="20" customHeight="1" spans="1:4">
      <c r="A52" s="6" t="s">
        <v>93</v>
      </c>
      <c r="B52" s="7" t="s">
        <v>3</v>
      </c>
      <c r="C52" s="8" t="s">
        <v>4</v>
      </c>
      <c r="D52" s="9" t="s">
        <v>9</v>
      </c>
    </row>
    <row r="53" s="1" customFormat="1" ht="20" customHeight="1" spans="1:4">
      <c r="A53" s="10"/>
      <c r="B53" s="7"/>
      <c r="C53" s="8"/>
      <c r="D53" s="9"/>
    </row>
    <row r="54" s="1" customFormat="1" ht="20" customHeight="1" spans="1:4">
      <c r="A54" s="10"/>
      <c r="B54" s="14" t="s">
        <v>94</v>
      </c>
      <c r="C54" s="15" t="s">
        <v>95</v>
      </c>
      <c r="D54" s="16">
        <v>1</v>
      </c>
    </row>
    <row r="55" s="1" customFormat="1" ht="20" customHeight="1" spans="1:4">
      <c r="A55" s="10"/>
      <c r="B55" s="14" t="s">
        <v>96</v>
      </c>
      <c r="C55" s="15" t="s">
        <v>97</v>
      </c>
      <c r="D55" s="16">
        <v>2</v>
      </c>
    </row>
    <row r="56" s="1" customFormat="1" ht="20" customHeight="1" spans="1:4">
      <c r="A56" s="10"/>
      <c r="B56" s="14" t="s">
        <v>98</v>
      </c>
      <c r="C56" s="15" t="s">
        <v>99</v>
      </c>
      <c r="D56" s="16">
        <v>3</v>
      </c>
    </row>
    <row r="57" s="1" customFormat="1" ht="20" customHeight="1" spans="1:4">
      <c r="A57" s="10"/>
      <c r="B57" s="14" t="s">
        <v>100</v>
      </c>
      <c r="C57" s="15" t="s">
        <v>101</v>
      </c>
      <c r="D57" s="16">
        <v>4</v>
      </c>
    </row>
    <row r="58" s="1" customFormat="1" ht="20" customHeight="1" spans="1:4">
      <c r="A58" s="13"/>
      <c r="B58" s="14" t="s">
        <v>102</v>
      </c>
      <c r="C58" s="15" t="s">
        <v>103</v>
      </c>
      <c r="D58" s="16">
        <v>5</v>
      </c>
    </row>
    <row r="59" s="1" customFormat="1" ht="20" customHeight="1" spans="1:4">
      <c r="A59" s="6" t="s">
        <v>104</v>
      </c>
      <c r="B59" s="7" t="s">
        <v>3</v>
      </c>
      <c r="C59" s="8" t="s">
        <v>4</v>
      </c>
      <c r="D59" s="9" t="s">
        <v>9</v>
      </c>
    </row>
    <row r="60" s="1" customFormat="1" ht="20" customHeight="1" spans="1:4">
      <c r="A60" s="10"/>
      <c r="B60" s="7"/>
      <c r="C60" s="8"/>
      <c r="D60" s="9"/>
    </row>
    <row r="61" s="1" customFormat="1" ht="20" customHeight="1" spans="1:4">
      <c r="A61" s="10"/>
      <c r="B61" s="14" t="s">
        <v>105</v>
      </c>
      <c r="C61" s="15" t="s">
        <v>106</v>
      </c>
      <c r="D61" s="16">
        <v>1</v>
      </c>
    </row>
    <row r="62" s="1" customFormat="1" ht="20" customHeight="1" spans="1:4">
      <c r="A62" s="10"/>
      <c r="B62" s="14" t="s">
        <v>107</v>
      </c>
      <c r="C62" s="15" t="s">
        <v>108</v>
      </c>
      <c r="D62" s="16">
        <v>2</v>
      </c>
    </row>
    <row r="63" s="1" customFormat="1" ht="20" customHeight="1" spans="1:4">
      <c r="A63" s="10"/>
      <c r="B63" s="14" t="s">
        <v>109</v>
      </c>
      <c r="C63" s="15" t="s">
        <v>110</v>
      </c>
      <c r="D63" s="16">
        <v>3</v>
      </c>
    </row>
    <row r="64" s="1" customFormat="1" ht="20" customHeight="1" spans="1:4">
      <c r="A64" s="10"/>
      <c r="B64" s="14" t="s">
        <v>111</v>
      </c>
      <c r="C64" s="15" t="s">
        <v>112</v>
      </c>
      <c r="D64" s="16">
        <v>4</v>
      </c>
    </row>
    <row r="65" s="1" customFormat="1" ht="20" customHeight="1" spans="1:4">
      <c r="A65" s="10"/>
      <c r="B65" s="14" t="s">
        <v>113</v>
      </c>
      <c r="C65" s="15" t="s">
        <v>114</v>
      </c>
      <c r="D65" s="16">
        <v>5</v>
      </c>
    </row>
    <row r="66" s="1" customFormat="1" ht="20" customHeight="1" spans="1:4">
      <c r="A66" s="13"/>
      <c r="B66" s="14" t="s">
        <v>115</v>
      </c>
      <c r="C66" s="15" t="s">
        <v>116</v>
      </c>
      <c r="D66" s="16">
        <v>6</v>
      </c>
    </row>
    <row r="67" s="1" customFormat="1" ht="20" customHeight="1" spans="1:4">
      <c r="A67" s="6" t="s">
        <v>117</v>
      </c>
      <c r="B67" s="7" t="s">
        <v>3</v>
      </c>
      <c r="C67" s="8" t="s">
        <v>4</v>
      </c>
      <c r="D67" s="9" t="s">
        <v>9</v>
      </c>
    </row>
    <row r="68" s="1" customFormat="1" ht="20" customHeight="1" spans="1:4">
      <c r="A68" s="10"/>
      <c r="B68" s="7"/>
      <c r="C68" s="8"/>
      <c r="D68" s="9"/>
    </row>
    <row r="69" s="1" customFormat="1" ht="20" customHeight="1" spans="1:4">
      <c r="A69" s="10"/>
      <c r="B69" s="14" t="s">
        <v>118</v>
      </c>
      <c r="C69" s="15" t="s">
        <v>119</v>
      </c>
      <c r="D69" s="16">
        <v>1</v>
      </c>
    </row>
    <row r="70" ht="20" customHeight="1" spans="1:7">
      <c r="A70" s="10"/>
      <c r="B70" s="14" t="s">
        <v>120</v>
      </c>
      <c r="C70" s="15" t="s">
        <v>121</v>
      </c>
      <c r="D70" s="16">
        <v>2</v>
      </c>
      <c r="E70" s="1"/>
      <c r="F70" s="1"/>
      <c r="G70" s="1"/>
    </row>
    <row r="71" ht="20" customHeight="1" spans="1:7">
      <c r="A71" s="10"/>
      <c r="B71" s="14" t="s">
        <v>122</v>
      </c>
      <c r="C71" s="15" t="s">
        <v>123</v>
      </c>
      <c r="D71" s="16">
        <v>3</v>
      </c>
      <c r="E71" s="1"/>
      <c r="F71" s="1"/>
      <c r="G71" s="1"/>
    </row>
    <row r="72" ht="20" customHeight="1" spans="1:7">
      <c r="A72" s="10"/>
      <c r="B72" s="14" t="s">
        <v>124</v>
      </c>
      <c r="C72" s="15" t="s">
        <v>125</v>
      </c>
      <c r="D72" s="16">
        <v>4</v>
      </c>
      <c r="E72" s="1"/>
      <c r="F72" s="1"/>
      <c r="G72" s="1"/>
    </row>
    <row r="73" ht="20" customHeight="1" spans="1:7">
      <c r="A73" s="10"/>
      <c r="B73" s="14" t="s">
        <v>126</v>
      </c>
      <c r="C73" s="15" t="s">
        <v>127</v>
      </c>
      <c r="D73" s="16">
        <v>5</v>
      </c>
      <c r="E73" s="1"/>
      <c r="F73" s="1"/>
      <c r="G73" s="1"/>
    </row>
    <row r="74" ht="20" customHeight="1" spans="1:7">
      <c r="A74" s="13"/>
      <c r="B74" s="14" t="s">
        <v>128</v>
      </c>
      <c r="C74" s="15" t="s">
        <v>129</v>
      </c>
      <c r="D74" s="16">
        <v>6</v>
      </c>
      <c r="E74" s="1"/>
      <c r="F74" s="1"/>
      <c r="G74" s="1"/>
    </row>
    <row r="75" spans="3:3">
      <c r="C75" s="17"/>
    </row>
    <row r="76" spans="3:3">
      <c r="C76" s="17"/>
    </row>
    <row r="77" spans="3:3">
      <c r="C77" s="17"/>
    </row>
    <row r="78" spans="3:3">
      <c r="C78" s="17"/>
    </row>
    <row r="79" spans="3:3">
      <c r="C79" s="17"/>
    </row>
    <row r="80" spans="3:3">
      <c r="C80" s="17"/>
    </row>
    <row r="81" spans="3:3">
      <c r="C81" s="17"/>
    </row>
    <row r="82" spans="3:3">
      <c r="C82" s="17"/>
    </row>
    <row r="83" spans="3:3">
      <c r="C83" s="17"/>
    </row>
    <row r="84" spans="3:3">
      <c r="C84" s="17"/>
    </row>
    <row r="85" spans="3:3">
      <c r="C85" s="17"/>
    </row>
    <row r="86" spans="3:3">
      <c r="C86" s="17"/>
    </row>
    <row r="87" spans="3:3">
      <c r="C87" s="17"/>
    </row>
    <row r="88" spans="3:3">
      <c r="C88" s="17"/>
    </row>
    <row r="89" spans="3:3">
      <c r="C89" s="17"/>
    </row>
    <row r="90" spans="3:3">
      <c r="C90" s="17"/>
    </row>
    <row r="91" spans="3:3">
      <c r="C91" s="17"/>
    </row>
    <row r="92" spans="3:3">
      <c r="C92" s="17"/>
    </row>
    <row r="93" spans="3:3">
      <c r="C93" s="17"/>
    </row>
    <row r="94" spans="3:3">
      <c r="C94" s="17"/>
    </row>
    <row r="95" spans="3:3">
      <c r="C95" s="17"/>
    </row>
    <row r="96" spans="3:3">
      <c r="C96" s="17"/>
    </row>
    <row r="97" spans="3:3">
      <c r="C97" s="17"/>
    </row>
    <row r="98" spans="3:3">
      <c r="C98" s="17"/>
    </row>
    <row r="99" spans="3:3">
      <c r="C99" s="17"/>
    </row>
    <row r="100" spans="3:3">
      <c r="C100" s="17"/>
    </row>
    <row r="101" spans="3:3">
      <c r="C101" s="17"/>
    </row>
    <row r="102" spans="3:3">
      <c r="C102" s="17"/>
    </row>
    <row r="103" spans="3:3">
      <c r="C103" s="17"/>
    </row>
    <row r="104" spans="3:3">
      <c r="C104" s="17"/>
    </row>
    <row r="105" spans="3:3">
      <c r="C105" s="17"/>
    </row>
    <row r="106" spans="3:3">
      <c r="C106" s="17"/>
    </row>
    <row r="107" spans="3:3">
      <c r="C107" s="17"/>
    </row>
    <row r="108" spans="3:3">
      <c r="C108" s="17"/>
    </row>
    <row r="109" spans="3:3">
      <c r="C109" s="17"/>
    </row>
    <row r="110" spans="3:3">
      <c r="C110" s="17"/>
    </row>
    <row r="111" spans="3:3">
      <c r="C111" s="17"/>
    </row>
    <row r="112" spans="3:3">
      <c r="C112" s="17"/>
    </row>
    <row r="113" spans="3:3">
      <c r="C113" s="17"/>
    </row>
    <row r="114" spans="3:3">
      <c r="C114" s="17"/>
    </row>
    <row r="115" spans="3:3">
      <c r="C115" s="17"/>
    </row>
    <row r="116" spans="3:3">
      <c r="C116" s="17"/>
    </row>
    <row r="117" spans="3:3">
      <c r="C117" s="17"/>
    </row>
    <row r="118" spans="3:3">
      <c r="C118" s="17"/>
    </row>
    <row r="119" spans="3:3">
      <c r="C119" s="17"/>
    </row>
    <row r="120" spans="3:3">
      <c r="C120" s="17"/>
    </row>
    <row r="121" spans="3:3">
      <c r="C121" s="17"/>
    </row>
    <row r="122" spans="3:3">
      <c r="C122" s="17"/>
    </row>
    <row r="123" spans="3:3">
      <c r="C123" s="17"/>
    </row>
    <row r="124" spans="3:3">
      <c r="C124" s="17"/>
    </row>
    <row r="125" spans="3:3">
      <c r="C125" s="17"/>
    </row>
    <row r="126" spans="3:3">
      <c r="C126" s="17"/>
    </row>
    <row r="127" spans="3:3">
      <c r="C127" s="17"/>
    </row>
    <row r="128" spans="3:3">
      <c r="C128" s="17"/>
    </row>
    <row r="129" spans="3:3">
      <c r="C129" s="17"/>
    </row>
    <row r="130" spans="3:3">
      <c r="C130" s="17"/>
    </row>
    <row r="131" spans="3:3">
      <c r="C131" s="17"/>
    </row>
    <row r="132" spans="3:3">
      <c r="C132" s="17"/>
    </row>
    <row r="133" spans="3:3">
      <c r="C133" s="17"/>
    </row>
    <row r="134" spans="3:3">
      <c r="C134" s="17"/>
    </row>
    <row r="135" spans="3:3">
      <c r="C135" s="17"/>
    </row>
    <row r="136" spans="3:3">
      <c r="C136" s="17"/>
    </row>
    <row r="137" spans="3:3">
      <c r="C137" s="17"/>
    </row>
    <row r="138" spans="3:3">
      <c r="C138" s="17"/>
    </row>
    <row r="139" spans="3:3">
      <c r="C139" s="17"/>
    </row>
    <row r="140" spans="3:3">
      <c r="C140" s="17"/>
    </row>
    <row r="141" spans="3:3">
      <c r="C141" s="17"/>
    </row>
    <row r="142" spans="3:3">
      <c r="C142" s="17"/>
    </row>
    <row r="143" spans="3:3">
      <c r="C143" s="17"/>
    </row>
    <row r="144" spans="3:3">
      <c r="C144" s="17"/>
    </row>
    <row r="145" spans="3:3">
      <c r="C145" s="17"/>
    </row>
    <row r="146" spans="3:3">
      <c r="C146" s="17"/>
    </row>
    <row r="147" spans="3:3">
      <c r="C147" s="17"/>
    </row>
    <row r="148" spans="3:3">
      <c r="C148" s="17"/>
    </row>
    <row r="149" spans="3:3">
      <c r="C149" s="17"/>
    </row>
    <row r="150" spans="3:3">
      <c r="C150" s="17"/>
    </row>
    <row r="151" spans="3:3">
      <c r="C151" s="17"/>
    </row>
    <row r="152" spans="3:3">
      <c r="C152" s="17"/>
    </row>
    <row r="153" spans="3:3">
      <c r="C153" s="17"/>
    </row>
    <row r="154" spans="3:3">
      <c r="C154" s="17"/>
    </row>
    <row r="155" spans="3:3">
      <c r="C155" s="17"/>
    </row>
    <row r="156" spans="3:3">
      <c r="C156" s="17"/>
    </row>
    <row r="157" spans="3:3">
      <c r="C157" s="17"/>
    </row>
    <row r="158" spans="3:3">
      <c r="C158" s="17"/>
    </row>
    <row r="159" spans="3:3">
      <c r="C159" s="17"/>
    </row>
    <row r="160" spans="3:3">
      <c r="C160" s="17"/>
    </row>
    <row r="161" spans="3:3">
      <c r="C161" s="17"/>
    </row>
    <row r="162" spans="3:3">
      <c r="C162" s="17"/>
    </row>
    <row r="163" spans="3:3">
      <c r="C163" s="17"/>
    </row>
    <row r="164" spans="3:3">
      <c r="C164" s="17"/>
    </row>
    <row r="165" spans="3:3">
      <c r="C165" s="17"/>
    </row>
    <row r="166" spans="3:3">
      <c r="C166" s="17"/>
    </row>
    <row r="167" spans="3:3">
      <c r="C167" s="17"/>
    </row>
    <row r="168" spans="3:3">
      <c r="C168" s="17"/>
    </row>
    <row r="169" spans="3:3">
      <c r="C169" s="17"/>
    </row>
    <row r="170" spans="3:3">
      <c r="C170" s="17"/>
    </row>
    <row r="171" spans="3:3">
      <c r="C171" s="17"/>
    </row>
    <row r="172" spans="3:3">
      <c r="C172" s="17"/>
    </row>
    <row r="173" spans="3:3">
      <c r="C173" s="17"/>
    </row>
    <row r="174" spans="3:3">
      <c r="C174" s="17"/>
    </row>
    <row r="175" spans="3:3">
      <c r="C175" s="17"/>
    </row>
    <row r="176" spans="3:3">
      <c r="C176" s="17"/>
    </row>
    <row r="177" spans="3:3">
      <c r="C177" s="17"/>
    </row>
    <row r="178" spans="3:3">
      <c r="C178" s="17"/>
    </row>
    <row r="179" spans="3:3">
      <c r="C179" s="17"/>
    </row>
    <row r="180" spans="3:3">
      <c r="C180" s="17"/>
    </row>
    <row r="181" spans="3:3">
      <c r="C181" s="17"/>
    </row>
    <row r="182" spans="3:3">
      <c r="C182" s="17"/>
    </row>
    <row r="183" spans="3:3">
      <c r="C183" s="17"/>
    </row>
    <row r="184" spans="3:3">
      <c r="C184" s="17"/>
    </row>
    <row r="185" spans="3:3">
      <c r="C185" s="17"/>
    </row>
    <row r="186" spans="3:3">
      <c r="C186" s="17"/>
    </row>
    <row r="187" spans="3:3">
      <c r="C187" s="17"/>
    </row>
    <row r="188" spans="3:3">
      <c r="C188" s="17"/>
    </row>
    <row r="189" spans="3:3">
      <c r="C189" s="17"/>
    </row>
    <row r="190" spans="3:3">
      <c r="C190" s="17"/>
    </row>
    <row r="191" spans="3:3">
      <c r="C191" s="17"/>
    </row>
    <row r="192" spans="3:3">
      <c r="C192" s="17"/>
    </row>
    <row r="193" spans="3:3">
      <c r="C193" s="17"/>
    </row>
    <row r="194" spans="3:3">
      <c r="C194" s="17"/>
    </row>
    <row r="195" spans="3:3">
      <c r="C195" s="17"/>
    </row>
    <row r="196" spans="3:3">
      <c r="C196" s="17"/>
    </row>
    <row r="197" spans="3:3">
      <c r="C197" s="17"/>
    </row>
    <row r="198" spans="3:3">
      <c r="C198" s="17"/>
    </row>
    <row r="199" spans="3:3">
      <c r="C199" s="17"/>
    </row>
    <row r="200" spans="3:3">
      <c r="C200" s="17"/>
    </row>
    <row r="201" spans="3:3">
      <c r="C201" s="17"/>
    </row>
    <row r="202" spans="3:3">
      <c r="C202" s="17"/>
    </row>
    <row r="203" spans="3:3">
      <c r="C203" s="17"/>
    </row>
    <row r="204" spans="3:3">
      <c r="C204" s="17"/>
    </row>
    <row r="205" spans="3:3">
      <c r="C205" s="17"/>
    </row>
    <row r="206" spans="3:3">
      <c r="C206" s="17"/>
    </row>
    <row r="207" spans="3:3">
      <c r="C207" s="17"/>
    </row>
    <row r="208" spans="3:3">
      <c r="C208" s="17"/>
    </row>
    <row r="209" spans="3:3">
      <c r="C209" s="17"/>
    </row>
    <row r="210" spans="3:3">
      <c r="C210" s="17"/>
    </row>
    <row r="211" spans="3:3">
      <c r="C211" s="17"/>
    </row>
    <row r="212" spans="3:3">
      <c r="C212" s="17"/>
    </row>
    <row r="213" spans="3:3">
      <c r="C213" s="17"/>
    </row>
    <row r="214" spans="3:3">
      <c r="C214" s="17"/>
    </row>
    <row r="215" spans="3:3">
      <c r="C215" s="17"/>
    </row>
    <row r="216" spans="3:3">
      <c r="C216" s="17"/>
    </row>
    <row r="217" spans="3:3">
      <c r="C217" s="17"/>
    </row>
    <row r="218" spans="3:3">
      <c r="C218" s="17"/>
    </row>
    <row r="219" spans="3:3">
      <c r="C219" s="17"/>
    </row>
    <row r="220" spans="3:3">
      <c r="C220" s="17"/>
    </row>
    <row r="221" spans="3:3">
      <c r="C221" s="17"/>
    </row>
    <row r="222" spans="3:3">
      <c r="C222" s="17"/>
    </row>
    <row r="223" spans="3:3">
      <c r="C223" s="17"/>
    </row>
    <row r="224" spans="3:3">
      <c r="C224" s="17"/>
    </row>
    <row r="225" spans="3:3">
      <c r="C225" s="17"/>
    </row>
    <row r="226" spans="3:3">
      <c r="C226" s="17"/>
    </row>
    <row r="227" spans="3:3">
      <c r="C227" s="17"/>
    </row>
    <row r="228" spans="3:3">
      <c r="C228" s="17"/>
    </row>
    <row r="229" spans="3:3">
      <c r="C229" s="17"/>
    </row>
    <row r="230" spans="3:3">
      <c r="C230" s="17"/>
    </row>
    <row r="231" spans="3:3">
      <c r="C231" s="17"/>
    </row>
    <row r="232" spans="3:3">
      <c r="C232" s="17"/>
    </row>
    <row r="233" spans="3:3">
      <c r="C233" s="17"/>
    </row>
    <row r="234" spans="3:3">
      <c r="C234" s="17"/>
    </row>
    <row r="235" spans="3:3">
      <c r="C235" s="17"/>
    </row>
    <row r="236" spans="3:3">
      <c r="C236" s="17"/>
    </row>
    <row r="237" spans="3:3">
      <c r="C237" s="17"/>
    </row>
    <row r="238" spans="3:3">
      <c r="C238" s="17"/>
    </row>
    <row r="239" spans="3:3">
      <c r="C239" s="17"/>
    </row>
    <row r="240" spans="3:3">
      <c r="C240" s="17"/>
    </row>
    <row r="241" spans="3:3">
      <c r="C241" s="17"/>
    </row>
    <row r="242" spans="3:3">
      <c r="C242" s="17"/>
    </row>
    <row r="243" spans="3:3">
      <c r="C243" s="17"/>
    </row>
    <row r="244" spans="3:3">
      <c r="C244" s="17"/>
    </row>
    <row r="245" spans="3:3">
      <c r="C245" s="17"/>
    </row>
    <row r="246" spans="3:3">
      <c r="C246" s="17"/>
    </row>
    <row r="247" spans="3:3">
      <c r="C247" s="17"/>
    </row>
    <row r="248" spans="3:3">
      <c r="C248" s="17"/>
    </row>
    <row r="249" spans="3:3">
      <c r="C249" s="17"/>
    </row>
    <row r="250" spans="3:3">
      <c r="C250" s="17"/>
    </row>
    <row r="251" spans="3:3">
      <c r="C251" s="17"/>
    </row>
    <row r="252" spans="3:3">
      <c r="C252" s="17"/>
    </row>
    <row r="253" spans="3:3">
      <c r="C253" s="17"/>
    </row>
    <row r="254" spans="3:3">
      <c r="C254" s="17"/>
    </row>
    <row r="255" spans="3:3">
      <c r="C255" s="17"/>
    </row>
    <row r="256" spans="3:3">
      <c r="C256" s="17"/>
    </row>
    <row r="257" spans="3:3">
      <c r="C257" s="17"/>
    </row>
    <row r="258" spans="3:3">
      <c r="C258" s="17"/>
    </row>
    <row r="259" spans="3:3">
      <c r="C259" s="17"/>
    </row>
    <row r="260" spans="3:3">
      <c r="C260" s="17"/>
    </row>
    <row r="261" spans="3:3">
      <c r="C261" s="17"/>
    </row>
    <row r="262" spans="3:3">
      <c r="C262" s="17"/>
    </row>
    <row r="263" spans="3:3">
      <c r="C263" s="17"/>
    </row>
    <row r="264" spans="3:3">
      <c r="C264" s="17"/>
    </row>
    <row r="265" spans="3:3">
      <c r="C265" s="18"/>
    </row>
  </sheetData>
  <autoFilter ref="A10:D74"/>
  <mergeCells count="41">
    <mergeCell ref="A3:A9"/>
    <mergeCell ref="A10:A16"/>
    <mergeCell ref="A17:A23"/>
    <mergeCell ref="A24:A30"/>
    <mergeCell ref="A31:A38"/>
    <mergeCell ref="A39:A46"/>
    <mergeCell ref="A47:A51"/>
    <mergeCell ref="A52:A58"/>
    <mergeCell ref="A59:A66"/>
    <mergeCell ref="A67:A74"/>
    <mergeCell ref="B3:B4"/>
    <mergeCell ref="B10:B11"/>
    <mergeCell ref="B17:B18"/>
    <mergeCell ref="B24:B25"/>
    <mergeCell ref="B31:B32"/>
    <mergeCell ref="B39:B40"/>
    <mergeCell ref="B47:B48"/>
    <mergeCell ref="B52:B53"/>
    <mergeCell ref="B59:B60"/>
    <mergeCell ref="B67:B68"/>
    <mergeCell ref="C3:C4"/>
    <mergeCell ref="C10:C11"/>
    <mergeCell ref="C17:C18"/>
    <mergeCell ref="C24:C25"/>
    <mergeCell ref="C31:C32"/>
    <mergeCell ref="C39:C40"/>
    <mergeCell ref="C47:C48"/>
    <mergeCell ref="C52:C53"/>
    <mergeCell ref="C59:C60"/>
    <mergeCell ref="C67:C68"/>
    <mergeCell ref="D3:D4"/>
    <mergeCell ref="D10:D11"/>
    <mergeCell ref="D17:D18"/>
    <mergeCell ref="D24:D25"/>
    <mergeCell ref="D31:D32"/>
    <mergeCell ref="D39:D40"/>
    <mergeCell ref="D47:D48"/>
    <mergeCell ref="D52:D53"/>
    <mergeCell ref="D59:D60"/>
    <mergeCell ref="D67:D68"/>
    <mergeCell ref="A1:D2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阳江市南恩街道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LVGENG2017</cp:lastModifiedBy>
  <dcterms:created xsi:type="dcterms:W3CDTF">2017-05-08T14:09:00Z</dcterms:created>
  <dcterms:modified xsi:type="dcterms:W3CDTF">2017-05-10T11:37:55Z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