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500" activeTab="0"/>
  </bookViews>
  <sheets>
    <sheet name="中小学校" sheetId="1" r:id="rId1"/>
  </sheets>
  <definedNames>
    <definedName name="_xlnm._FilterDatabase" localSheetId="0" hidden="1">'中小学校'!$A$3:$V$84</definedName>
    <definedName name="_xlnm.Print_Titles" localSheetId="0">'中小学校'!$2:$3</definedName>
  </definedNames>
  <calcPr fullCalcOnLoad="1"/>
</workbook>
</file>

<file path=xl/sharedStrings.xml><?xml version="1.0" encoding="utf-8"?>
<sst xmlns="http://schemas.openxmlformats.org/spreadsheetml/2006/main" count="1355" uniqueCount="302">
  <si>
    <t>序号</t>
  </si>
  <si>
    <t>招聘单位</t>
  </si>
  <si>
    <t>岗位名称</t>
  </si>
  <si>
    <t>岗位类别</t>
  </si>
  <si>
    <t>岗位等级</t>
  </si>
  <si>
    <t>行业类别</t>
  </si>
  <si>
    <t>岗位描述</t>
  </si>
  <si>
    <t>招聘对象</t>
  </si>
  <si>
    <t>招聘人数</t>
  </si>
  <si>
    <t>政治面貌</t>
  </si>
  <si>
    <t>学历要求</t>
  </si>
  <si>
    <t>学位要求</t>
  </si>
  <si>
    <t>专业要求_本科</t>
  </si>
  <si>
    <t>专业要求_研究生</t>
  </si>
  <si>
    <t>专业要求_大专</t>
  </si>
  <si>
    <t>专业要求_中专</t>
  </si>
  <si>
    <t>职称要求</t>
  </si>
  <si>
    <t>年龄要求</t>
  </si>
  <si>
    <t>执业资格证要求</t>
  </si>
  <si>
    <t>其他要求</t>
  </si>
  <si>
    <t>备注</t>
  </si>
  <si>
    <t>35周岁以下</t>
  </si>
  <si>
    <t>不限</t>
  </si>
  <si>
    <t>专技岗位</t>
  </si>
  <si>
    <t>十三级</t>
  </si>
  <si>
    <t>高中物理教师</t>
  </si>
  <si>
    <t>专技岗位</t>
  </si>
  <si>
    <t>十三级</t>
  </si>
  <si>
    <t>教育</t>
  </si>
  <si>
    <t>不限</t>
  </si>
  <si>
    <t>本科及以上</t>
  </si>
  <si>
    <t>学士及以上</t>
  </si>
  <si>
    <t>物理学类(B0702)</t>
  </si>
  <si>
    <t>物理学(A0702)</t>
  </si>
  <si>
    <t>35周岁以下</t>
  </si>
  <si>
    <t>高中数学教师</t>
  </si>
  <si>
    <t>从事高中数学教学</t>
  </si>
  <si>
    <t>数学类（B0701）</t>
  </si>
  <si>
    <t>数学类（A0701）</t>
  </si>
  <si>
    <t>高中英语教师</t>
  </si>
  <si>
    <t>从事高中英语教学</t>
  </si>
  <si>
    <t>高中语文教师</t>
  </si>
  <si>
    <t>从事高中语文教学</t>
  </si>
  <si>
    <t>专技</t>
  </si>
  <si>
    <t>教育类</t>
  </si>
  <si>
    <t>从事小学数学教学</t>
  </si>
  <si>
    <t>学前教育</t>
  </si>
  <si>
    <t>专技岗位</t>
  </si>
  <si>
    <t>教育</t>
  </si>
  <si>
    <t>本科及以上</t>
  </si>
  <si>
    <t>①高中教师资格证；②应届师范类毕业生可凭毕业生推荐表和认定教师资格证明报考</t>
  </si>
  <si>
    <t>初中物理教师</t>
  </si>
  <si>
    <t>从事初中物理教学</t>
  </si>
  <si>
    <t>从事小学教学</t>
  </si>
  <si>
    <t>从事幼儿园教学</t>
  </si>
  <si>
    <t>小学数学教师</t>
  </si>
  <si>
    <t>从事小学数学教学</t>
  </si>
  <si>
    <t>专科及以上</t>
  </si>
  <si>
    <t>①具有小学及以上相应学科教师资格证；②应届师范类毕业生可凭毕业生推荐表和认定教师资格证明报考。</t>
  </si>
  <si>
    <t>小学英语教师</t>
  </si>
  <si>
    <t>从事小学英语教学</t>
  </si>
  <si>
    <t>小学音乐教师</t>
  </si>
  <si>
    <t>从事小学音乐教学</t>
  </si>
  <si>
    <t>专业岗位</t>
  </si>
  <si>
    <t>小学体育教师</t>
  </si>
  <si>
    <t>初中体育教师</t>
  </si>
  <si>
    <t>从事初中体育教学</t>
  </si>
  <si>
    <t>初中地理教师</t>
  </si>
  <si>
    <t>从事初中地理教学</t>
  </si>
  <si>
    <t>小学语文教师</t>
  </si>
  <si>
    <t>从事小学语文教学</t>
  </si>
  <si>
    <t>小学美术教师</t>
  </si>
  <si>
    <t>从事小学美术教学</t>
  </si>
  <si>
    <t>从事小学体育教学</t>
  </si>
  <si>
    <t>学士以上</t>
  </si>
  <si>
    <t>中国语言文学（A0501）</t>
  </si>
  <si>
    <t>从事高中物理教学</t>
  </si>
  <si>
    <t>高中信息技术教师</t>
  </si>
  <si>
    <t>从事高中信息技术教学</t>
  </si>
  <si>
    <t>中职学前
教育教师</t>
  </si>
  <si>
    <t>专技
岗位</t>
  </si>
  <si>
    <t>从事中职学前教育教学</t>
  </si>
  <si>
    <t>学前教育学（A040105）</t>
  </si>
  <si>
    <t>中职机电教师</t>
  </si>
  <si>
    <t>从事中职机电教学</t>
  </si>
  <si>
    <t>初中数学教师</t>
  </si>
  <si>
    <t>从事初中数学教学</t>
  </si>
  <si>
    <t>专业技术岗位</t>
  </si>
  <si>
    <t>从事小学语文教育</t>
  </si>
  <si>
    <t>从事小学数学教育</t>
  </si>
  <si>
    <t>从事小学英语教育</t>
  </si>
  <si>
    <t>初中语文教师</t>
  </si>
  <si>
    <t>从事初中语文教学</t>
  </si>
  <si>
    <t>从事信息技术教学</t>
  </si>
  <si>
    <t>从事初中思想品德教学</t>
  </si>
  <si>
    <t>35周岁以下</t>
  </si>
  <si>
    <t>合计</t>
  </si>
  <si>
    <t>不限</t>
  </si>
  <si>
    <t>全日制师范类,需在聘用单位服务五年</t>
  </si>
  <si>
    <t>高中教师资格证</t>
  </si>
  <si>
    <t>政治学(A0302)</t>
  </si>
  <si>
    <t>从事高中地理教学</t>
  </si>
  <si>
    <t>小学语文教师</t>
  </si>
  <si>
    <t>专业技术岗</t>
  </si>
  <si>
    <t>35周岁以下</t>
  </si>
  <si>
    <t>康复训练教师</t>
  </si>
  <si>
    <t>从事康复训练工作</t>
  </si>
  <si>
    <t>乐昌市启智学校</t>
  </si>
  <si>
    <t>乐昌市廊田镇中心学校</t>
  </si>
  <si>
    <t>乐昌市第一中学</t>
  </si>
  <si>
    <t>乐昌市第二中学</t>
  </si>
  <si>
    <t>乐昌市城关中学</t>
  </si>
  <si>
    <t>乐昌市中等职业技术学校</t>
  </si>
  <si>
    <t>乐昌市关春中学</t>
  </si>
  <si>
    <t>乐昌市乐昌小学</t>
  </si>
  <si>
    <t>乐昌市九峰镇中心小学</t>
  </si>
  <si>
    <t>乐昌市两江镇中心学校</t>
  </si>
  <si>
    <t>乐昌市坪石镇金鸡小学</t>
  </si>
  <si>
    <t>乐昌市老坪石中心学校</t>
  </si>
  <si>
    <t>乐昌市白石镇中心学校</t>
  </si>
  <si>
    <t xml:space="preserve">乐昌市黄圃镇中心学校
</t>
  </si>
  <si>
    <t>乐昌市三溪镇中心学校</t>
  </si>
  <si>
    <t xml:space="preserve">乐昌市秀水镇中心学校
</t>
  </si>
  <si>
    <t>乐昌市云岩镇中学</t>
  </si>
  <si>
    <t>乐昌市沙坪镇中学</t>
  </si>
  <si>
    <t>小学体育教师</t>
  </si>
  <si>
    <t>专技岗位</t>
  </si>
  <si>
    <t>教育</t>
  </si>
  <si>
    <t>从事小学体育教学</t>
  </si>
  <si>
    <t>不限</t>
  </si>
  <si>
    <r>
      <t>3</t>
    </r>
    <r>
      <rPr>
        <sz val="9"/>
        <rFont val="宋体"/>
        <family val="0"/>
      </rPr>
      <t>5</t>
    </r>
    <r>
      <rPr>
        <sz val="9"/>
        <rFont val="宋体"/>
        <family val="0"/>
      </rPr>
      <t>周岁以下</t>
    </r>
  </si>
  <si>
    <t>乐昌市梅花镇中心小学</t>
  </si>
  <si>
    <t>从事小学语文教学</t>
  </si>
  <si>
    <t>乐昌市沙坪镇中心小学</t>
  </si>
  <si>
    <t xml:space="preserve">英语（B050201）
</t>
  </si>
  <si>
    <t>中国语言文学
(A0501)
教育学(A0401)</t>
  </si>
  <si>
    <t>数学类（B0701）
教育学（B040101）</t>
  </si>
  <si>
    <t>乐昌市乐城第三小学</t>
  </si>
  <si>
    <t>小学数学教师</t>
  </si>
  <si>
    <t>教育类</t>
  </si>
  <si>
    <t>从事小学数学教学</t>
  </si>
  <si>
    <t>乐昌市
乐城第一小学</t>
  </si>
  <si>
    <t>乐昌市坪梅小学</t>
  </si>
  <si>
    <t>小学美术教师</t>
  </si>
  <si>
    <t>乐昌市第三中学</t>
  </si>
  <si>
    <t>需在聘用单位服务五年</t>
  </si>
  <si>
    <t>高中语文教师</t>
  </si>
  <si>
    <t>高中地理
教师</t>
  </si>
  <si>
    <t>学前教育</t>
  </si>
  <si>
    <t>小学英语教师</t>
  </si>
  <si>
    <t>录用后需在聘用单位服务五年</t>
  </si>
  <si>
    <t>小学信息技术教师</t>
  </si>
  <si>
    <t>从事小学信息技术教学</t>
  </si>
  <si>
    <t>乐昌市云岩镇中心小学</t>
  </si>
  <si>
    <t>乐昌市第四中学</t>
  </si>
  <si>
    <t>①具有初中相应学科教师资格证；②应届师范类毕业生可凭毕业生推荐表和认定教师资格证明报考</t>
  </si>
  <si>
    <t>具有相应学科教师资格证</t>
  </si>
  <si>
    <t>乐昌市第三中学（中英文学校）</t>
  </si>
  <si>
    <t>计算机科学与技术
（A0812）</t>
  </si>
  <si>
    <t>初中信息技术教师</t>
  </si>
  <si>
    <t>地理学（A0705）</t>
  </si>
  <si>
    <t>从事小学美术教学</t>
  </si>
  <si>
    <t>从事小学语文教学</t>
  </si>
  <si>
    <t>从事小学数学教学</t>
  </si>
  <si>
    <t>需在聘用单位服务五年</t>
  </si>
  <si>
    <t>英语(B050201)</t>
  </si>
  <si>
    <t>需在聘用单位服务五年</t>
  </si>
  <si>
    <t>专科及以上</t>
  </si>
  <si>
    <t>全日制专科,需在聘用单位服务五年</t>
  </si>
  <si>
    <t>中国语言文学(A0501)
教育学(A0401)</t>
  </si>
  <si>
    <t>特殊教育数学教师</t>
  </si>
  <si>
    <t>从事特殊数学教学工作</t>
  </si>
  <si>
    <t>特殊教育学
（A040109）</t>
  </si>
  <si>
    <t>服务期限按有关规定执行</t>
  </si>
  <si>
    <t>需在聘用单位服务五年</t>
  </si>
  <si>
    <t>汉语言文学
（B050101）
汉语言（B050102）</t>
  </si>
  <si>
    <t>计算机系统结构（A081202）
计算机应用技术
（A081203）</t>
  </si>
  <si>
    <t>电子信息工程
(B080701)
计算机科学与技术
(B080901)
电子科学与技术
(B080702)</t>
  </si>
  <si>
    <t>学前教育学（A040105）</t>
  </si>
  <si>
    <t>学前教育（C040102）</t>
  </si>
  <si>
    <t>学前教育（B040106）</t>
  </si>
  <si>
    <t>汉语言文学（B050101）
汉语言（B050102）
教育学(B040101)
小学教育(B040107)</t>
  </si>
  <si>
    <t>汉语
（C050101）
语文教育
（C040104）</t>
  </si>
  <si>
    <t>英语语言文学(A050201)</t>
  </si>
  <si>
    <t>音乐教育
（C040112）
音乐表演
（C050619）</t>
  </si>
  <si>
    <t>音乐学（B050502）
音乐表演（B050501）
舞蹈学（B050505）
舞蹈编导（B050506）
表演（B050601）
艺术教育（B040105）</t>
  </si>
  <si>
    <t>电子信息工程
(B080701)
计算机科学与技术
(B080901)
电子科学与技术
(B080702)</t>
  </si>
  <si>
    <t>体育学（A0403）</t>
  </si>
  <si>
    <t>体育教育（B040301）</t>
  </si>
  <si>
    <t>数学类(A0701)</t>
  </si>
  <si>
    <t>数学类（B0701）
小学教育(B040107)</t>
  </si>
  <si>
    <t>数学教育
（C040105）</t>
  </si>
  <si>
    <t>美术学（A050403）</t>
  </si>
  <si>
    <t>美术学类（B0507）</t>
  </si>
  <si>
    <t>特殊教育（B040108）</t>
  </si>
  <si>
    <t>特殊教育（C040118）</t>
  </si>
  <si>
    <t>康复医学与理疗学
(A100215)</t>
  </si>
  <si>
    <t>康复治疗学
(B100405)
教育康复学（B040110）</t>
  </si>
  <si>
    <t>地理科学类（B070701）</t>
  </si>
  <si>
    <t>汉语言文学
（B050101）
汉语言（B050102）
教育学（B040101）</t>
  </si>
  <si>
    <t>音乐学
（A050402）</t>
  </si>
  <si>
    <t>初中思想品德教师</t>
  </si>
  <si>
    <t>①具有幼儿园教师资格证；②应届师范类毕业生可凭毕业生推荐表和认定教师资格证明报考。</t>
  </si>
  <si>
    <t>政治学类(B0302)
思想政治教育
（B030404）</t>
  </si>
  <si>
    <t>乐昌市
河南小学</t>
  </si>
  <si>
    <t>岗位代码</t>
  </si>
  <si>
    <t>乐昌市五山镇中心学校</t>
  </si>
  <si>
    <t>美术
(C050725)
美术教育
(C040113)</t>
  </si>
  <si>
    <t>A01</t>
  </si>
  <si>
    <t>A02</t>
  </si>
  <si>
    <t>A03</t>
  </si>
  <si>
    <t>A04</t>
  </si>
  <si>
    <t>A05</t>
  </si>
  <si>
    <t>A06</t>
  </si>
  <si>
    <t>A07</t>
  </si>
  <si>
    <t>A08</t>
  </si>
  <si>
    <t>A09</t>
  </si>
  <si>
    <t>A10</t>
  </si>
  <si>
    <t>A11</t>
  </si>
  <si>
    <t>C01</t>
  </si>
  <si>
    <t>C02</t>
  </si>
  <si>
    <t>C03</t>
  </si>
  <si>
    <t>C04</t>
  </si>
  <si>
    <t>C05</t>
  </si>
  <si>
    <t>C06</t>
  </si>
  <si>
    <t>C07</t>
  </si>
  <si>
    <t>C08</t>
  </si>
  <si>
    <t>C09</t>
  </si>
  <si>
    <t>C10</t>
  </si>
  <si>
    <t>B01</t>
  </si>
  <si>
    <t>C11</t>
  </si>
  <si>
    <t>C12</t>
  </si>
  <si>
    <t>C13</t>
  </si>
  <si>
    <t>C14</t>
  </si>
  <si>
    <t>C15</t>
  </si>
  <si>
    <t>C16</t>
  </si>
  <si>
    <t>C17</t>
  </si>
  <si>
    <t>C19</t>
  </si>
  <si>
    <t>C20</t>
  </si>
  <si>
    <t>C21</t>
  </si>
  <si>
    <t>C22</t>
  </si>
  <si>
    <t>B02</t>
  </si>
  <si>
    <t>C18</t>
  </si>
  <si>
    <t>B03</t>
  </si>
  <si>
    <t>C23</t>
  </si>
  <si>
    <t>C24</t>
  </si>
  <si>
    <t>C25</t>
  </si>
  <si>
    <t>C26</t>
  </si>
  <si>
    <t>C27</t>
  </si>
  <si>
    <t>C28</t>
  </si>
  <si>
    <t>C29</t>
  </si>
  <si>
    <t>C30</t>
  </si>
  <si>
    <t>C31</t>
  </si>
  <si>
    <t>C32</t>
  </si>
  <si>
    <t>C33</t>
  </si>
  <si>
    <t>C34</t>
  </si>
  <si>
    <t>C35</t>
  </si>
  <si>
    <t>C36</t>
  </si>
  <si>
    <t>C37</t>
  </si>
  <si>
    <t>C38</t>
  </si>
  <si>
    <t>C39</t>
  </si>
  <si>
    <t>C40</t>
  </si>
  <si>
    <t>C41</t>
  </si>
  <si>
    <t>C42</t>
  </si>
  <si>
    <t>C43</t>
  </si>
  <si>
    <t>C44</t>
  </si>
  <si>
    <t>C45</t>
  </si>
  <si>
    <t>C46</t>
  </si>
  <si>
    <t>C47</t>
  </si>
  <si>
    <t>C48</t>
  </si>
  <si>
    <t>C49</t>
  </si>
  <si>
    <t>B04</t>
  </si>
  <si>
    <t>C50</t>
  </si>
  <si>
    <t>C51</t>
  </si>
  <si>
    <t>C52</t>
  </si>
  <si>
    <t>C53</t>
  </si>
  <si>
    <t>B05</t>
  </si>
  <si>
    <t>C54</t>
  </si>
  <si>
    <t>C55</t>
  </si>
  <si>
    <t>C56</t>
  </si>
  <si>
    <t>B06</t>
  </si>
  <si>
    <t>C57</t>
  </si>
  <si>
    <t>C58</t>
  </si>
  <si>
    <t>C59</t>
  </si>
  <si>
    <t>B07</t>
  </si>
  <si>
    <t>B08</t>
  </si>
  <si>
    <t>C60</t>
  </si>
  <si>
    <t>C61</t>
  </si>
  <si>
    <t>康复治疗类
(C1003)
儿童康复
（C120804）</t>
  </si>
  <si>
    <t>全日制本科，需在聘用单位服务五年。</t>
  </si>
  <si>
    <t>乐昌市2017年中小学校面向社会公开招聘职位表</t>
  </si>
  <si>
    <t>地理科学类（B070701）</t>
  </si>
  <si>
    <t>计算机系统结构（A081202）
计算机应用技术
（A081203）</t>
  </si>
  <si>
    <t>电子信息工程
(B080701)
计算机科学与技术
(B080901)
电子科学与技术
(B080702)</t>
  </si>
  <si>
    <t>英语语言文学
(A050201）</t>
  </si>
  <si>
    <t>汉语言文学
（B050101）
汉语言（B050102）</t>
  </si>
  <si>
    <t>中国语言文学（A0501）</t>
  </si>
  <si>
    <t xml:space="preserve">机电技术教育
（B080211）
</t>
  </si>
  <si>
    <t>附件1：</t>
  </si>
  <si>
    <t>高中教师资格证、维修电工证（高级以上）</t>
  </si>
  <si>
    <t>本科</t>
  </si>
  <si>
    <t>学士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</si>
</sst>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28">
    <font>
      <sz val="12"/>
      <name val="宋体"/>
      <family val="0"/>
    </font>
    <font>
      <b/>
      <sz val="9"/>
      <color indexed="8"/>
      <name val="宋体"/>
      <family val="0"/>
    </font>
    <font>
      <sz val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0"/>
      <name val="Helv"/>
      <family val="2"/>
    </font>
    <font>
      <sz val="12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8"/>
      <name val="创艺简标宋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9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17" borderId="6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16" borderId="8" applyNumberFormat="0" applyAlignment="0" applyProtection="0"/>
    <xf numFmtId="0" fontId="26" fillId="7" borderId="5" applyNumberFormat="0" applyAlignment="0" applyProtection="0"/>
    <xf numFmtId="0" fontId="1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10" xfId="42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1" fillId="0" borderId="0" xfId="42" applyFont="1" applyBorder="1" applyAlignment="1">
      <alignment horizontal="center" vertical="center" wrapText="1"/>
      <protection/>
    </xf>
    <xf numFmtId="0" fontId="0" fillId="0" borderId="10" xfId="0" applyBorder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24" borderId="10" xfId="43" applyFont="1" applyFill="1" applyBorder="1" applyAlignment="1">
      <alignment horizontal="center" vertical="center" wrapText="1"/>
      <protection/>
    </xf>
    <xf numFmtId="0" fontId="7" fillId="24" borderId="10" xfId="44" applyFont="1" applyFill="1" applyBorder="1" applyAlignment="1">
      <alignment horizontal="center" vertical="center" wrapText="1"/>
      <protection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24" borderId="10" xfId="42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24" borderId="10" xfId="43" applyFont="1" applyFill="1" applyBorder="1" applyAlignment="1">
      <alignment horizontal="center" vertical="center" wrapText="1"/>
      <protection/>
    </xf>
    <xf numFmtId="0" fontId="3" fillId="24" borderId="10" xfId="44" applyFont="1" applyFill="1" applyBorder="1" applyAlignment="1">
      <alignment horizontal="center" vertical="center" wrapText="1"/>
      <protection/>
    </xf>
    <xf numFmtId="49" fontId="7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textRotation="255" shrinkToFit="1"/>
    </xf>
    <xf numFmtId="49" fontId="8" fillId="0" borderId="10" xfId="0" applyNumberFormat="1" applyFont="1" applyBorder="1" applyAlignment="1">
      <alignment horizontal="center" vertical="center" wrapText="1"/>
    </xf>
    <xf numFmtId="0" fontId="3" fillId="24" borderId="10" xfId="43" applyFont="1" applyFill="1" applyBorder="1" applyAlignment="1">
      <alignment horizontal="left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1" fillId="0" borderId="0" xfId="42" applyFont="1" applyBorder="1" applyAlignment="1">
      <alignment horizontal="left" vertical="center" wrapText="1"/>
      <protection/>
    </xf>
    <xf numFmtId="0" fontId="3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24" borderId="10" xfId="43" applyFont="1" applyFill="1" applyBorder="1" applyAlignment="1">
      <alignment horizontal="left" vertical="center" wrapText="1"/>
      <protection/>
    </xf>
    <xf numFmtId="0" fontId="0" fillId="0" borderId="0" xfId="0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0" fontId="8" fillId="24" borderId="10" xfId="44" applyFont="1" applyFill="1" applyBorder="1" applyAlignment="1">
      <alignment horizontal="left" vertical="center" wrapText="1"/>
      <protection/>
    </xf>
    <xf numFmtId="0" fontId="7" fillId="24" borderId="10" xfId="0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left" vertical="center" wrapText="1"/>
    </xf>
    <xf numFmtId="0" fontId="0" fillId="24" borderId="0" xfId="0" applyFill="1" applyAlignment="1">
      <alignment vertical="center"/>
    </xf>
    <xf numFmtId="0" fontId="0" fillId="0" borderId="0" xfId="0" applyAlignment="1">
      <alignment horizontal="left" vertical="center"/>
    </xf>
    <xf numFmtId="0" fontId="7" fillId="0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1" fillId="0" borderId="10" xfId="42" applyFont="1" applyBorder="1" applyAlignment="1">
      <alignment horizontal="center" vertical="center" wrapText="1"/>
      <protection/>
    </xf>
    <xf numFmtId="0" fontId="1" fillId="0" borderId="10" xfId="42" applyFont="1" applyFill="1" applyBorder="1" applyAlignment="1">
      <alignment horizontal="center" vertical="center" wrapText="1"/>
      <protection/>
    </xf>
    <xf numFmtId="0" fontId="1" fillId="0" borderId="0" xfId="42" applyFont="1" applyBorder="1" applyAlignment="1">
      <alignment horizontal="center" vertical="center" wrapText="1"/>
      <protection/>
    </xf>
    <xf numFmtId="0" fontId="8" fillId="0" borderId="10" xfId="42" applyFont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4" xfId="41"/>
    <cellStyle name="常规_Sheet1" xfId="42"/>
    <cellStyle name="常规_Sheet1 2" xfId="43"/>
    <cellStyle name="常规_Sheet1_2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4"/>
  <sheetViews>
    <sheetView tabSelected="1" zoomScaleSheetLayoutView="100" zoomScalePageLayoutView="0" workbookViewId="0" topLeftCell="A7">
      <selection activeCell="T8" sqref="T8"/>
    </sheetView>
  </sheetViews>
  <sheetFormatPr defaultColWidth="8.75390625" defaultRowHeight="14.25"/>
  <cols>
    <col min="1" max="1" width="2.875" style="0" customWidth="1"/>
    <col min="2" max="2" width="8.375" style="1" customWidth="1"/>
    <col min="3" max="3" width="4.00390625" style="1" customWidth="1"/>
    <col min="4" max="4" width="13.375" style="0" customWidth="1"/>
    <col min="5" max="5" width="6.375" style="1" customWidth="1"/>
    <col min="6" max="6" width="6.50390625" style="0" customWidth="1"/>
    <col min="7" max="7" width="5.75390625" style="0" customWidth="1"/>
    <col min="8" max="8" width="9.625" style="0" customWidth="1"/>
    <col min="9" max="9" width="4.00390625" style="0" customWidth="1"/>
    <col min="10" max="10" width="3.875" style="0" customWidth="1"/>
    <col min="11" max="11" width="4.25390625" style="0" customWidth="1"/>
    <col min="12" max="12" width="6.75390625" style="0" customWidth="1"/>
    <col min="13" max="13" width="5.00390625" style="0" customWidth="1"/>
    <col min="14" max="14" width="16.875" style="0" customWidth="1"/>
    <col min="15" max="15" width="15.75390625" style="0" customWidth="1"/>
    <col min="16" max="16" width="10.125" style="0" customWidth="1"/>
    <col min="17" max="17" width="4.625" style="0" customWidth="1"/>
    <col min="18" max="18" width="4.375" style="0" customWidth="1"/>
    <col min="19" max="19" width="6.25390625" style="0" customWidth="1"/>
    <col min="20" max="20" width="27.25390625" style="27" customWidth="1"/>
    <col min="21" max="22" width="11.875" style="27" customWidth="1"/>
  </cols>
  <sheetData>
    <row r="1" spans="1:3" ht="14.25">
      <c r="A1" s="34" t="s">
        <v>298</v>
      </c>
      <c r="B1" s="34"/>
      <c r="C1" s="34"/>
    </row>
    <row r="2" spans="1:22" ht="36.75" customHeight="1">
      <c r="A2" s="41" t="s">
        <v>290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</row>
    <row r="3" spans="1:22" s="3" customFormat="1" ht="43.5" customHeight="1">
      <c r="A3" s="2" t="s">
        <v>0</v>
      </c>
      <c r="B3" s="2" t="s">
        <v>1</v>
      </c>
      <c r="C3" s="2" t="s">
        <v>205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11</v>
      </c>
      <c r="N3" s="2" t="s">
        <v>12</v>
      </c>
      <c r="O3" s="2" t="s">
        <v>13</v>
      </c>
      <c r="P3" s="2" t="s">
        <v>14</v>
      </c>
      <c r="Q3" s="2" t="s">
        <v>15</v>
      </c>
      <c r="R3" s="2" t="s">
        <v>16</v>
      </c>
      <c r="S3" s="2" t="s">
        <v>17</v>
      </c>
      <c r="T3" s="2" t="s">
        <v>18</v>
      </c>
      <c r="U3" s="2" t="s">
        <v>19</v>
      </c>
      <c r="V3" s="2" t="s">
        <v>20</v>
      </c>
    </row>
    <row r="4" spans="1:22" ht="48.75" customHeight="1">
      <c r="A4" s="42">
        <v>1</v>
      </c>
      <c r="B4" s="35" t="s">
        <v>109</v>
      </c>
      <c r="C4" s="6" t="s">
        <v>208</v>
      </c>
      <c r="D4" s="7" t="s">
        <v>25</v>
      </c>
      <c r="E4" s="7" t="s">
        <v>23</v>
      </c>
      <c r="F4" s="7" t="s">
        <v>24</v>
      </c>
      <c r="G4" s="7" t="s">
        <v>28</v>
      </c>
      <c r="H4" s="7" t="s">
        <v>76</v>
      </c>
      <c r="I4" s="9" t="s">
        <v>29</v>
      </c>
      <c r="J4" s="7">
        <v>1</v>
      </c>
      <c r="K4" s="9" t="s">
        <v>29</v>
      </c>
      <c r="L4" s="7" t="s">
        <v>30</v>
      </c>
      <c r="M4" s="13" t="s">
        <v>31</v>
      </c>
      <c r="N4" s="10" t="s">
        <v>32</v>
      </c>
      <c r="O4" s="10" t="s">
        <v>33</v>
      </c>
      <c r="P4" s="7"/>
      <c r="Q4" s="7"/>
      <c r="R4" s="9" t="s">
        <v>29</v>
      </c>
      <c r="S4" s="7" t="s">
        <v>34</v>
      </c>
      <c r="T4" s="24" t="s">
        <v>50</v>
      </c>
      <c r="U4" s="24" t="s">
        <v>98</v>
      </c>
      <c r="V4" s="7"/>
    </row>
    <row r="5" spans="1:22" ht="48" customHeight="1">
      <c r="A5" s="42"/>
      <c r="B5" s="35"/>
      <c r="C5" s="6" t="s">
        <v>209</v>
      </c>
      <c r="D5" s="7" t="s">
        <v>35</v>
      </c>
      <c r="E5" s="7" t="s">
        <v>26</v>
      </c>
      <c r="F5" s="7" t="s">
        <v>27</v>
      </c>
      <c r="G5" s="7" t="s">
        <v>28</v>
      </c>
      <c r="H5" s="7" t="s">
        <v>36</v>
      </c>
      <c r="I5" s="9" t="s">
        <v>29</v>
      </c>
      <c r="J5" s="7">
        <v>1</v>
      </c>
      <c r="K5" s="9" t="s">
        <v>29</v>
      </c>
      <c r="L5" s="7" t="s">
        <v>30</v>
      </c>
      <c r="M5" s="13" t="s">
        <v>31</v>
      </c>
      <c r="N5" s="10" t="s">
        <v>37</v>
      </c>
      <c r="O5" s="10" t="s">
        <v>38</v>
      </c>
      <c r="P5" s="7"/>
      <c r="Q5" s="7"/>
      <c r="R5" s="9" t="s">
        <v>29</v>
      </c>
      <c r="S5" s="7" t="s">
        <v>34</v>
      </c>
      <c r="T5" s="24" t="s">
        <v>50</v>
      </c>
      <c r="U5" s="24" t="s">
        <v>98</v>
      </c>
      <c r="V5" s="7"/>
    </row>
    <row r="6" spans="1:22" s="3" customFormat="1" ht="53.25" customHeight="1">
      <c r="A6" s="43">
        <v>2</v>
      </c>
      <c r="B6" s="35" t="s">
        <v>110</v>
      </c>
      <c r="C6" s="6" t="s">
        <v>210</v>
      </c>
      <c r="D6" s="7" t="s">
        <v>41</v>
      </c>
      <c r="E6" s="7" t="s">
        <v>26</v>
      </c>
      <c r="F6" s="7" t="s">
        <v>27</v>
      </c>
      <c r="G6" s="7" t="s">
        <v>28</v>
      </c>
      <c r="H6" s="7" t="s">
        <v>42</v>
      </c>
      <c r="I6" s="9" t="s">
        <v>29</v>
      </c>
      <c r="J6" s="7">
        <v>2</v>
      </c>
      <c r="K6" s="9" t="s">
        <v>29</v>
      </c>
      <c r="L6" s="7" t="s">
        <v>30</v>
      </c>
      <c r="M6" s="13" t="s">
        <v>31</v>
      </c>
      <c r="N6" s="10" t="s">
        <v>295</v>
      </c>
      <c r="O6" s="10" t="s">
        <v>296</v>
      </c>
      <c r="P6" s="7"/>
      <c r="Q6" s="12"/>
      <c r="R6" s="9" t="s">
        <v>29</v>
      </c>
      <c r="S6" s="7" t="s">
        <v>34</v>
      </c>
      <c r="T6" s="24" t="s">
        <v>50</v>
      </c>
      <c r="U6" s="24" t="s">
        <v>98</v>
      </c>
      <c r="V6" s="7"/>
    </row>
    <row r="7" spans="1:22" s="3" customFormat="1" ht="48" customHeight="1">
      <c r="A7" s="43"/>
      <c r="B7" s="35"/>
      <c r="C7" s="6" t="s">
        <v>211</v>
      </c>
      <c r="D7" s="7" t="s">
        <v>35</v>
      </c>
      <c r="E7" s="7" t="s">
        <v>26</v>
      </c>
      <c r="F7" s="7" t="s">
        <v>27</v>
      </c>
      <c r="G7" s="7" t="s">
        <v>28</v>
      </c>
      <c r="H7" s="7" t="s">
        <v>36</v>
      </c>
      <c r="I7" s="9" t="s">
        <v>29</v>
      </c>
      <c r="J7" s="7">
        <v>4</v>
      </c>
      <c r="K7" s="9" t="s">
        <v>29</v>
      </c>
      <c r="L7" s="7" t="s">
        <v>30</v>
      </c>
      <c r="M7" s="13" t="s">
        <v>31</v>
      </c>
      <c r="N7" s="10" t="s">
        <v>37</v>
      </c>
      <c r="O7" s="10" t="s">
        <v>38</v>
      </c>
      <c r="P7" s="7"/>
      <c r="Q7" s="7"/>
      <c r="R7" s="9" t="s">
        <v>29</v>
      </c>
      <c r="S7" s="7" t="s">
        <v>34</v>
      </c>
      <c r="T7" s="24" t="s">
        <v>50</v>
      </c>
      <c r="U7" s="24" t="s">
        <v>98</v>
      </c>
      <c r="V7" s="7"/>
    </row>
    <row r="8" spans="1:22" s="3" customFormat="1" ht="54.75" customHeight="1">
      <c r="A8" s="43"/>
      <c r="B8" s="35"/>
      <c r="C8" s="6" t="s">
        <v>212</v>
      </c>
      <c r="D8" s="7" t="s">
        <v>39</v>
      </c>
      <c r="E8" s="7" t="s">
        <v>26</v>
      </c>
      <c r="F8" s="7" t="s">
        <v>27</v>
      </c>
      <c r="G8" s="7" t="s">
        <v>28</v>
      </c>
      <c r="H8" s="7" t="s">
        <v>40</v>
      </c>
      <c r="I8" s="9" t="s">
        <v>29</v>
      </c>
      <c r="J8" s="7">
        <v>3</v>
      </c>
      <c r="K8" s="9" t="s">
        <v>29</v>
      </c>
      <c r="L8" s="7" t="s">
        <v>30</v>
      </c>
      <c r="M8" s="13" t="s">
        <v>31</v>
      </c>
      <c r="N8" s="11" t="s">
        <v>134</v>
      </c>
      <c r="O8" s="11" t="s">
        <v>294</v>
      </c>
      <c r="P8" s="7"/>
      <c r="Q8" s="7"/>
      <c r="R8" s="9" t="s">
        <v>29</v>
      </c>
      <c r="S8" s="7" t="s">
        <v>34</v>
      </c>
      <c r="T8" s="24" t="s">
        <v>50</v>
      </c>
      <c r="U8" s="24" t="s">
        <v>98</v>
      </c>
      <c r="V8" s="7"/>
    </row>
    <row r="9" spans="1:22" s="3" customFormat="1" ht="63" customHeight="1">
      <c r="A9" s="43"/>
      <c r="B9" s="35"/>
      <c r="C9" s="6" t="s">
        <v>213</v>
      </c>
      <c r="D9" s="7" t="s">
        <v>25</v>
      </c>
      <c r="E9" s="7" t="s">
        <v>26</v>
      </c>
      <c r="F9" s="7" t="s">
        <v>27</v>
      </c>
      <c r="G9" s="7" t="s">
        <v>28</v>
      </c>
      <c r="H9" s="7" t="s">
        <v>76</v>
      </c>
      <c r="I9" s="9" t="s">
        <v>29</v>
      </c>
      <c r="J9" s="7">
        <v>1</v>
      </c>
      <c r="K9" s="9" t="s">
        <v>29</v>
      </c>
      <c r="L9" s="7" t="s">
        <v>30</v>
      </c>
      <c r="M9" s="13" t="s">
        <v>31</v>
      </c>
      <c r="N9" s="10" t="s">
        <v>32</v>
      </c>
      <c r="O9" s="10" t="s">
        <v>33</v>
      </c>
      <c r="P9" s="7"/>
      <c r="Q9" s="7"/>
      <c r="R9" s="9" t="s">
        <v>29</v>
      </c>
      <c r="S9" s="7" t="s">
        <v>34</v>
      </c>
      <c r="T9" s="24" t="s">
        <v>50</v>
      </c>
      <c r="U9" s="24" t="s">
        <v>98</v>
      </c>
      <c r="V9" s="28"/>
    </row>
    <row r="10" spans="1:22" s="3" customFormat="1" ht="73.5" customHeight="1">
      <c r="A10" s="43"/>
      <c r="B10" s="35"/>
      <c r="C10" s="6" t="s">
        <v>214</v>
      </c>
      <c r="D10" s="7" t="s">
        <v>77</v>
      </c>
      <c r="E10" s="7" t="s">
        <v>26</v>
      </c>
      <c r="F10" s="7" t="s">
        <v>27</v>
      </c>
      <c r="G10" s="7" t="s">
        <v>28</v>
      </c>
      <c r="H10" s="7" t="s">
        <v>78</v>
      </c>
      <c r="I10" s="9" t="s">
        <v>29</v>
      </c>
      <c r="J10" s="7">
        <v>1</v>
      </c>
      <c r="K10" s="9" t="s">
        <v>29</v>
      </c>
      <c r="L10" s="7" t="s">
        <v>30</v>
      </c>
      <c r="M10" s="13" t="s">
        <v>31</v>
      </c>
      <c r="N10" s="17" t="s">
        <v>293</v>
      </c>
      <c r="O10" s="14" t="s">
        <v>292</v>
      </c>
      <c r="P10" s="7"/>
      <c r="Q10" s="7"/>
      <c r="R10" s="9" t="s">
        <v>29</v>
      </c>
      <c r="S10" s="7" t="s">
        <v>34</v>
      </c>
      <c r="T10" s="24" t="s">
        <v>50</v>
      </c>
      <c r="U10" s="24" t="s">
        <v>98</v>
      </c>
      <c r="V10" s="28"/>
    </row>
    <row r="11" spans="1:22" ht="44.25" customHeight="1">
      <c r="A11" s="42">
        <v>3</v>
      </c>
      <c r="B11" s="35" t="s">
        <v>111</v>
      </c>
      <c r="C11" s="6" t="s">
        <v>215</v>
      </c>
      <c r="D11" s="7" t="s">
        <v>146</v>
      </c>
      <c r="E11" s="7" t="s">
        <v>26</v>
      </c>
      <c r="F11" s="7" t="s">
        <v>27</v>
      </c>
      <c r="G11" s="7" t="s">
        <v>28</v>
      </c>
      <c r="H11" s="7" t="s">
        <v>42</v>
      </c>
      <c r="I11" s="9" t="s">
        <v>29</v>
      </c>
      <c r="J11" s="11">
        <v>2</v>
      </c>
      <c r="K11" s="9" t="s">
        <v>29</v>
      </c>
      <c r="L11" s="7" t="s">
        <v>30</v>
      </c>
      <c r="M11" s="13" t="s">
        <v>31</v>
      </c>
      <c r="N11" s="10" t="s">
        <v>175</v>
      </c>
      <c r="O11" s="10" t="s">
        <v>75</v>
      </c>
      <c r="P11" s="12"/>
      <c r="Q11" s="11"/>
      <c r="R11" s="9" t="s">
        <v>29</v>
      </c>
      <c r="S11" s="7" t="s">
        <v>21</v>
      </c>
      <c r="T11" s="24" t="s">
        <v>50</v>
      </c>
      <c r="U11" s="24" t="s">
        <v>98</v>
      </c>
      <c r="V11" s="7"/>
    </row>
    <row r="12" spans="1:22" ht="48.75" customHeight="1">
      <c r="A12" s="42"/>
      <c r="B12" s="35"/>
      <c r="C12" s="6" t="s">
        <v>216</v>
      </c>
      <c r="D12" s="7" t="s">
        <v>147</v>
      </c>
      <c r="E12" s="7" t="s">
        <v>26</v>
      </c>
      <c r="F12" s="7" t="s">
        <v>27</v>
      </c>
      <c r="G12" s="7" t="s">
        <v>28</v>
      </c>
      <c r="H12" s="7" t="s">
        <v>101</v>
      </c>
      <c r="I12" s="9" t="s">
        <v>29</v>
      </c>
      <c r="J12" s="11">
        <v>1</v>
      </c>
      <c r="K12" s="9" t="s">
        <v>29</v>
      </c>
      <c r="L12" s="7" t="s">
        <v>30</v>
      </c>
      <c r="M12" s="13" t="s">
        <v>31</v>
      </c>
      <c r="N12" s="7" t="s">
        <v>291</v>
      </c>
      <c r="O12" s="7" t="s">
        <v>160</v>
      </c>
      <c r="P12" s="12"/>
      <c r="Q12" s="11"/>
      <c r="R12" s="9" t="s">
        <v>29</v>
      </c>
      <c r="S12" s="7" t="s">
        <v>21</v>
      </c>
      <c r="T12" s="24" t="s">
        <v>50</v>
      </c>
      <c r="U12" s="24" t="s">
        <v>98</v>
      </c>
      <c r="V12" s="25"/>
    </row>
    <row r="13" spans="1:22" ht="45" customHeight="1">
      <c r="A13" s="40">
        <v>4</v>
      </c>
      <c r="B13" s="35" t="s">
        <v>112</v>
      </c>
      <c r="C13" s="6" t="s">
        <v>217</v>
      </c>
      <c r="D13" s="7" t="s">
        <v>79</v>
      </c>
      <c r="E13" s="7" t="s">
        <v>80</v>
      </c>
      <c r="F13" s="7" t="s">
        <v>27</v>
      </c>
      <c r="G13" s="7" t="s">
        <v>28</v>
      </c>
      <c r="H13" s="7" t="s">
        <v>81</v>
      </c>
      <c r="I13" s="9" t="s">
        <v>29</v>
      </c>
      <c r="J13" s="7">
        <v>1</v>
      </c>
      <c r="K13" s="9" t="s">
        <v>29</v>
      </c>
      <c r="L13" s="7" t="s">
        <v>30</v>
      </c>
      <c r="M13" s="13" t="s">
        <v>74</v>
      </c>
      <c r="N13" s="14" t="s">
        <v>180</v>
      </c>
      <c r="O13" s="14" t="s">
        <v>178</v>
      </c>
      <c r="P13" s="7"/>
      <c r="Q13" s="7"/>
      <c r="R13" s="9" t="s">
        <v>29</v>
      </c>
      <c r="S13" s="7" t="s">
        <v>34</v>
      </c>
      <c r="T13" s="25" t="s">
        <v>99</v>
      </c>
      <c r="U13" s="24" t="s">
        <v>145</v>
      </c>
      <c r="V13" s="25"/>
    </row>
    <row r="14" spans="1:22" ht="39.75" customHeight="1">
      <c r="A14" s="40"/>
      <c r="B14" s="35"/>
      <c r="C14" s="6" t="s">
        <v>218</v>
      </c>
      <c r="D14" s="7" t="s">
        <v>83</v>
      </c>
      <c r="E14" s="7" t="s">
        <v>80</v>
      </c>
      <c r="F14" s="7" t="s">
        <v>27</v>
      </c>
      <c r="G14" s="7" t="s">
        <v>28</v>
      </c>
      <c r="H14" s="7" t="s">
        <v>84</v>
      </c>
      <c r="I14" s="7" t="s">
        <v>29</v>
      </c>
      <c r="J14" s="7">
        <v>1</v>
      </c>
      <c r="K14" s="7" t="s">
        <v>29</v>
      </c>
      <c r="L14" s="7" t="s">
        <v>300</v>
      </c>
      <c r="M14" s="13" t="s">
        <v>301</v>
      </c>
      <c r="N14" s="10" t="s">
        <v>297</v>
      </c>
      <c r="O14" s="10"/>
      <c r="P14" s="7"/>
      <c r="Q14" s="7"/>
      <c r="R14" s="9" t="s">
        <v>29</v>
      </c>
      <c r="S14" s="7" t="s">
        <v>21</v>
      </c>
      <c r="T14" s="25" t="s">
        <v>299</v>
      </c>
      <c r="U14" s="24" t="s">
        <v>145</v>
      </c>
      <c r="V14" s="11"/>
    </row>
    <row r="15" spans="1:22" ht="66.75" customHeight="1">
      <c r="A15" s="40">
        <v>5</v>
      </c>
      <c r="B15" s="35" t="s">
        <v>144</v>
      </c>
      <c r="C15" s="6" t="s">
        <v>219</v>
      </c>
      <c r="D15" s="7" t="s">
        <v>69</v>
      </c>
      <c r="E15" s="7" t="s">
        <v>26</v>
      </c>
      <c r="F15" s="7" t="s">
        <v>27</v>
      </c>
      <c r="G15" s="7" t="s">
        <v>28</v>
      </c>
      <c r="H15" s="7" t="s">
        <v>70</v>
      </c>
      <c r="I15" s="7" t="s">
        <v>29</v>
      </c>
      <c r="J15" s="7">
        <v>1</v>
      </c>
      <c r="K15" s="7" t="s">
        <v>29</v>
      </c>
      <c r="L15" s="7" t="s">
        <v>30</v>
      </c>
      <c r="M15" s="13" t="s">
        <v>29</v>
      </c>
      <c r="N15" s="31" t="s">
        <v>181</v>
      </c>
      <c r="O15" s="7" t="s">
        <v>169</v>
      </c>
      <c r="P15" s="4"/>
      <c r="Q15" s="6"/>
      <c r="R15" s="14" t="s">
        <v>22</v>
      </c>
      <c r="S15" s="14" t="s">
        <v>21</v>
      </c>
      <c r="T15" s="21" t="s">
        <v>58</v>
      </c>
      <c r="U15" s="25" t="s">
        <v>289</v>
      </c>
      <c r="V15" s="29"/>
    </row>
    <row r="16" spans="1:22" ht="58.5" customHeight="1">
      <c r="A16" s="40"/>
      <c r="B16" s="35"/>
      <c r="C16" s="6" t="s">
        <v>220</v>
      </c>
      <c r="D16" s="7" t="s">
        <v>55</v>
      </c>
      <c r="E16" s="7" t="s">
        <v>26</v>
      </c>
      <c r="F16" s="7" t="s">
        <v>27</v>
      </c>
      <c r="G16" s="7" t="s">
        <v>28</v>
      </c>
      <c r="H16" s="7" t="s">
        <v>73</v>
      </c>
      <c r="I16" s="7" t="s">
        <v>29</v>
      </c>
      <c r="J16" s="7">
        <v>1</v>
      </c>
      <c r="K16" s="7" t="s">
        <v>29</v>
      </c>
      <c r="L16" s="7" t="s">
        <v>30</v>
      </c>
      <c r="M16" s="13" t="s">
        <v>29</v>
      </c>
      <c r="N16" s="7" t="s">
        <v>190</v>
      </c>
      <c r="O16" s="7" t="s">
        <v>189</v>
      </c>
      <c r="P16" s="4"/>
      <c r="Q16" s="6"/>
      <c r="R16" s="14" t="s">
        <v>22</v>
      </c>
      <c r="S16" s="14" t="s">
        <v>21</v>
      </c>
      <c r="T16" s="21" t="s">
        <v>58</v>
      </c>
      <c r="U16" s="25" t="s">
        <v>289</v>
      </c>
      <c r="V16" s="29"/>
    </row>
    <row r="17" spans="1:22" ht="46.5" customHeight="1">
      <c r="A17" s="18">
        <v>6</v>
      </c>
      <c r="B17" s="7" t="s">
        <v>113</v>
      </c>
      <c r="C17" s="6" t="s">
        <v>221</v>
      </c>
      <c r="D17" s="7" t="s">
        <v>148</v>
      </c>
      <c r="E17" s="7" t="s">
        <v>47</v>
      </c>
      <c r="F17" s="7" t="s">
        <v>27</v>
      </c>
      <c r="G17" s="7" t="s">
        <v>48</v>
      </c>
      <c r="H17" s="7" t="s">
        <v>54</v>
      </c>
      <c r="I17" s="9" t="s">
        <v>29</v>
      </c>
      <c r="J17" s="7">
        <v>1</v>
      </c>
      <c r="K17" s="7" t="s">
        <v>29</v>
      </c>
      <c r="L17" s="7" t="s">
        <v>57</v>
      </c>
      <c r="M17" s="13" t="s">
        <v>29</v>
      </c>
      <c r="N17" s="14" t="s">
        <v>180</v>
      </c>
      <c r="O17" s="14" t="s">
        <v>82</v>
      </c>
      <c r="P17" s="8" t="s">
        <v>179</v>
      </c>
      <c r="Q17" s="7"/>
      <c r="R17" s="7" t="s">
        <v>22</v>
      </c>
      <c r="S17" s="7" t="s">
        <v>21</v>
      </c>
      <c r="T17" s="26" t="s">
        <v>202</v>
      </c>
      <c r="U17" s="25" t="s">
        <v>145</v>
      </c>
      <c r="V17" s="25"/>
    </row>
    <row r="18" spans="1:22" ht="48" customHeight="1">
      <c r="A18" s="18">
        <v>7</v>
      </c>
      <c r="B18" s="7" t="s">
        <v>154</v>
      </c>
      <c r="C18" s="6" t="s">
        <v>222</v>
      </c>
      <c r="D18" s="7" t="s">
        <v>59</v>
      </c>
      <c r="E18" s="7" t="s">
        <v>47</v>
      </c>
      <c r="F18" s="7" t="s">
        <v>27</v>
      </c>
      <c r="G18" s="7" t="s">
        <v>28</v>
      </c>
      <c r="H18" s="7" t="s">
        <v>60</v>
      </c>
      <c r="I18" s="9" t="s">
        <v>29</v>
      </c>
      <c r="J18" s="7">
        <v>1</v>
      </c>
      <c r="K18" s="7" t="s">
        <v>29</v>
      </c>
      <c r="L18" s="7" t="s">
        <v>49</v>
      </c>
      <c r="M18" s="13" t="s">
        <v>29</v>
      </c>
      <c r="N18" s="10" t="s">
        <v>165</v>
      </c>
      <c r="O18" s="10" t="s">
        <v>183</v>
      </c>
      <c r="P18" s="7"/>
      <c r="Q18" s="7"/>
      <c r="R18" s="7" t="s">
        <v>29</v>
      </c>
      <c r="S18" s="7" t="s">
        <v>21</v>
      </c>
      <c r="T18" s="21" t="s">
        <v>58</v>
      </c>
      <c r="U18" s="25" t="s">
        <v>289</v>
      </c>
      <c r="V18" s="28"/>
    </row>
    <row r="19" spans="1:22" ht="47.25" customHeight="1">
      <c r="A19" s="40">
        <v>8</v>
      </c>
      <c r="B19" s="35" t="s">
        <v>114</v>
      </c>
      <c r="C19" s="6" t="s">
        <v>223</v>
      </c>
      <c r="D19" s="7" t="s">
        <v>55</v>
      </c>
      <c r="E19" s="7" t="s">
        <v>47</v>
      </c>
      <c r="F19" s="7" t="s">
        <v>27</v>
      </c>
      <c r="G19" s="7" t="s">
        <v>28</v>
      </c>
      <c r="H19" s="7" t="s">
        <v>56</v>
      </c>
      <c r="I19" s="9" t="s">
        <v>29</v>
      </c>
      <c r="J19" s="7">
        <v>1</v>
      </c>
      <c r="K19" s="7" t="s">
        <v>29</v>
      </c>
      <c r="L19" s="7" t="s">
        <v>49</v>
      </c>
      <c r="M19" s="13" t="s">
        <v>29</v>
      </c>
      <c r="N19" s="7" t="s">
        <v>190</v>
      </c>
      <c r="O19" s="7" t="s">
        <v>189</v>
      </c>
      <c r="P19" s="7"/>
      <c r="Q19" s="7"/>
      <c r="R19" s="7" t="s">
        <v>29</v>
      </c>
      <c r="S19" s="7" t="s">
        <v>21</v>
      </c>
      <c r="T19" s="21" t="s">
        <v>58</v>
      </c>
      <c r="U19" s="25" t="s">
        <v>289</v>
      </c>
      <c r="V19" s="25"/>
    </row>
    <row r="20" spans="1:22" ht="43.5" customHeight="1">
      <c r="A20" s="40"/>
      <c r="B20" s="35"/>
      <c r="C20" s="6" t="s">
        <v>224</v>
      </c>
      <c r="D20" s="7" t="s">
        <v>46</v>
      </c>
      <c r="E20" s="7" t="s">
        <v>47</v>
      </c>
      <c r="F20" s="7" t="s">
        <v>27</v>
      </c>
      <c r="G20" s="7" t="s">
        <v>48</v>
      </c>
      <c r="H20" s="7" t="s">
        <v>54</v>
      </c>
      <c r="I20" s="9" t="s">
        <v>29</v>
      </c>
      <c r="J20" s="7">
        <v>1</v>
      </c>
      <c r="K20" s="7" t="s">
        <v>29</v>
      </c>
      <c r="L20" s="7" t="s">
        <v>57</v>
      </c>
      <c r="M20" s="13" t="s">
        <v>29</v>
      </c>
      <c r="N20" s="14" t="s">
        <v>180</v>
      </c>
      <c r="O20" s="14" t="s">
        <v>82</v>
      </c>
      <c r="P20" s="8" t="s">
        <v>179</v>
      </c>
      <c r="Q20" s="7"/>
      <c r="R20" s="7" t="s">
        <v>29</v>
      </c>
      <c r="S20" s="7" t="s">
        <v>21</v>
      </c>
      <c r="T20" s="26" t="s">
        <v>202</v>
      </c>
      <c r="U20" s="25" t="s">
        <v>145</v>
      </c>
      <c r="V20" s="29"/>
    </row>
    <row r="21" spans="1:22" ht="46.5" customHeight="1">
      <c r="A21" s="40">
        <v>9</v>
      </c>
      <c r="B21" s="39" t="s">
        <v>141</v>
      </c>
      <c r="C21" s="6" t="s">
        <v>225</v>
      </c>
      <c r="D21" s="14" t="s">
        <v>138</v>
      </c>
      <c r="E21" s="19" t="s">
        <v>47</v>
      </c>
      <c r="F21" s="7" t="s">
        <v>27</v>
      </c>
      <c r="G21" s="14" t="s">
        <v>139</v>
      </c>
      <c r="H21" s="14" t="s">
        <v>140</v>
      </c>
      <c r="I21" s="15" t="s">
        <v>22</v>
      </c>
      <c r="J21" s="14">
        <v>1</v>
      </c>
      <c r="K21" s="14" t="s">
        <v>22</v>
      </c>
      <c r="L21" s="7" t="s">
        <v>49</v>
      </c>
      <c r="M21" s="13" t="s">
        <v>29</v>
      </c>
      <c r="N21" s="7" t="s">
        <v>190</v>
      </c>
      <c r="O21" s="7" t="s">
        <v>189</v>
      </c>
      <c r="P21" s="20"/>
      <c r="Q21" s="14"/>
      <c r="R21" s="14" t="s">
        <v>22</v>
      </c>
      <c r="S21" s="14" t="s">
        <v>21</v>
      </c>
      <c r="T21" s="21" t="s">
        <v>58</v>
      </c>
      <c r="U21" s="25" t="s">
        <v>289</v>
      </c>
      <c r="V21" s="29"/>
    </row>
    <row r="22" spans="1:22" ht="43.5" customHeight="1">
      <c r="A22" s="40"/>
      <c r="B22" s="39"/>
      <c r="C22" s="6" t="s">
        <v>226</v>
      </c>
      <c r="D22" s="7" t="s">
        <v>46</v>
      </c>
      <c r="E22" s="7" t="s">
        <v>47</v>
      </c>
      <c r="F22" s="7" t="s">
        <v>27</v>
      </c>
      <c r="G22" s="7" t="s">
        <v>48</v>
      </c>
      <c r="H22" s="7" t="s">
        <v>54</v>
      </c>
      <c r="I22" s="9" t="s">
        <v>29</v>
      </c>
      <c r="J22" s="7">
        <v>1</v>
      </c>
      <c r="K22" s="7" t="s">
        <v>29</v>
      </c>
      <c r="L22" s="7" t="s">
        <v>57</v>
      </c>
      <c r="M22" s="13" t="s">
        <v>29</v>
      </c>
      <c r="N22" s="14" t="s">
        <v>180</v>
      </c>
      <c r="O22" s="14" t="s">
        <v>82</v>
      </c>
      <c r="P22" s="8" t="s">
        <v>179</v>
      </c>
      <c r="Q22" s="7"/>
      <c r="R22" s="7" t="s">
        <v>29</v>
      </c>
      <c r="S22" s="7" t="s">
        <v>21</v>
      </c>
      <c r="T22" s="26" t="s">
        <v>202</v>
      </c>
      <c r="U22" s="25" t="s">
        <v>145</v>
      </c>
      <c r="V22" s="29"/>
    </row>
    <row r="23" spans="1:22" ht="71.25" customHeight="1">
      <c r="A23" s="18">
        <v>11</v>
      </c>
      <c r="B23" s="7" t="s">
        <v>137</v>
      </c>
      <c r="C23" s="6" t="s">
        <v>227</v>
      </c>
      <c r="D23" s="7" t="s">
        <v>69</v>
      </c>
      <c r="E23" s="7" t="s">
        <v>47</v>
      </c>
      <c r="F23" s="7" t="s">
        <v>27</v>
      </c>
      <c r="G23" s="7" t="s">
        <v>48</v>
      </c>
      <c r="H23" s="7" t="s">
        <v>70</v>
      </c>
      <c r="I23" s="9" t="s">
        <v>22</v>
      </c>
      <c r="J23" s="7">
        <v>1</v>
      </c>
      <c r="K23" s="9" t="s">
        <v>22</v>
      </c>
      <c r="L23" s="7" t="s">
        <v>49</v>
      </c>
      <c r="M23" s="13" t="s">
        <v>29</v>
      </c>
      <c r="N23" s="31" t="s">
        <v>181</v>
      </c>
      <c r="O23" s="7" t="s">
        <v>169</v>
      </c>
      <c r="P23" s="7"/>
      <c r="Q23" s="7"/>
      <c r="R23" s="9" t="s">
        <v>22</v>
      </c>
      <c r="S23" s="7" t="s">
        <v>21</v>
      </c>
      <c r="T23" s="21" t="s">
        <v>58</v>
      </c>
      <c r="U23" s="25" t="s">
        <v>289</v>
      </c>
      <c r="V23" s="28"/>
    </row>
    <row r="24" spans="1:22" ht="72" customHeight="1">
      <c r="A24" s="18">
        <v>12</v>
      </c>
      <c r="B24" s="14" t="s">
        <v>204</v>
      </c>
      <c r="C24" s="6" t="s">
        <v>228</v>
      </c>
      <c r="D24" s="14" t="s">
        <v>69</v>
      </c>
      <c r="E24" s="14" t="s">
        <v>87</v>
      </c>
      <c r="F24" s="7" t="s">
        <v>27</v>
      </c>
      <c r="G24" s="14" t="s">
        <v>28</v>
      </c>
      <c r="H24" s="14" t="s">
        <v>70</v>
      </c>
      <c r="I24" s="15" t="s">
        <v>29</v>
      </c>
      <c r="J24" s="14">
        <v>1</v>
      </c>
      <c r="K24" s="15" t="s">
        <v>29</v>
      </c>
      <c r="L24" s="7" t="s">
        <v>49</v>
      </c>
      <c r="M24" s="13" t="s">
        <v>29</v>
      </c>
      <c r="N24" s="31" t="s">
        <v>181</v>
      </c>
      <c r="O24" s="7" t="s">
        <v>169</v>
      </c>
      <c r="P24" s="14"/>
      <c r="Q24" s="14"/>
      <c r="R24" s="15" t="s">
        <v>29</v>
      </c>
      <c r="S24" s="14" t="s">
        <v>21</v>
      </c>
      <c r="T24" s="21" t="s">
        <v>58</v>
      </c>
      <c r="U24" s="25" t="s">
        <v>289</v>
      </c>
      <c r="V24" s="28"/>
    </row>
    <row r="25" spans="1:22" ht="86.25" customHeight="1">
      <c r="A25" s="40">
        <v>13</v>
      </c>
      <c r="B25" s="35" t="s">
        <v>108</v>
      </c>
      <c r="C25" s="6" t="s">
        <v>229</v>
      </c>
      <c r="D25" s="7" t="s">
        <v>65</v>
      </c>
      <c r="E25" s="7" t="s">
        <v>47</v>
      </c>
      <c r="F25" s="7" t="s">
        <v>27</v>
      </c>
      <c r="G25" s="7" t="s">
        <v>48</v>
      </c>
      <c r="H25" s="7" t="s">
        <v>66</v>
      </c>
      <c r="I25" s="9" t="s">
        <v>22</v>
      </c>
      <c r="J25" s="7">
        <v>1</v>
      </c>
      <c r="K25" s="7" t="s">
        <v>22</v>
      </c>
      <c r="L25" s="7" t="s">
        <v>49</v>
      </c>
      <c r="M25" s="13" t="s">
        <v>29</v>
      </c>
      <c r="N25" s="7" t="s">
        <v>188</v>
      </c>
      <c r="O25" s="16" t="s">
        <v>187</v>
      </c>
      <c r="P25" s="7"/>
      <c r="Q25" s="6"/>
      <c r="R25" s="7" t="s">
        <v>22</v>
      </c>
      <c r="S25" s="14" t="s">
        <v>21</v>
      </c>
      <c r="T25" s="25" t="s">
        <v>155</v>
      </c>
      <c r="U25" s="25" t="s">
        <v>166</v>
      </c>
      <c r="V25" s="25"/>
    </row>
    <row r="26" spans="1:22" ht="70.5" customHeight="1">
      <c r="A26" s="40"/>
      <c r="B26" s="35"/>
      <c r="C26" s="6" t="s">
        <v>230</v>
      </c>
      <c r="D26" s="7" t="s">
        <v>69</v>
      </c>
      <c r="E26" s="7" t="s">
        <v>87</v>
      </c>
      <c r="F26" s="7" t="s">
        <v>27</v>
      </c>
      <c r="G26" s="7" t="s">
        <v>28</v>
      </c>
      <c r="H26" s="7" t="s">
        <v>70</v>
      </c>
      <c r="I26" s="9" t="s">
        <v>29</v>
      </c>
      <c r="J26" s="7">
        <v>1</v>
      </c>
      <c r="K26" s="7" t="s">
        <v>29</v>
      </c>
      <c r="L26" s="7" t="s">
        <v>49</v>
      </c>
      <c r="M26" s="13" t="s">
        <v>29</v>
      </c>
      <c r="N26" s="31" t="s">
        <v>181</v>
      </c>
      <c r="O26" s="7" t="s">
        <v>169</v>
      </c>
      <c r="P26" s="7"/>
      <c r="Q26" s="7"/>
      <c r="R26" s="7" t="s">
        <v>22</v>
      </c>
      <c r="S26" s="7" t="s">
        <v>34</v>
      </c>
      <c r="T26" s="21" t="s">
        <v>58</v>
      </c>
      <c r="U26" s="25" t="s">
        <v>145</v>
      </c>
      <c r="V26" s="25"/>
    </row>
    <row r="27" spans="1:22" ht="59.25" customHeight="1">
      <c r="A27" s="40"/>
      <c r="B27" s="35"/>
      <c r="C27" s="6" t="s">
        <v>231</v>
      </c>
      <c r="D27" s="7" t="s">
        <v>55</v>
      </c>
      <c r="E27" s="7" t="s">
        <v>23</v>
      </c>
      <c r="F27" s="7" t="s">
        <v>24</v>
      </c>
      <c r="G27" s="7" t="s">
        <v>28</v>
      </c>
      <c r="H27" s="7" t="s">
        <v>70</v>
      </c>
      <c r="I27" s="9" t="s">
        <v>29</v>
      </c>
      <c r="J27" s="7">
        <v>1</v>
      </c>
      <c r="K27" s="7" t="s">
        <v>29</v>
      </c>
      <c r="L27" s="7" t="s">
        <v>49</v>
      </c>
      <c r="M27" s="13" t="s">
        <v>29</v>
      </c>
      <c r="N27" s="7" t="s">
        <v>190</v>
      </c>
      <c r="O27" s="7" t="s">
        <v>189</v>
      </c>
      <c r="P27" s="7"/>
      <c r="Q27" s="7"/>
      <c r="R27" s="7" t="s">
        <v>29</v>
      </c>
      <c r="S27" s="7" t="s">
        <v>34</v>
      </c>
      <c r="T27" s="21" t="s">
        <v>58</v>
      </c>
      <c r="U27" s="25" t="s">
        <v>145</v>
      </c>
      <c r="V27" s="25"/>
    </row>
    <row r="28" spans="1:22" ht="56.25" customHeight="1">
      <c r="A28" s="40"/>
      <c r="B28" s="35"/>
      <c r="C28" s="6" t="s">
        <v>232</v>
      </c>
      <c r="D28" s="7" t="s">
        <v>46</v>
      </c>
      <c r="E28" s="7" t="s">
        <v>47</v>
      </c>
      <c r="F28" s="7" t="s">
        <v>27</v>
      </c>
      <c r="G28" s="7" t="s">
        <v>48</v>
      </c>
      <c r="H28" s="7" t="s">
        <v>54</v>
      </c>
      <c r="I28" s="9" t="s">
        <v>29</v>
      </c>
      <c r="J28" s="7">
        <v>1</v>
      </c>
      <c r="K28" s="7" t="s">
        <v>29</v>
      </c>
      <c r="L28" s="7" t="s">
        <v>57</v>
      </c>
      <c r="M28" s="13" t="s">
        <v>29</v>
      </c>
      <c r="N28" s="14" t="s">
        <v>180</v>
      </c>
      <c r="O28" s="14" t="s">
        <v>82</v>
      </c>
      <c r="P28" s="8" t="s">
        <v>179</v>
      </c>
      <c r="Q28" s="7"/>
      <c r="R28" s="7" t="s">
        <v>29</v>
      </c>
      <c r="S28" s="7" t="s">
        <v>21</v>
      </c>
      <c r="T28" s="26" t="s">
        <v>202</v>
      </c>
      <c r="U28" s="25" t="s">
        <v>145</v>
      </c>
      <c r="V28" s="28"/>
    </row>
    <row r="29" spans="1:22" ht="63" customHeight="1">
      <c r="A29" s="36">
        <v>14</v>
      </c>
      <c r="B29" s="35" t="s">
        <v>206</v>
      </c>
      <c r="C29" s="6" t="s">
        <v>233</v>
      </c>
      <c r="D29" s="7" t="s">
        <v>55</v>
      </c>
      <c r="E29" s="7" t="s">
        <v>26</v>
      </c>
      <c r="F29" s="7" t="s">
        <v>27</v>
      </c>
      <c r="G29" s="7" t="s">
        <v>28</v>
      </c>
      <c r="H29" s="7" t="s">
        <v>70</v>
      </c>
      <c r="I29" s="9" t="s">
        <v>29</v>
      </c>
      <c r="J29" s="7">
        <v>1</v>
      </c>
      <c r="K29" s="7" t="s">
        <v>29</v>
      </c>
      <c r="L29" s="7" t="s">
        <v>49</v>
      </c>
      <c r="M29" s="13" t="s">
        <v>29</v>
      </c>
      <c r="N29" s="7" t="s">
        <v>190</v>
      </c>
      <c r="O29" s="7" t="s">
        <v>189</v>
      </c>
      <c r="P29" s="7"/>
      <c r="Q29" s="7"/>
      <c r="R29" s="7" t="s">
        <v>29</v>
      </c>
      <c r="S29" s="7" t="s">
        <v>34</v>
      </c>
      <c r="T29" s="21" t="s">
        <v>58</v>
      </c>
      <c r="U29" s="25" t="s">
        <v>145</v>
      </c>
      <c r="V29" s="28"/>
    </row>
    <row r="30" spans="1:22" ht="63" customHeight="1">
      <c r="A30" s="37"/>
      <c r="B30" s="35"/>
      <c r="C30" s="6" t="s">
        <v>234</v>
      </c>
      <c r="D30" s="7" t="s">
        <v>59</v>
      </c>
      <c r="E30" s="7" t="s">
        <v>26</v>
      </c>
      <c r="F30" s="7" t="s">
        <v>27</v>
      </c>
      <c r="G30" s="7" t="s">
        <v>28</v>
      </c>
      <c r="H30" s="7" t="s">
        <v>70</v>
      </c>
      <c r="I30" s="9" t="s">
        <v>29</v>
      </c>
      <c r="J30" s="7">
        <v>1</v>
      </c>
      <c r="K30" s="7" t="s">
        <v>29</v>
      </c>
      <c r="L30" s="7" t="s">
        <v>49</v>
      </c>
      <c r="M30" s="13" t="s">
        <v>29</v>
      </c>
      <c r="N30" s="10" t="s">
        <v>165</v>
      </c>
      <c r="O30" s="10" t="s">
        <v>183</v>
      </c>
      <c r="P30" s="7"/>
      <c r="Q30" s="7"/>
      <c r="R30" s="7" t="s">
        <v>29</v>
      </c>
      <c r="S30" s="7" t="s">
        <v>34</v>
      </c>
      <c r="T30" s="21" t="s">
        <v>58</v>
      </c>
      <c r="U30" s="25" t="s">
        <v>145</v>
      </c>
      <c r="V30" s="28"/>
    </row>
    <row r="31" spans="1:22" ht="73.5" customHeight="1">
      <c r="A31" s="37"/>
      <c r="B31" s="35"/>
      <c r="C31" s="6" t="s">
        <v>235</v>
      </c>
      <c r="D31" s="7" t="s">
        <v>46</v>
      </c>
      <c r="E31" s="7" t="s">
        <v>47</v>
      </c>
      <c r="F31" s="7" t="s">
        <v>27</v>
      </c>
      <c r="G31" s="7" t="s">
        <v>48</v>
      </c>
      <c r="H31" s="7" t="s">
        <v>54</v>
      </c>
      <c r="I31" s="9" t="s">
        <v>29</v>
      </c>
      <c r="J31" s="7">
        <v>1</v>
      </c>
      <c r="K31" s="7" t="s">
        <v>29</v>
      </c>
      <c r="L31" s="7" t="s">
        <v>57</v>
      </c>
      <c r="M31" s="13" t="s">
        <v>29</v>
      </c>
      <c r="N31" s="14" t="s">
        <v>180</v>
      </c>
      <c r="O31" s="14" t="s">
        <v>82</v>
      </c>
      <c r="P31" s="8" t="s">
        <v>179</v>
      </c>
      <c r="Q31" s="7"/>
      <c r="R31" s="7" t="s">
        <v>29</v>
      </c>
      <c r="S31" s="7" t="s">
        <v>21</v>
      </c>
      <c r="T31" s="26" t="s">
        <v>202</v>
      </c>
      <c r="U31" s="25" t="s">
        <v>145</v>
      </c>
      <c r="V31" s="28"/>
    </row>
    <row r="32" spans="1:22" ht="63" customHeight="1">
      <c r="A32" s="37"/>
      <c r="B32" s="35"/>
      <c r="C32" s="6" t="s">
        <v>236</v>
      </c>
      <c r="D32" s="7" t="s">
        <v>69</v>
      </c>
      <c r="E32" s="7" t="s">
        <v>26</v>
      </c>
      <c r="F32" s="7" t="s">
        <v>27</v>
      </c>
      <c r="G32" s="7" t="s">
        <v>28</v>
      </c>
      <c r="H32" s="7" t="s">
        <v>70</v>
      </c>
      <c r="I32" s="9" t="s">
        <v>29</v>
      </c>
      <c r="J32" s="7">
        <v>1</v>
      </c>
      <c r="K32" s="7" t="s">
        <v>29</v>
      </c>
      <c r="L32" s="7" t="s">
        <v>49</v>
      </c>
      <c r="M32" s="13" t="s">
        <v>29</v>
      </c>
      <c r="N32" s="31" t="s">
        <v>181</v>
      </c>
      <c r="O32" s="7" t="s">
        <v>169</v>
      </c>
      <c r="P32" s="7"/>
      <c r="Q32" s="7"/>
      <c r="R32" s="7" t="s">
        <v>29</v>
      </c>
      <c r="S32" s="7" t="s">
        <v>34</v>
      </c>
      <c r="T32" s="21" t="s">
        <v>58</v>
      </c>
      <c r="U32" s="25" t="s">
        <v>145</v>
      </c>
      <c r="V32" s="28"/>
    </row>
    <row r="33" spans="1:22" ht="63" customHeight="1">
      <c r="A33" s="38"/>
      <c r="B33" s="35"/>
      <c r="C33" s="6" t="s">
        <v>241</v>
      </c>
      <c r="D33" s="7" t="s">
        <v>51</v>
      </c>
      <c r="E33" s="7" t="s">
        <v>63</v>
      </c>
      <c r="F33" s="7" t="s">
        <v>27</v>
      </c>
      <c r="G33" s="7" t="s">
        <v>48</v>
      </c>
      <c r="H33" s="7" t="s">
        <v>52</v>
      </c>
      <c r="I33" s="9" t="s">
        <v>97</v>
      </c>
      <c r="J33" s="7">
        <v>1</v>
      </c>
      <c r="K33" s="7" t="s">
        <v>22</v>
      </c>
      <c r="L33" s="7" t="s">
        <v>49</v>
      </c>
      <c r="M33" s="13" t="s">
        <v>22</v>
      </c>
      <c r="N33" s="10" t="s">
        <v>32</v>
      </c>
      <c r="O33" s="10" t="s">
        <v>33</v>
      </c>
      <c r="P33" s="7"/>
      <c r="Q33" s="7"/>
      <c r="R33" s="7" t="s">
        <v>22</v>
      </c>
      <c r="S33" s="7" t="s">
        <v>21</v>
      </c>
      <c r="T33" s="25" t="s">
        <v>155</v>
      </c>
      <c r="U33" s="25" t="s">
        <v>145</v>
      </c>
      <c r="V33" s="28"/>
    </row>
    <row r="34" spans="1:22" ht="63" customHeight="1">
      <c r="A34" s="40">
        <v>16</v>
      </c>
      <c r="B34" s="35" t="s">
        <v>115</v>
      </c>
      <c r="C34" s="6" t="s">
        <v>242</v>
      </c>
      <c r="D34" s="7" t="s">
        <v>69</v>
      </c>
      <c r="E34" s="7" t="s">
        <v>26</v>
      </c>
      <c r="F34" s="7" t="s">
        <v>27</v>
      </c>
      <c r="G34" s="7" t="s">
        <v>28</v>
      </c>
      <c r="H34" s="7" t="s">
        <v>88</v>
      </c>
      <c r="I34" s="9" t="s">
        <v>29</v>
      </c>
      <c r="J34" s="7">
        <v>3</v>
      </c>
      <c r="K34" s="7" t="s">
        <v>29</v>
      </c>
      <c r="L34" s="7" t="s">
        <v>49</v>
      </c>
      <c r="M34" s="13" t="s">
        <v>29</v>
      </c>
      <c r="N34" s="31" t="s">
        <v>181</v>
      </c>
      <c r="O34" s="7" t="s">
        <v>169</v>
      </c>
      <c r="P34" s="7"/>
      <c r="Q34" s="7"/>
      <c r="R34" s="7" t="s">
        <v>29</v>
      </c>
      <c r="S34" s="7" t="s">
        <v>34</v>
      </c>
      <c r="T34" s="21" t="s">
        <v>58</v>
      </c>
      <c r="U34" s="25" t="s">
        <v>145</v>
      </c>
      <c r="V34" s="28"/>
    </row>
    <row r="35" spans="1:22" ht="46.5" customHeight="1">
      <c r="A35" s="40"/>
      <c r="B35" s="35"/>
      <c r="C35" s="6" t="s">
        <v>237</v>
      </c>
      <c r="D35" s="7" t="s">
        <v>55</v>
      </c>
      <c r="E35" s="7" t="s">
        <v>26</v>
      </c>
      <c r="F35" s="7" t="s">
        <v>27</v>
      </c>
      <c r="G35" s="7" t="s">
        <v>28</v>
      </c>
      <c r="H35" s="7" t="s">
        <v>89</v>
      </c>
      <c r="I35" s="9" t="s">
        <v>29</v>
      </c>
      <c r="J35" s="7">
        <v>3</v>
      </c>
      <c r="K35" s="7" t="s">
        <v>29</v>
      </c>
      <c r="L35" s="7" t="s">
        <v>49</v>
      </c>
      <c r="M35" s="13" t="s">
        <v>29</v>
      </c>
      <c r="N35" s="7" t="s">
        <v>190</v>
      </c>
      <c r="O35" s="7" t="s">
        <v>189</v>
      </c>
      <c r="P35" s="7"/>
      <c r="Q35" s="7"/>
      <c r="R35" s="7" t="s">
        <v>29</v>
      </c>
      <c r="S35" s="7" t="s">
        <v>34</v>
      </c>
      <c r="T35" s="21" t="s">
        <v>58</v>
      </c>
      <c r="U35" s="25" t="s">
        <v>145</v>
      </c>
      <c r="V35" s="28"/>
    </row>
    <row r="36" spans="1:22" ht="43.5" customHeight="1">
      <c r="A36" s="40"/>
      <c r="B36" s="35"/>
      <c r="C36" s="6" t="s">
        <v>238</v>
      </c>
      <c r="D36" s="7" t="s">
        <v>149</v>
      </c>
      <c r="E36" s="7" t="s">
        <v>26</v>
      </c>
      <c r="F36" s="7" t="s">
        <v>27</v>
      </c>
      <c r="G36" s="7" t="s">
        <v>28</v>
      </c>
      <c r="H36" s="7" t="s">
        <v>90</v>
      </c>
      <c r="I36" s="9" t="s">
        <v>29</v>
      </c>
      <c r="J36" s="7">
        <v>2</v>
      </c>
      <c r="K36" s="7" t="s">
        <v>29</v>
      </c>
      <c r="L36" s="7" t="s">
        <v>49</v>
      </c>
      <c r="M36" s="13" t="s">
        <v>29</v>
      </c>
      <c r="N36" s="10" t="s">
        <v>165</v>
      </c>
      <c r="O36" s="10" t="s">
        <v>183</v>
      </c>
      <c r="P36" s="7"/>
      <c r="Q36" s="7"/>
      <c r="R36" s="7" t="s">
        <v>29</v>
      </c>
      <c r="S36" s="7" t="s">
        <v>34</v>
      </c>
      <c r="T36" s="21" t="s">
        <v>58</v>
      </c>
      <c r="U36" s="25" t="s">
        <v>145</v>
      </c>
      <c r="V36" s="28"/>
    </row>
    <row r="37" spans="1:22" ht="60" customHeight="1">
      <c r="A37" s="40"/>
      <c r="B37" s="35"/>
      <c r="C37" s="6" t="s">
        <v>239</v>
      </c>
      <c r="D37" s="7" t="s">
        <v>46</v>
      </c>
      <c r="E37" s="7" t="s">
        <v>47</v>
      </c>
      <c r="F37" s="7" t="s">
        <v>27</v>
      </c>
      <c r="G37" s="7" t="s">
        <v>48</v>
      </c>
      <c r="H37" s="7" t="s">
        <v>54</v>
      </c>
      <c r="I37" s="9" t="s">
        <v>29</v>
      </c>
      <c r="J37" s="7">
        <v>1</v>
      </c>
      <c r="K37" s="7" t="s">
        <v>29</v>
      </c>
      <c r="L37" s="7" t="s">
        <v>57</v>
      </c>
      <c r="M37" s="13" t="s">
        <v>29</v>
      </c>
      <c r="N37" s="14" t="s">
        <v>180</v>
      </c>
      <c r="O37" s="14" t="s">
        <v>82</v>
      </c>
      <c r="P37" s="8" t="s">
        <v>179</v>
      </c>
      <c r="Q37" s="7"/>
      <c r="R37" s="7" t="s">
        <v>29</v>
      </c>
      <c r="S37" s="7" t="s">
        <v>21</v>
      </c>
      <c r="T37" s="26" t="s">
        <v>202</v>
      </c>
      <c r="U37" s="25" t="s">
        <v>145</v>
      </c>
      <c r="V37" s="28"/>
    </row>
    <row r="38" spans="1:22" ht="48.75" customHeight="1">
      <c r="A38" s="46">
        <v>17</v>
      </c>
      <c r="B38" s="35" t="s">
        <v>116</v>
      </c>
      <c r="C38" s="6" t="s">
        <v>240</v>
      </c>
      <c r="D38" s="7" t="s">
        <v>55</v>
      </c>
      <c r="E38" s="7" t="s">
        <v>43</v>
      </c>
      <c r="F38" s="7" t="s">
        <v>27</v>
      </c>
      <c r="G38" s="7" t="s">
        <v>44</v>
      </c>
      <c r="H38" s="7" t="s">
        <v>45</v>
      </c>
      <c r="I38" s="9" t="s">
        <v>22</v>
      </c>
      <c r="J38" s="7">
        <v>1</v>
      </c>
      <c r="K38" s="7" t="s">
        <v>22</v>
      </c>
      <c r="L38" s="7" t="s">
        <v>49</v>
      </c>
      <c r="M38" s="7" t="s">
        <v>22</v>
      </c>
      <c r="N38" s="7" t="s">
        <v>190</v>
      </c>
      <c r="O38" s="7" t="s">
        <v>189</v>
      </c>
      <c r="P38" s="7"/>
      <c r="Q38" s="7"/>
      <c r="R38" s="7" t="s">
        <v>29</v>
      </c>
      <c r="S38" s="7" t="s">
        <v>95</v>
      </c>
      <c r="T38" s="21" t="s">
        <v>58</v>
      </c>
      <c r="U38" s="25" t="s">
        <v>145</v>
      </c>
      <c r="V38" s="28"/>
    </row>
    <row r="39" spans="1:22" ht="48" customHeight="1">
      <c r="A39" s="46"/>
      <c r="B39" s="35"/>
      <c r="C39" s="6" t="s">
        <v>243</v>
      </c>
      <c r="D39" s="7" t="s">
        <v>67</v>
      </c>
      <c r="E39" s="7" t="s">
        <v>43</v>
      </c>
      <c r="F39" s="7" t="s">
        <v>27</v>
      </c>
      <c r="G39" s="7" t="s">
        <v>44</v>
      </c>
      <c r="H39" s="7" t="s">
        <v>68</v>
      </c>
      <c r="I39" s="9" t="s">
        <v>22</v>
      </c>
      <c r="J39" s="7">
        <v>1</v>
      </c>
      <c r="K39" s="7" t="s">
        <v>22</v>
      </c>
      <c r="L39" s="7" t="s">
        <v>49</v>
      </c>
      <c r="M39" s="7" t="s">
        <v>22</v>
      </c>
      <c r="N39" s="7" t="s">
        <v>198</v>
      </c>
      <c r="O39" s="7" t="s">
        <v>160</v>
      </c>
      <c r="P39" s="7"/>
      <c r="Q39" s="7"/>
      <c r="R39" s="7" t="s">
        <v>29</v>
      </c>
      <c r="S39" s="7" t="s">
        <v>21</v>
      </c>
      <c r="T39" s="25" t="s">
        <v>155</v>
      </c>
      <c r="U39" s="25" t="s">
        <v>145</v>
      </c>
      <c r="V39" s="28"/>
    </row>
    <row r="40" spans="1:22" ht="45" customHeight="1">
      <c r="A40" s="46"/>
      <c r="B40" s="35"/>
      <c r="C40" s="6" t="s">
        <v>244</v>
      </c>
      <c r="D40" s="7" t="s">
        <v>46</v>
      </c>
      <c r="E40" s="7" t="s">
        <v>47</v>
      </c>
      <c r="F40" s="7" t="s">
        <v>27</v>
      </c>
      <c r="G40" s="7" t="s">
        <v>48</v>
      </c>
      <c r="H40" s="7" t="s">
        <v>54</v>
      </c>
      <c r="I40" s="9" t="s">
        <v>29</v>
      </c>
      <c r="J40" s="7">
        <v>1</v>
      </c>
      <c r="K40" s="7" t="s">
        <v>29</v>
      </c>
      <c r="L40" s="7" t="s">
        <v>57</v>
      </c>
      <c r="M40" s="13" t="s">
        <v>29</v>
      </c>
      <c r="N40" s="14" t="s">
        <v>180</v>
      </c>
      <c r="O40" s="14" t="s">
        <v>82</v>
      </c>
      <c r="P40" s="8" t="s">
        <v>179</v>
      </c>
      <c r="Q40" s="7"/>
      <c r="R40" s="7" t="s">
        <v>29</v>
      </c>
      <c r="S40" s="7" t="s">
        <v>21</v>
      </c>
      <c r="T40" s="26" t="s">
        <v>202</v>
      </c>
      <c r="U40" s="25" t="s">
        <v>145</v>
      </c>
      <c r="V40" s="28"/>
    </row>
    <row r="41" spans="1:22" ht="66" customHeight="1">
      <c r="A41" s="46">
        <v>18</v>
      </c>
      <c r="B41" s="45" t="s">
        <v>117</v>
      </c>
      <c r="C41" s="6" t="s">
        <v>245</v>
      </c>
      <c r="D41" s="7" t="s">
        <v>69</v>
      </c>
      <c r="E41" s="7" t="s">
        <v>47</v>
      </c>
      <c r="F41" s="7" t="s">
        <v>27</v>
      </c>
      <c r="G41" s="7" t="s">
        <v>28</v>
      </c>
      <c r="H41" s="7" t="s">
        <v>70</v>
      </c>
      <c r="I41" s="9" t="s">
        <v>29</v>
      </c>
      <c r="J41" s="7">
        <v>2</v>
      </c>
      <c r="K41" s="7" t="s">
        <v>29</v>
      </c>
      <c r="L41" s="7" t="s">
        <v>49</v>
      </c>
      <c r="M41" s="13" t="s">
        <v>29</v>
      </c>
      <c r="N41" s="31" t="s">
        <v>181</v>
      </c>
      <c r="O41" s="7" t="s">
        <v>169</v>
      </c>
      <c r="P41" s="7"/>
      <c r="Q41" s="7"/>
      <c r="R41" s="7" t="s">
        <v>22</v>
      </c>
      <c r="S41" s="7" t="s">
        <v>21</v>
      </c>
      <c r="T41" s="21" t="s">
        <v>58</v>
      </c>
      <c r="U41" s="25" t="s">
        <v>289</v>
      </c>
      <c r="V41" s="28"/>
    </row>
    <row r="42" spans="1:22" ht="38.25" customHeight="1">
      <c r="A42" s="46"/>
      <c r="B42" s="45"/>
      <c r="C42" s="6" t="s">
        <v>246</v>
      </c>
      <c r="D42" s="7" t="s">
        <v>55</v>
      </c>
      <c r="E42" s="7" t="s">
        <v>47</v>
      </c>
      <c r="F42" s="7" t="s">
        <v>27</v>
      </c>
      <c r="G42" s="7" t="s">
        <v>28</v>
      </c>
      <c r="H42" s="7" t="s">
        <v>56</v>
      </c>
      <c r="I42" s="9" t="s">
        <v>29</v>
      </c>
      <c r="J42" s="7">
        <v>1</v>
      </c>
      <c r="K42" s="7" t="s">
        <v>29</v>
      </c>
      <c r="L42" s="7" t="s">
        <v>49</v>
      </c>
      <c r="M42" s="13" t="s">
        <v>29</v>
      </c>
      <c r="N42" s="7" t="s">
        <v>190</v>
      </c>
      <c r="O42" s="7" t="s">
        <v>189</v>
      </c>
      <c r="P42" s="7"/>
      <c r="Q42" s="7"/>
      <c r="R42" s="7" t="s">
        <v>29</v>
      </c>
      <c r="S42" s="7" t="s">
        <v>21</v>
      </c>
      <c r="T42" s="21" t="s">
        <v>58</v>
      </c>
      <c r="U42" s="25" t="s">
        <v>289</v>
      </c>
      <c r="V42" s="28"/>
    </row>
    <row r="43" spans="1:22" ht="37.5" customHeight="1">
      <c r="A43" s="46"/>
      <c r="B43" s="45"/>
      <c r="C43" s="6" t="s">
        <v>247</v>
      </c>
      <c r="D43" s="7" t="s">
        <v>46</v>
      </c>
      <c r="E43" s="7" t="s">
        <v>47</v>
      </c>
      <c r="F43" s="7" t="s">
        <v>27</v>
      </c>
      <c r="G43" s="7" t="s">
        <v>48</v>
      </c>
      <c r="H43" s="7" t="s">
        <v>54</v>
      </c>
      <c r="I43" s="9" t="s">
        <v>29</v>
      </c>
      <c r="J43" s="7">
        <v>1</v>
      </c>
      <c r="K43" s="7" t="s">
        <v>29</v>
      </c>
      <c r="L43" s="7" t="s">
        <v>57</v>
      </c>
      <c r="M43" s="13" t="s">
        <v>29</v>
      </c>
      <c r="N43" s="14" t="s">
        <v>180</v>
      </c>
      <c r="O43" s="14" t="s">
        <v>82</v>
      </c>
      <c r="P43" s="8" t="s">
        <v>179</v>
      </c>
      <c r="Q43" s="7"/>
      <c r="R43" s="7" t="s">
        <v>29</v>
      </c>
      <c r="S43" s="7" t="s">
        <v>21</v>
      </c>
      <c r="T43" s="26" t="s">
        <v>202</v>
      </c>
      <c r="U43" s="25" t="s">
        <v>145</v>
      </c>
      <c r="V43" s="28"/>
    </row>
    <row r="44" spans="1:22" ht="48.75" customHeight="1">
      <c r="A44" s="18">
        <v>19</v>
      </c>
      <c r="B44" s="7" t="s">
        <v>142</v>
      </c>
      <c r="C44" s="6" t="s">
        <v>248</v>
      </c>
      <c r="D44" s="7" t="s">
        <v>55</v>
      </c>
      <c r="E44" s="7" t="s">
        <v>47</v>
      </c>
      <c r="F44" s="7" t="s">
        <v>27</v>
      </c>
      <c r="G44" s="7" t="s">
        <v>28</v>
      </c>
      <c r="H44" s="7" t="s">
        <v>56</v>
      </c>
      <c r="I44" s="9" t="s">
        <v>29</v>
      </c>
      <c r="J44" s="7">
        <v>1</v>
      </c>
      <c r="K44" s="7" t="s">
        <v>29</v>
      </c>
      <c r="L44" s="7" t="s">
        <v>49</v>
      </c>
      <c r="M44" s="13" t="s">
        <v>29</v>
      </c>
      <c r="N44" s="7" t="s">
        <v>190</v>
      </c>
      <c r="O44" s="7" t="s">
        <v>189</v>
      </c>
      <c r="P44" s="7"/>
      <c r="Q44" s="7"/>
      <c r="R44" s="7" t="s">
        <v>29</v>
      </c>
      <c r="S44" s="7" t="s">
        <v>21</v>
      </c>
      <c r="T44" s="21" t="s">
        <v>58</v>
      </c>
      <c r="U44" s="25" t="s">
        <v>289</v>
      </c>
      <c r="V44" s="28"/>
    </row>
    <row r="45" spans="1:22" ht="62.25" customHeight="1">
      <c r="A45" s="40">
        <v>20</v>
      </c>
      <c r="B45" s="35" t="s">
        <v>118</v>
      </c>
      <c r="C45" s="6" t="s">
        <v>249</v>
      </c>
      <c r="D45" s="7" t="s">
        <v>69</v>
      </c>
      <c r="E45" s="7" t="s">
        <v>26</v>
      </c>
      <c r="F45" s="7" t="s">
        <v>27</v>
      </c>
      <c r="G45" s="7" t="s">
        <v>28</v>
      </c>
      <c r="H45" s="7" t="s">
        <v>70</v>
      </c>
      <c r="I45" s="9" t="s">
        <v>29</v>
      </c>
      <c r="J45" s="9">
        <v>1</v>
      </c>
      <c r="K45" s="7" t="s">
        <v>29</v>
      </c>
      <c r="L45" s="7" t="s">
        <v>49</v>
      </c>
      <c r="M45" s="13" t="s">
        <v>29</v>
      </c>
      <c r="N45" s="31" t="s">
        <v>181</v>
      </c>
      <c r="O45" s="7" t="s">
        <v>169</v>
      </c>
      <c r="P45" s="7"/>
      <c r="Q45" s="7"/>
      <c r="R45" s="7" t="s">
        <v>29</v>
      </c>
      <c r="S45" s="7" t="s">
        <v>34</v>
      </c>
      <c r="T45" s="21" t="s">
        <v>58</v>
      </c>
      <c r="U45" s="25" t="s">
        <v>145</v>
      </c>
      <c r="V45" s="25"/>
    </row>
    <row r="46" spans="1:22" ht="48.75" customHeight="1">
      <c r="A46" s="40"/>
      <c r="B46" s="35"/>
      <c r="C46" s="6" t="s">
        <v>250</v>
      </c>
      <c r="D46" s="7" t="s">
        <v>59</v>
      </c>
      <c r="E46" s="7" t="s">
        <v>26</v>
      </c>
      <c r="F46" s="7" t="s">
        <v>27</v>
      </c>
      <c r="G46" s="7" t="s">
        <v>28</v>
      </c>
      <c r="H46" s="7" t="s">
        <v>60</v>
      </c>
      <c r="I46" s="9" t="s">
        <v>29</v>
      </c>
      <c r="J46" s="9">
        <v>1</v>
      </c>
      <c r="K46" s="7" t="s">
        <v>29</v>
      </c>
      <c r="L46" s="7" t="s">
        <v>49</v>
      </c>
      <c r="M46" s="13" t="s">
        <v>29</v>
      </c>
      <c r="N46" s="10" t="s">
        <v>165</v>
      </c>
      <c r="O46" s="10" t="s">
        <v>183</v>
      </c>
      <c r="P46" s="7"/>
      <c r="Q46" s="7"/>
      <c r="R46" s="7" t="s">
        <v>29</v>
      </c>
      <c r="S46" s="14" t="s">
        <v>21</v>
      </c>
      <c r="T46" s="21" t="s">
        <v>58</v>
      </c>
      <c r="U46" s="25" t="s">
        <v>145</v>
      </c>
      <c r="V46" s="25"/>
    </row>
    <row r="47" spans="1:22" ht="51" customHeight="1">
      <c r="A47" s="40"/>
      <c r="B47" s="35"/>
      <c r="C47" s="6" t="s">
        <v>251</v>
      </c>
      <c r="D47" s="7" t="s">
        <v>71</v>
      </c>
      <c r="E47" s="7" t="s">
        <v>26</v>
      </c>
      <c r="F47" s="7" t="s">
        <v>27</v>
      </c>
      <c r="G47" s="7" t="s">
        <v>28</v>
      </c>
      <c r="H47" s="7" t="s">
        <v>72</v>
      </c>
      <c r="I47" s="9" t="s">
        <v>29</v>
      </c>
      <c r="J47" s="9">
        <v>1</v>
      </c>
      <c r="K47" s="7" t="s">
        <v>29</v>
      </c>
      <c r="L47" s="7" t="s">
        <v>49</v>
      </c>
      <c r="M47" s="13" t="s">
        <v>29</v>
      </c>
      <c r="N47" s="10" t="s">
        <v>193</v>
      </c>
      <c r="O47" s="7" t="s">
        <v>192</v>
      </c>
      <c r="P47" s="7"/>
      <c r="Q47" s="7"/>
      <c r="R47" s="7" t="s">
        <v>29</v>
      </c>
      <c r="S47" s="14" t="s">
        <v>21</v>
      </c>
      <c r="T47" s="21" t="s">
        <v>58</v>
      </c>
      <c r="U47" s="25" t="s">
        <v>164</v>
      </c>
      <c r="V47" s="25"/>
    </row>
    <row r="48" spans="1:22" ht="42.75" customHeight="1">
      <c r="A48" s="40"/>
      <c r="B48" s="35"/>
      <c r="C48" s="6" t="s">
        <v>252</v>
      </c>
      <c r="D48" s="7" t="s">
        <v>46</v>
      </c>
      <c r="E48" s="7" t="s">
        <v>47</v>
      </c>
      <c r="F48" s="7" t="s">
        <v>27</v>
      </c>
      <c r="G48" s="7" t="s">
        <v>48</v>
      </c>
      <c r="H48" s="7" t="s">
        <v>54</v>
      </c>
      <c r="I48" s="9" t="s">
        <v>29</v>
      </c>
      <c r="J48" s="7">
        <v>1</v>
      </c>
      <c r="K48" s="7" t="s">
        <v>29</v>
      </c>
      <c r="L48" s="7" t="s">
        <v>57</v>
      </c>
      <c r="M48" s="13" t="s">
        <v>29</v>
      </c>
      <c r="N48" s="14" t="s">
        <v>180</v>
      </c>
      <c r="O48" s="14" t="s">
        <v>82</v>
      </c>
      <c r="P48" s="8" t="s">
        <v>179</v>
      </c>
      <c r="Q48" s="7"/>
      <c r="R48" s="7" t="s">
        <v>29</v>
      </c>
      <c r="S48" s="14" t="s">
        <v>21</v>
      </c>
      <c r="T48" s="26" t="s">
        <v>202</v>
      </c>
      <c r="U48" s="25" t="s">
        <v>145</v>
      </c>
      <c r="V48" s="25"/>
    </row>
    <row r="49" spans="1:22" ht="55.5" customHeight="1">
      <c r="A49" s="40">
        <v>21</v>
      </c>
      <c r="B49" s="35" t="s">
        <v>119</v>
      </c>
      <c r="C49" s="6" t="s">
        <v>253</v>
      </c>
      <c r="D49" s="7" t="s">
        <v>143</v>
      </c>
      <c r="E49" s="7" t="s">
        <v>47</v>
      </c>
      <c r="F49" s="7" t="s">
        <v>27</v>
      </c>
      <c r="G49" s="7" t="s">
        <v>48</v>
      </c>
      <c r="H49" s="7" t="s">
        <v>161</v>
      </c>
      <c r="I49" s="9" t="s">
        <v>22</v>
      </c>
      <c r="J49" s="7">
        <v>1</v>
      </c>
      <c r="K49" s="7" t="s">
        <v>22</v>
      </c>
      <c r="L49" s="7" t="s">
        <v>167</v>
      </c>
      <c r="M49" s="13" t="s">
        <v>29</v>
      </c>
      <c r="N49" s="10" t="s">
        <v>193</v>
      </c>
      <c r="O49" s="7" t="s">
        <v>192</v>
      </c>
      <c r="P49" s="7" t="s">
        <v>207</v>
      </c>
      <c r="Q49" s="7"/>
      <c r="R49" s="7" t="s">
        <v>22</v>
      </c>
      <c r="S49" s="14" t="s">
        <v>21</v>
      </c>
      <c r="T49" s="21" t="s">
        <v>58</v>
      </c>
      <c r="U49" s="25" t="s">
        <v>168</v>
      </c>
      <c r="V49" s="30"/>
    </row>
    <row r="50" spans="1:22" ht="81" customHeight="1">
      <c r="A50" s="40"/>
      <c r="B50" s="35"/>
      <c r="C50" s="6" t="s">
        <v>254</v>
      </c>
      <c r="D50" s="7" t="s">
        <v>61</v>
      </c>
      <c r="E50" s="7" t="s">
        <v>47</v>
      </c>
      <c r="F50" s="7" t="s">
        <v>27</v>
      </c>
      <c r="G50" s="7" t="s">
        <v>48</v>
      </c>
      <c r="H50" s="14" t="s">
        <v>62</v>
      </c>
      <c r="I50" s="9" t="s">
        <v>22</v>
      </c>
      <c r="J50" s="7">
        <v>1</v>
      </c>
      <c r="K50" s="7" t="s">
        <v>22</v>
      </c>
      <c r="L50" s="7" t="s">
        <v>167</v>
      </c>
      <c r="M50" s="13" t="s">
        <v>29</v>
      </c>
      <c r="N50" s="7" t="s">
        <v>185</v>
      </c>
      <c r="O50" s="7"/>
      <c r="P50" s="7" t="s">
        <v>184</v>
      </c>
      <c r="Q50" s="7"/>
      <c r="R50" s="7" t="s">
        <v>22</v>
      </c>
      <c r="S50" s="14" t="s">
        <v>21</v>
      </c>
      <c r="T50" s="21" t="s">
        <v>58</v>
      </c>
      <c r="U50" s="25" t="s">
        <v>168</v>
      </c>
      <c r="V50" s="30"/>
    </row>
    <row r="51" spans="1:22" ht="63" customHeight="1">
      <c r="A51" s="40"/>
      <c r="B51" s="35"/>
      <c r="C51" s="6" t="s">
        <v>255</v>
      </c>
      <c r="D51" s="7" t="s">
        <v>69</v>
      </c>
      <c r="E51" s="7" t="s">
        <v>47</v>
      </c>
      <c r="F51" s="7" t="s">
        <v>27</v>
      </c>
      <c r="G51" s="7" t="s">
        <v>48</v>
      </c>
      <c r="H51" s="7" t="s">
        <v>162</v>
      </c>
      <c r="I51" s="9" t="s">
        <v>22</v>
      </c>
      <c r="J51" s="7">
        <v>2</v>
      </c>
      <c r="K51" s="7" t="s">
        <v>22</v>
      </c>
      <c r="L51" s="7" t="s">
        <v>167</v>
      </c>
      <c r="M51" s="13" t="s">
        <v>29</v>
      </c>
      <c r="N51" s="31" t="s">
        <v>181</v>
      </c>
      <c r="O51" s="7" t="s">
        <v>169</v>
      </c>
      <c r="P51" s="7" t="s">
        <v>182</v>
      </c>
      <c r="Q51" s="7"/>
      <c r="R51" s="7" t="s">
        <v>22</v>
      </c>
      <c r="S51" s="14" t="s">
        <v>21</v>
      </c>
      <c r="T51" s="21" t="s">
        <v>58</v>
      </c>
      <c r="U51" s="25" t="s">
        <v>168</v>
      </c>
      <c r="V51" s="30"/>
    </row>
    <row r="52" spans="1:22" ht="46.5" customHeight="1">
      <c r="A52" s="40"/>
      <c r="B52" s="35"/>
      <c r="C52" s="6" t="s">
        <v>256</v>
      </c>
      <c r="D52" s="7" t="s">
        <v>55</v>
      </c>
      <c r="E52" s="7" t="s">
        <v>47</v>
      </c>
      <c r="F52" s="7" t="s">
        <v>27</v>
      </c>
      <c r="G52" s="7" t="s">
        <v>48</v>
      </c>
      <c r="H52" s="7" t="s">
        <v>163</v>
      </c>
      <c r="I52" s="9" t="s">
        <v>22</v>
      </c>
      <c r="J52" s="7">
        <v>2</v>
      </c>
      <c r="K52" s="7" t="s">
        <v>22</v>
      </c>
      <c r="L52" s="7" t="s">
        <v>167</v>
      </c>
      <c r="M52" s="13" t="s">
        <v>29</v>
      </c>
      <c r="N52" s="7" t="s">
        <v>190</v>
      </c>
      <c r="O52" s="7" t="s">
        <v>189</v>
      </c>
      <c r="P52" s="7" t="s">
        <v>191</v>
      </c>
      <c r="Q52" s="7"/>
      <c r="R52" s="7" t="s">
        <v>22</v>
      </c>
      <c r="S52" s="14" t="s">
        <v>21</v>
      </c>
      <c r="T52" s="21" t="s">
        <v>58</v>
      </c>
      <c r="U52" s="25" t="s">
        <v>168</v>
      </c>
      <c r="V52" s="30"/>
    </row>
    <row r="53" spans="1:22" ht="39" customHeight="1">
      <c r="A53" s="40"/>
      <c r="B53" s="35"/>
      <c r="C53" s="6" t="s">
        <v>257</v>
      </c>
      <c r="D53" s="7" t="s">
        <v>46</v>
      </c>
      <c r="E53" s="7" t="s">
        <v>47</v>
      </c>
      <c r="F53" s="7" t="s">
        <v>27</v>
      </c>
      <c r="G53" s="7" t="s">
        <v>48</v>
      </c>
      <c r="H53" s="7" t="s">
        <v>54</v>
      </c>
      <c r="I53" s="9" t="s">
        <v>29</v>
      </c>
      <c r="J53" s="7">
        <v>2</v>
      </c>
      <c r="K53" s="7" t="s">
        <v>29</v>
      </c>
      <c r="L53" s="7" t="s">
        <v>167</v>
      </c>
      <c r="M53" s="13" t="s">
        <v>29</v>
      </c>
      <c r="N53" s="14" t="s">
        <v>180</v>
      </c>
      <c r="O53" s="14" t="s">
        <v>82</v>
      </c>
      <c r="P53" s="8" t="s">
        <v>179</v>
      </c>
      <c r="Q53" s="7"/>
      <c r="R53" s="7" t="s">
        <v>29</v>
      </c>
      <c r="S53" s="14" t="s">
        <v>21</v>
      </c>
      <c r="T53" s="26" t="s">
        <v>202</v>
      </c>
      <c r="U53" s="25" t="s">
        <v>145</v>
      </c>
      <c r="V53" s="30"/>
    </row>
    <row r="54" spans="1:22" ht="64.5" customHeight="1">
      <c r="A54" s="40">
        <v>22</v>
      </c>
      <c r="B54" s="35" t="s">
        <v>120</v>
      </c>
      <c r="C54" s="6" t="s">
        <v>258</v>
      </c>
      <c r="D54" s="7" t="s">
        <v>69</v>
      </c>
      <c r="E54" s="7" t="s">
        <v>47</v>
      </c>
      <c r="F54" s="7" t="s">
        <v>27</v>
      </c>
      <c r="G54" s="7" t="s">
        <v>48</v>
      </c>
      <c r="H54" s="7" t="s">
        <v>70</v>
      </c>
      <c r="I54" s="9" t="s">
        <v>22</v>
      </c>
      <c r="J54" s="7">
        <v>1</v>
      </c>
      <c r="K54" s="7" t="s">
        <v>22</v>
      </c>
      <c r="L54" s="7" t="s">
        <v>49</v>
      </c>
      <c r="M54" s="13" t="s">
        <v>29</v>
      </c>
      <c r="N54" s="31" t="s">
        <v>181</v>
      </c>
      <c r="O54" s="7" t="s">
        <v>169</v>
      </c>
      <c r="P54" s="6"/>
      <c r="Q54" s="6"/>
      <c r="R54" s="7" t="s">
        <v>22</v>
      </c>
      <c r="S54" s="14" t="s">
        <v>21</v>
      </c>
      <c r="T54" s="21" t="s">
        <v>58</v>
      </c>
      <c r="U54" s="25" t="s">
        <v>145</v>
      </c>
      <c r="V54" s="28"/>
    </row>
    <row r="55" spans="1:22" ht="43.5" customHeight="1">
      <c r="A55" s="40"/>
      <c r="B55" s="35"/>
      <c r="C55" s="6" t="s">
        <v>259</v>
      </c>
      <c r="D55" s="7" t="s">
        <v>55</v>
      </c>
      <c r="E55" s="7" t="s">
        <v>47</v>
      </c>
      <c r="F55" s="7" t="s">
        <v>27</v>
      </c>
      <c r="G55" s="7" t="s">
        <v>48</v>
      </c>
      <c r="H55" s="7" t="s">
        <v>56</v>
      </c>
      <c r="I55" s="9" t="s">
        <v>22</v>
      </c>
      <c r="J55" s="7">
        <v>1</v>
      </c>
      <c r="K55" s="7" t="s">
        <v>22</v>
      </c>
      <c r="L55" s="7" t="s">
        <v>49</v>
      </c>
      <c r="M55" s="13" t="s">
        <v>29</v>
      </c>
      <c r="N55" s="7" t="s">
        <v>190</v>
      </c>
      <c r="O55" s="7" t="s">
        <v>189</v>
      </c>
      <c r="P55" s="6"/>
      <c r="Q55" s="6"/>
      <c r="R55" s="7" t="s">
        <v>22</v>
      </c>
      <c r="S55" s="14" t="s">
        <v>21</v>
      </c>
      <c r="T55" s="21" t="s">
        <v>58</v>
      </c>
      <c r="U55" s="25" t="s">
        <v>145</v>
      </c>
      <c r="V55" s="28"/>
    </row>
    <row r="56" spans="1:22" ht="48" customHeight="1">
      <c r="A56" s="40"/>
      <c r="B56" s="35"/>
      <c r="C56" s="6" t="s">
        <v>260</v>
      </c>
      <c r="D56" s="7" t="s">
        <v>64</v>
      </c>
      <c r="E56" s="7" t="s">
        <v>47</v>
      </c>
      <c r="F56" s="7" t="s">
        <v>27</v>
      </c>
      <c r="G56" s="7" t="s">
        <v>48</v>
      </c>
      <c r="H56" s="7" t="s">
        <v>73</v>
      </c>
      <c r="I56" s="9" t="s">
        <v>22</v>
      </c>
      <c r="J56" s="7">
        <v>1</v>
      </c>
      <c r="K56" s="7" t="s">
        <v>22</v>
      </c>
      <c r="L56" s="7" t="s">
        <v>49</v>
      </c>
      <c r="M56" s="13" t="s">
        <v>29</v>
      </c>
      <c r="N56" s="7" t="s">
        <v>188</v>
      </c>
      <c r="O56" s="16" t="s">
        <v>187</v>
      </c>
      <c r="P56" s="6"/>
      <c r="Q56" s="6"/>
      <c r="R56" s="7" t="s">
        <v>22</v>
      </c>
      <c r="S56" s="7" t="s">
        <v>21</v>
      </c>
      <c r="T56" s="21" t="s">
        <v>58</v>
      </c>
      <c r="U56" s="25" t="s">
        <v>145</v>
      </c>
      <c r="V56" s="28"/>
    </row>
    <row r="57" spans="1:22" ht="47.25" customHeight="1">
      <c r="A57" s="40"/>
      <c r="B57" s="35"/>
      <c r="C57" s="6" t="s">
        <v>261</v>
      </c>
      <c r="D57" s="7" t="s">
        <v>59</v>
      </c>
      <c r="E57" s="7" t="s">
        <v>47</v>
      </c>
      <c r="F57" s="7" t="s">
        <v>27</v>
      </c>
      <c r="G57" s="7" t="s">
        <v>48</v>
      </c>
      <c r="H57" s="7" t="s">
        <v>60</v>
      </c>
      <c r="I57" s="9" t="s">
        <v>22</v>
      </c>
      <c r="J57" s="7">
        <v>1</v>
      </c>
      <c r="K57" s="7" t="s">
        <v>22</v>
      </c>
      <c r="L57" s="7" t="s">
        <v>49</v>
      </c>
      <c r="M57" s="13" t="s">
        <v>29</v>
      </c>
      <c r="N57" s="10" t="s">
        <v>165</v>
      </c>
      <c r="O57" s="10" t="s">
        <v>183</v>
      </c>
      <c r="P57" s="6"/>
      <c r="Q57" s="6"/>
      <c r="R57" s="7" t="s">
        <v>22</v>
      </c>
      <c r="S57" s="14" t="s">
        <v>21</v>
      </c>
      <c r="T57" s="21" t="s">
        <v>58</v>
      </c>
      <c r="U57" s="25" t="s">
        <v>145</v>
      </c>
      <c r="V57" s="28"/>
    </row>
    <row r="58" spans="1:22" ht="53.25" customHeight="1">
      <c r="A58" s="40"/>
      <c r="B58" s="35"/>
      <c r="C58" s="6" t="s">
        <v>262</v>
      </c>
      <c r="D58" s="7" t="s">
        <v>46</v>
      </c>
      <c r="E58" s="7" t="s">
        <v>47</v>
      </c>
      <c r="F58" s="7" t="s">
        <v>27</v>
      </c>
      <c r="G58" s="7" t="s">
        <v>48</v>
      </c>
      <c r="H58" s="7" t="s">
        <v>54</v>
      </c>
      <c r="I58" s="9" t="s">
        <v>29</v>
      </c>
      <c r="J58" s="7">
        <v>1</v>
      </c>
      <c r="K58" s="7" t="s">
        <v>29</v>
      </c>
      <c r="L58" s="7" t="s">
        <v>57</v>
      </c>
      <c r="M58" s="13" t="s">
        <v>29</v>
      </c>
      <c r="N58" s="14" t="s">
        <v>180</v>
      </c>
      <c r="O58" s="14" t="s">
        <v>82</v>
      </c>
      <c r="P58" s="8" t="s">
        <v>179</v>
      </c>
      <c r="Q58" s="7"/>
      <c r="R58" s="7" t="s">
        <v>29</v>
      </c>
      <c r="S58" s="7" t="s">
        <v>21</v>
      </c>
      <c r="T58" s="26" t="s">
        <v>202</v>
      </c>
      <c r="U58" s="25" t="s">
        <v>145</v>
      </c>
      <c r="V58" s="28"/>
    </row>
    <row r="59" spans="1:22" ht="51" customHeight="1">
      <c r="A59" s="40">
        <v>23</v>
      </c>
      <c r="B59" s="35" t="s">
        <v>121</v>
      </c>
      <c r="C59" s="6" t="s">
        <v>263</v>
      </c>
      <c r="D59" s="7" t="s">
        <v>55</v>
      </c>
      <c r="E59" s="7" t="s">
        <v>47</v>
      </c>
      <c r="F59" s="7" t="s">
        <v>27</v>
      </c>
      <c r="G59" s="7" t="s">
        <v>48</v>
      </c>
      <c r="H59" s="7" t="s">
        <v>53</v>
      </c>
      <c r="I59" s="9" t="s">
        <v>22</v>
      </c>
      <c r="J59" s="7">
        <v>2</v>
      </c>
      <c r="K59" s="7" t="s">
        <v>22</v>
      </c>
      <c r="L59" s="7" t="s">
        <v>49</v>
      </c>
      <c r="M59" s="13" t="s">
        <v>29</v>
      </c>
      <c r="N59" s="7" t="s">
        <v>190</v>
      </c>
      <c r="O59" s="7" t="s">
        <v>189</v>
      </c>
      <c r="P59" s="8"/>
      <c r="Q59" s="7"/>
      <c r="R59" s="7" t="s">
        <v>22</v>
      </c>
      <c r="S59" s="7" t="s">
        <v>21</v>
      </c>
      <c r="T59" s="21" t="s">
        <v>58</v>
      </c>
      <c r="U59" s="25" t="s">
        <v>145</v>
      </c>
      <c r="V59" s="25"/>
    </row>
    <row r="60" spans="1:22" ht="40.5" customHeight="1">
      <c r="A60" s="40"/>
      <c r="B60" s="35"/>
      <c r="C60" s="6" t="s">
        <v>264</v>
      </c>
      <c r="D60" s="7" t="s">
        <v>46</v>
      </c>
      <c r="E60" s="7" t="s">
        <v>47</v>
      </c>
      <c r="F60" s="7" t="s">
        <v>27</v>
      </c>
      <c r="G60" s="7" t="s">
        <v>48</v>
      </c>
      <c r="H60" s="7" t="s">
        <v>54</v>
      </c>
      <c r="I60" s="9" t="s">
        <v>29</v>
      </c>
      <c r="J60" s="7">
        <v>1</v>
      </c>
      <c r="K60" s="7" t="s">
        <v>29</v>
      </c>
      <c r="L60" s="7" t="s">
        <v>57</v>
      </c>
      <c r="M60" s="13" t="s">
        <v>29</v>
      </c>
      <c r="N60" s="14" t="s">
        <v>180</v>
      </c>
      <c r="O60" s="14" t="s">
        <v>82</v>
      </c>
      <c r="P60" s="8" t="s">
        <v>179</v>
      </c>
      <c r="Q60" s="7"/>
      <c r="R60" s="7" t="s">
        <v>29</v>
      </c>
      <c r="S60" s="7" t="s">
        <v>21</v>
      </c>
      <c r="T60" s="26" t="s">
        <v>202</v>
      </c>
      <c r="U60" s="25" t="s">
        <v>145</v>
      </c>
      <c r="V60" s="25"/>
    </row>
    <row r="61" spans="1:22" ht="64.5" customHeight="1">
      <c r="A61" s="40">
        <v>24</v>
      </c>
      <c r="B61" s="35" t="s">
        <v>131</v>
      </c>
      <c r="C61" s="6" t="s">
        <v>265</v>
      </c>
      <c r="D61" s="14" t="s">
        <v>69</v>
      </c>
      <c r="E61" s="14" t="s">
        <v>26</v>
      </c>
      <c r="F61" s="7" t="s">
        <v>27</v>
      </c>
      <c r="G61" s="14" t="s">
        <v>28</v>
      </c>
      <c r="H61" s="14" t="s">
        <v>70</v>
      </c>
      <c r="I61" s="15" t="s">
        <v>29</v>
      </c>
      <c r="J61" s="14">
        <v>2</v>
      </c>
      <c r="K61" s="14" t="s">
        <v>29</v>
      </c>
      <c r="L61" s="7" t="s">
        <v>49</v>
      </c>
      <c r="M61" s="13" t="s">
        <v>22</v>
      </c>
      <c r="N61" s="31" t="s">
        <v>181</v>
      </c>
      <c r="O61" s="7" t="s">
        <v>169</v>
      </c>
      <c r="P61" s="14"/>
      <c r="Q61" s="14"/>
      <c r="R61" s="14" t="s">
        <v>29</v>
      </c>
      <c r="S61" s="14" t="s">
        <v>34</v>
      </c>
      <c r="T61" s="21" t="s">
        <v>58</v>
      </c>
      <c r="U61" s="25" t="s">
        <v>145</v>
      </c>
      <c r="V61" s="25"/>
    </row>
    <row r="62" spans="1:22" ht="51" customHeight="1">
      <c r="A62" s="40"/>
      <c r="B62" s="35"/>
      <c r="C62" s="6" t="s">
        <v>266</v>
      </c>
      <c r="D62" s="14" t="s">
        <v>55</v>
      </c>
      <c r="E62" s="14" t="s">
        <v>26</v>
      </c>
      <c r="F62" s="7" t="s">
        <v>27</v>
      </c>
      <c r="G62" s="14" t="s">
        <v>28</v>
      </c>
      <c r="H62" s="14" t="s">
        <v>56</v>
      </c>
      <c r="I62" s="15" t="s">
        <v>29</v>
      </c>
      <c r="J62" s="14">
        <v>2</v>
      </c>
      <c r="K62" s="14" t="s">
        <v>29</v>
      </c>
      <c r="L62" s="7" t="s">
        <v>49</v>
      </c>
      <c r="M62" s="13" t="s">
        <v>22</v>
      </c>
      <c r="N62" s="7" t="s">
        <v>190</v>
      </c>
      <c r="O62" s="7" t="s">
        <v>189</v>
      </c>
      <c r="P62" s="14"/>
      <c r="Q62" s="14"/>
      <c r="R62" s="14" t="s">
        <v>29</v>
      </c>
      <c r="S62" s="14" t="s">
        <v>34</v>
      </c>
      <c r="T62" s="21" t="s">
        <v>58</v>
      </c>
      <c r="U62" s="25" t="s">
        <v>145</v>
      </c>
      <c r="V62" s="25"/>
    </row>
    <row r="63" spans="1:22" ht="47.25" customHeight="1">
      <c r="A63" s="40"/>
      <c r="B63" s="35"/>
      <c r="C63" s="6" t="s">
        <v>267</v>
      </c>
      <c r="D63" s="14" t="s">
        <v>59</v>
      </c>
      <c r="E63" s="14" t="s">
        <v>26</v>
      </c>
      <c r="F63" s="7" t="s">
        <v>27</v>
      </c>
      <c r="G63" s="14" t="s">
        <v>28</v>
      </c>
      <c r="H63" s="14" t="s">
        <v>60</v>
      </c>
      <c r="I63" s="15" t="s">
        <v>29</v>
      </c>
      <c r="J63" s="14">
        <v>1</v>
      </c>
      <c r="K63" s="14" t="s">
        <v>29</v>
      </c>
      <c r="L63" s="7" t="s">
        <v>49</v>
      </c>
      <c r="M63" s="13" t="s">
        <v>22</v>
      </c>
      <c r="N63" s="10" t="s">
        <v>165</v>
      </c>
      <c r="O63" s="10" t="s">
        <v>183</v>
      </c>
      <c r="P63" s="14"/>
      <c r="Q63" s="14"/>
      <c r="R63" s="14" t="s">
        <v>29</v>
      </c>
      <c r="S63" s="14" t="s">
        <v>21</v>
      </c>
      <c r="T63" s="21" t="s">
        <v>58</v>
      </c>
      <c r="U63" s="25" t="s">
        <v>145</v>
      </c>
      <c r="V63" s="25"/>
    </row>
    <row r="64" spans="1:22" ht="49.5" customHeight="1">
      <c r="A64" s="40"/>
      <c r="B64" s="35"/>
      <c r="C64" s="6" t="s">
        <v>268</v>
      </c>
      <c r="D64" s="14" t="s">
        <v>71</v>
      </c>
      <c r="E64" s="14" t="s">
        <v>26</v>
      </c>
      <c r="F64" s="7" t="s">
        <v>27</v>
      </c>
      <c r="G64" s="14" t="s">
        <v>28</v>
      </c>
      <c r="H64" s="14" t="s">
        <v>72</v>
      </c>
      <c r="I64" s="15" t="s">
        <v>29</v>
      </c>
      <c r="J64" s="14">
        <v>1</v>
      </c>
      <c r="K64" s="14" t="s">
        <v>29</v>
      </c>
      <c r="L64" s="7" t="s">
        <v>49</v>
      </c>
      <c r="M64" s="13" t="s">
        <v>22</v>
      </c>
      <c r="N64" s="10" t="s">
        <v>193</v>
      </c>
      <c r="O64" s="7" t="s">
        <v>192</v>
      </c>
      <c r="P64" s="14"/>
      <c r="Q64" s="14"/>
      <c r="R64" s="14" t="s">
        <v>29</v>
      </c>
      <c r="S64" s="14" t="s">
        <v>21</v>
      </c>
      <c r="T64" s="21" t="s">
        <v>58</v>
      </c>
      <c r="U64" s="25" t="s">
        <v>145</v>
      </c>
      <c r="V64" s="25"/>
    </row>
    <row r="65" spans="1:22" ht="69" customHeight="1">
      <c r="A65" s="40"/>
      <c r="B65" s="35"/>
      <c r="C65" s="6" t="s">
        <v>269</v>
      </c>
      <c r="D65" s="14" t="s">
        <v>61</v>
      </c>
      <c r="E65" s="14" t="s">
        <v>26</v>
      </c>
      <c r="F65" s="7" t="s">
        <v>27</v>
      </c>
      <c r="G65" s="14" t="s">
        <v>28</v>
      </c>
      <c r="H65" s="14" t="s">
        <v>62</v>
      </c>
      <c r="I65" s="15" t="s">
        <v>29</v>
      </c>
      <c r="J65" s="14">
        <v>1</v>
      </c>
      <c r="K65" s="14" t="s">
        <v>29</v>
      </c>
      <c r="L65" s="7" t="s">
        <v>49</v>
      </c>
      <c r="M65" s="13" t="s">
        <v>22</v>
      </c>
      <c r="N65" s="7" t="s">
        <v>185</v>
      </c>
      <c r="O65" s="16" t="s">
        <v>200</v>
      </c>
      <c r="P65" s="14"/>
      <c r="Q65" s="14"/>
      <c r="R65" s="14" t="s">
        <v>29</v>
      </c>
      <c r="S65" s="14" t="s">
        <v>130</v>
      </c>
      <c r="T65" s="21" t="s">
        <v>58</v>
      </c>
      <c r="U65" s="25" t="s">
        <v>145</v>
      </c>
      <c r="V65" s="25"/>
    </row>
    <row r="66" spans="1:22" ht="45" customHeight="1">
      <c r="A66" s="40"/>
      <c r="B66" s="35"/>
      <c r="C66" s="6" t="s">
        <v>270</v>
      </c>
      <c r="D66" s="14" t="s">
        <v>125</v>
      </c>
      <c r="E66" s="14" t="s">
        <v>126</v>
      </c>
      <c r="F66" s="7" t="s">
        <v>27</v>
      </c>
      <c r="G66" s="14" t="s">
        <v>127</v>
      </c>
      <c r="H66" s="14" t="s">
        <v>128</v>
      </c>
      <c r="I66" s="15" t="s">
        <v>129</v>
      </c>
      <c r="J66" s="14">
        <v>1</v>
      </c>
      <c r="K66" s="14" t="s">
        <v>129</v>
      </c>
      <c r="L66" s="7" t="s">
        <v>49</v>
      </c>
      <c r="M66" s="13" t="s">
        <v>22</v>
      </c>
      <c r="N66" s="7" t="s">
        <v>188</v>
      </c>
      <c r="O66" s="16" t="s">
        <v>187</v>
      </c>
      <c r="P66" s="14"/>
      <c r="Q66" s="14"/>
      <c r="R66" s="14" t="s">
        <v>129</v>
      </c>
      <c r="S66" s="14" t="s">
        <v>21</v>
      </c>
      <c r="T66" s="21" t="s">
        <v>58</v>
      </c>
      <c r="U66" s="25" t="s">
        <v>145</v>
      </c>
      <c r="V66" s="25"/>
    </row>
    <row r="67" spans="1:22" ht="53.25" customHeight="1">
      <c r="A67" s="40">
        <v>25</v>
      </c>
      <c r="B67" s="35" t="s">
        <v>122</v>
      </c>
      <c r="C67" s="6" t="s">
        <v>271</v>
      </c>
      <c r="D67" s="7" t="s">
        <v>91</v>
      </c>
      <c r="E67" s="7" t="s">
        <v>47</v>
      </c>
      <c r="F67" s="7" t="s">
        <v>27</v>
      </c>
      <c r="G67" s="7" t="s">
        <v>48</v>
      </c>
      <c r="H67" s="7" t="s">
        <v>92</v>
      </c>
      <c r="I67" s="9" t="s">
        <v>22</v>
      </c>
      <c r="J67" s="7">
        <v>1</v>
      </c>
      <c r="K67" s="7" t="s">
        <v>22</v>
      </c>
      <c r="L67" s="7" t="s">
        <v>49</v>
      </c>
      <c r="M67" s="7" t="s">
        <v>22</v>
      </c>
      <c r="N67" s="10" t="s">
        <v>199</v>
      </c>
      <c r="O67" s="7" t="s">
        <v>135</v>
      </c>
      <c r="P67" s="7"/>
      <c r="Q67" s="7"/>
      <c r="R67" s="7" t="s">
        <v>29</v>
      </c>
      <c r="S67" s="7" t="s">
        <v>21</v>
      </c>
      <c r="T67" s="25" t="s">
        <v>155</v>
      </c>
      <c r="U67" s="25" t="s">
        <v>145</v>
      </c>
      <c r="V67" s="25"/>
    </row>
    <row r="68" spans="1:22" ht="61.5" customHeight="1">
      <c r="A68" s="40"/>
      <c r="B68" s="35"/>
      <c r="C68" s="6" t="s">
        <v>272</v>
      </c>
      <c r="D68" s="7" t="s">
        <v>69</v>
      </c>
      <c r="E68" s="7" t="s">
        <v>26</v>
      </c>
      <c r="F68" s="7" t="s">
        <v>27</v>
      </c>
      <c r="G68" s="7" t="s">
        <v>48</v>
      </c>
      <c r="H68" s="7" t="s">
        <v>70</v>
      </c>
      <c r="I68" s="9" t="s">
        <v>22</v>
      </c>
      <c r="J68" s="7">
        <v>2</v>
      </c>
      <c r="K68" s="7" t="s">
        <v>22</v>
      </c>
      <c r="L68" s="7" t="s">
        <v>49</v>
      </c>
      <c r="M68" s="7" t="s">
        <v>22</v>
      </c>
      <c r="N68" s="31" t="s">
        <v>181</v>
      </c>
      <c r="O68" s="7" t="s">
        <v>169</v>
      </c>
      <c r="P68" s="7"/>
      <c r="Q68" s="12"/>
      <c r="R68" s="7" t="s">
        <v>22</v>
      </c>
      <c r="S68" s="7" t="s">
        <v>21</v>
      </c>
      <c r="T68" s="21" t="s">
        <v>58</v>
      </c>
      <c r="U68" s="25" t="s">
        <v>145</v>
      </c>
      <c r="V68" s="25"/>
    </row>
    <row r="69" spans="1:22" ht="53.25" customHeight="1">
      <c r="A69" s="40"/>
      <c r="B69" s="35"/>
      <c r="C69" s="6" t="s">
        <v>273</v>
      </c>
      <c r="D69" s="7" t="s">
        <v>46</v>
      </c>
      <c r="E69" s="7" t="s">
        <v>47</v>
      </c>
      <c r="F69" s="7" t="s">
        <v>27</v>
      </c>
      <c r="G69" s="7" t="s">
        <v>48</v>
      </c>
      <c r="H69" s="7" t="s">
        <v>54</v>
      </c>
      <c r="I69" s="9" t="s">
        <v>29</v>
      </c>
      <c r="J69" s="7">
        <v>1</v>
      </c>
      <c r="K69" s="7" t="s">
        <v>29</v>
      </c>
      <c r="L69" s="7" t="s">
        <v>57</v>
      </c>
      <c r="M69" s="13" t="s">
        <v>29</v>
      </c>
      <c r="N69" s="14" t="s">
        <v>180</v>
      </c>
      <c r="O69" s="14" t="s">
        <v>82</v>
      </c>
      <c r="P69" s="8" t="s">
        <v>179</v>
      </c>
      <c r="Q69" s="7"/>
      <c r="R69" s="7" t="s">
        <v>29</v>
      </c>
      <c r="S69" s="7" t="s">
        <v>21</v>
      </c>
      <c r="T69" s="26" t="s">
        <v>202</v>
      </c>
      <c r="U69" s="25" t="s">
        <v>145</v>
      </c>
      <c r="V69" s="25"/>
    </row>
    <row r="70" spans="1:22" ht="76.5" customHeight="1">
      <c r="A70" s="40"/>
      <c r="B70" s="35"/>
      <c r="C70" s="6" t="s">
        <v>274</v>
      </c>
      <c r="D70" s="7" t="s">
        <v>151</v>
      </c>
      <c r="E70" s="7" t="s">
        <v>47</v>
      </c>
      <c r="F70" s="7" t="s">
        <v>27</v>
      </c>
      <c r="G70" s="7" t="s">
        <v>48</v>
      </c>
      <c r="H70" s="7" t="s">
        <v>152</v>
      </c>
      <c r="I70" s="9" t="s">
        <v>22</v>
      </c>
      <c r="J70" s="7">
        <v>1</v>
      </c>
      <c r="K70" s="7" t="s">
        <v>22</v>
      </c>
      <c r="L70" s="7" t="s">
        <v>49</v>
      </c>
      <c r="M70" s="7" t="s">
        <v>22</v>
      </c>
      <c r="N70" s="17" t="s">
        <v>186</v>
      </c>
      <c r="O70" s="17" t="s">
        <v>158</v>
      </c>
      <c r="P70" s="7"/>
      <c r="Q70" s="7"/>
      <c r="R70" s="7" t="s">
        <v>29</v>
      </c>
      <c r="S70" s="7" t="s">
        <v>21</v>
      </c>
      <c r="T70" s="21" t="s">
        <v>58</v>
      </c>
      <c r="U70" s="25" t="s">
        <v>174</v>
      </c>
      <c r="V70" s="25"/>
    </row>
    <row r="71" spans="1:22" ht="47.25" customHeight="1">
      <c r="A71" s="40"/>
      <c r="B71" s="35"/>
      <c r="C71" s="6" t="s">
        <v>275</v>
      </c>
      <c r="D71" s="7" t="s">
        <v>55</v>
      </c>
      <c r="E71" s="7" t="s">
        <v>47</v>
      </c>
      <c r="F71" s="7" t="s">
        <v>27</v>
      </c>
      <c r="G71" s="7" t="s">
        <v>48</v>
      </c>
      <c r="H71" s="7" t="s">
        <v>56</v>
      </c>
      <c r="I71" s="9" t="s">
        <v>22</v>
      </c>
      <c r="J71" s="7">
        <v>1</v>
      </c>
      <c r="K71" s="7" t="s">
        <v>22</v>
      </c>
      <c r="L71" s="7" t="s">
        <v>49</v>
      </c>
      <c r="M71" s="13" t="s">
        <v>22</v>
      </c>
      <c r="N71" s="7" t="s">
        <v>190</v>
      </c>
      <c r="O71" s="7" t="s">
        <v>189</v>
      </c>
      <c r="P71" s="7"/>
      <c r="Q71" s="12"/>
      <c r="R71" s="7" t="s">
        <v>22</v>
      </c>
      <c r="S71" s="7" t="s">
        <v>21</v>
      </c>
      <c r="T71" s="21" t="s">
        <v>58</v>
      </c>
      <c r="U71" s="25" t="s">
        <v>174</v>
      </c>
      <c r="V71" s="25"/>
    </row>
    <row r="72" spans="1:22" ht="42.75" customHeight="1">
      <c r="A72" s="18">
        <v>26</v>
      </c>
      <c r="B72" s="7" t="s">
        <v>123</v>
      </c>
      <c r="C72" s="6" t="s">
        <v>276</v>
      </c>
      <c r="D72" s="7" t="s">
        <v>201</v>
      </c>
      <c r="E72" s="7" t="s">
        <v>47</v>
      </c>
      <c r="F72" s="7" t="s">
        <v>27</v>
      </c>
      <c r="G72" s="7" t="s">
        <v>48</v>
      </c>
      <c r="H72" s="7" t="s">
        <v>94</v>
      </c>
      <c r="I72" s="9" t="s">
        <v>29</v>
      </c>
      <c r="J72" s="7">
        <v>1</v>
      </c>
      <c r="K72" s="7" t="s">
        <v>29</v>
      </c>
      <c r="L72" s="7" t="s">
        <v>49</v>
      </c>
      <c r="M72" s="13" t="s">
        <v>22</v>
      </c>
      <c r="N72" s="7" t="s">
        <v>203</v>
      </c>
      <c r="O72" s="7" t="s">
        <v>100</v>
      </c>
      <c r="P72" s="7"/>
      <c r="Q72" s="7"/>
      <c r="R72" s="7" t="s">
        <v>22</v>
      </c>
      <c r="S72" s="7" t="s">
        <v>21</v>
      </c>
      <c r="T72" s="25" t="s">
        <v>155</v>
      </c>
      <c r="U72" s="25" t="s">
        <v>174</v>
      </c>
      <c r="V72" s="25"/>
    </row>
    <row r="73" spans="1:22" ht="39" customHeight="1">
      <c r="A73" s="40">
        <v>27</v>
      </c>
      <c r="B73" s="35" t="s">
        <v>153</v>
      </c>
      <c r="C73" s="6" t="s">
        <v>277</v>
      </c>
      <c r="D73" s="7" t="s">
        <v>55</v>
      </c>
      <c r="E73" s="7" t="s">
        <v>26</v>
      </c>
      <c r="F73" s="7" t="s">
        <v>27</v>
      </c>
      <c r="G73" s="7" t="s">
        <v>28</v>
      </c>
      <c r="H73" s="7" t="s">
        <v>56</v>
      </c>
      <c r="I73" s="9" t="s">
        <v>29</v>
      </c>
      <c r="J73" s="7">
        <v>1</v>
      </c>
      <c r="K73" s="7" t="s">
        <v>29</v>
      </c>
      <c r="L73" s="7" t="s">
        <v>49</v>
      </c>
      <c r="M73" s="13" t="s">
        <v>29</v>
      </c>
      <c r="N73" s="7" t="s">
        <v>190</v>
      </c>
      <c r="O73" s="7" t="s">
        <v>189</v>
      </c>
      <c r="P73" s="7"/>
      <c r="Q73" s="7"/>
      <c r="R73" s="7" t="s">
        <v>29</v>
      </c>
      <c r="S73" s="7" t="s">
        <v>21</v>
      </c>
      <c r="T73" s="21" t="s">
        <v>58</v>
      </c>
      <c r="U73" s="25" t="s">
        <v>174</v>
      </c>
      <c r="V73" s="28"/>
    </row>
    <row r="74" spans="1:22" ht="36.75" customHeight="1">
      <c r="A74" s="40"/>
      <c r="B74" s="35"/>
      <c r="C74" s="6" t="s">
        <v>278</v>
      </c>
      <c r="D74" s="7" t="s">
        <v>59</v>
      </c>
      <c r="E74" s="7" t="s">
        <v>26</v>
      </c>
      <c r="F74" s="7" t="s">
        <v>27</v>
      </c>
      <c r="G74" s="7" t="s">
        <v>28</v>
      </c>
      <c r="H74" s="7" t="s">
        <v>60</v>
      </c>
      <c r="I74" s="9" t="s">
        <v>29</v>
      </c>
      <c r="J74" s="7">
        <v>1</v>
      </c>
      <c r="K74" s="7" t="s">
        <v>29</v>
      </c>
      <c r="L74" s="7" t="s">
        <v>49</v>
      </c>
      <c r="M74" s="13" t="s">
        <v>29</v>
      </c>
      <c r="N74" s="10" t="s">
        <v>165</v>
      </c>
      <c r="O74" s="10" t="s">
        <v>183</v>
      </c>
      <c r="P74" s="7"/>
      <c r="Q74" s="7"/>
      <c r="R74" s="7" t="s">
        <v>29</v>
      </c>
      <c r="S74" s="7" t="s">
        <v>21</v>
      </c>
      <c r="T74" s="21" t="s">
        <v>58</v>
      </c>
      <c r="U74" s="25" t="s">
        <v>174</v>
      </c>
      <c r="V74" s="28"/>
    </row>
    <row r="75" spans="1:22" ht="41.25" customHeight="1">
      <c r="A75" s="40"/>
      <c r="B75" s="35"/>
      <c r="C75" s="6" t="s">
        <v>279</v>
      </c>
      <c r="D75" s="7" t="s">
        <v>46</v>
      </c>
      <c r="E75" s="7" t="s">
        <v>47</v>
      </c>
      <c r="F75" s="7" t="s">
        <v>27</v>
      </c>
      <c r="G75" s="7" t="s">
        <v>48</v>
      </c>
      <c r="H75" s="7" t="s">
        <v>54</v>
      </c>
      <c r="I75" s="9" t="s">
        <v>29</v>
      </c>
      <c r="J75" s="7">
        <v>1</v>
      </c>
      <c r="K75" s="7" t="s">
        <v>29</v>
      </c>
      <c r="L75" s="7" t="s">
        <v>57</v>
      </c>
      <c r="M75" s="13" t="s">
        <v>29</v>
      </c>
      <c r="N75" s="14" t="s">
        <v>180</v>
      </c>
      <c r="O75" s="14" t="s">
        <v>82</v>
      </c>
      <c r="P75" s="8" t="s">
        <v>179</v>
      </c>
      <c r="Q75" s="7"/>
      <c r="R75" s="7" t="s">
        <v>29</v>
      </c>
      <c r="S75" s="7" t="s">
        <v>21</v>
      </c>
      <c r="T75" s="26" t="s">
        <v>202</v>
      </c>
      <c r="U75" s="25" t="s">
        <v>174</v>
      </c>
      <c r="V75" s="28"/>
    </row>
    <row r="76" spans="1:22" ht="72" customHeight="1">
      <c r="A76" s="18">
        <v>28</v>
      </c>
      <c r="B76" s="22" t="s">
        <v>124</v>
      </c>
      <c r="C76" s="6" t="s">
        <v>280</v>
      </c>
      <c r="D76" s="7" t="s">
        <v>159</v>
      </c>
      <c r="E76" s="7" t="s">
        <v>26</v>
      </c>
      <c r="F76" s="7" t="s">
        <v>27</v>
      </c>
      <c r="G76" s="7" t="s">
        <v>28</v>
      </c>
      <c r="H76" s="7" t="s">
        <v>93</v>
      </c>
      <c r="I76" s="9" t="s">
        <v>29</v>
      </c>
      <c r="J76" s="7">
        <v>1</v>
      </c>
      <c r="K76" s="7" t="s">
        <v>29</v>
      </c>
      <c r="L76" s="7" t="s">
        <v>49</v>
      </c>
      <c r="M76" s="13" t="s">
        <v>29</v>
      </c>
      <c r="N76" s="17" t="s">
        <v>177</v>
      </c>
      <c r="O76" s="14" t="s">
        <v>176</v>
      </c>
      <c r="P76" s="7"/>
      <c r="Q76" s="7"/>
      <c r="R76" s="7" t="s">
        <v>29</v>
      </c>
      <c r="S76" s="7" t="s">
        <v>21</v>
      </c>
      <c r="T76" s="25" t="s">
        <v>155</v>
      </c>
      <c r="U76" s="25" t="s">
        <v>174</v>
      </c>
      <c r="V76" s="28"/>
    </row>
    <row r="77" spans="1:22" ht="69" customHeight="1">
      <c r="A77" s="40">
        <v>29</v>
      </c>
      <c r="B77" s="39" t="s">
        <v>133</v>
      </c>
      <c r="C77" s="6" t="s">
        <v>281</v>
      </c>
      <c r="D77" s="14" t="s">
        <v>102</v>
      </c>
      <c r="E77" s="14" t="s">
        <v>47</v>
      </c>
      <c r="F77" s="7" t="s">
        <v>27</v>
      </c>
      <c r="G77" s="14" t="s">
        <v>48</v>
      </c>
      <c r="H77" s="14" t="s">
        <v>132</v>
      </c>
      <c r="I77" s="15" t="s">
        <v>22</v>
      </c>
      <c r="J77" s="14">
        <v>3</v>
      </c>
      <c r="K77" s="14" t="s">
        <v>22</v>
      </c>
      <c r="L77" s="7" t="s">
        <v>167</v>
      </c>
      <c r="M77" s="15" t="s">
        <v>22</v>
      </c>
      <c r="N77" s="31" t="s">
        <v>181</v>
      </c>
      <c r="O77" s="7" t="s">
        <v>169</v>
      </c>
      <c r="P77" s="7" t="s">
        <v>182</v>
      </c>
      <c r="Q77" s="6"/>
      <c r="R77" s="14" t="s">
        <v>22</v>
      </c>
      <c r="S77" s="14" t="s">
        <v>21</v>
      </c>
      <c r="T77" s="21" t="s">
        <v>58</v>
      </c>
      <c r="U77" s="25" t="s">
        <v>168</v>
      </c>
      <c r="V77" s="28"/>
    </row>
    <row r="78" spans="1:22" ht="49.5" customHeight="1">
      <c r="A78" s="40"/>
      <c r="B78" s="39"/>
      <c r="C78" s="6" t="s">
        <v>282</v>
      </c>
      <c r="D78" s="14" t="s">
        <v>55</v>
      </c>
      <c r="E78" s="14" t="s">
        <v>47</v>
      </c>
      <c r="F78" s="7" t="s">
        <v>27</v>
      </c>
      <c r="G78" s="14" t="s">
        <v>48</v>
      </c>
      <c r="H78" s="14" t="s">
        <v>56</v>
      </c>
      <c r="I78" s="15" t="s">
        <v>22</v>
      </c>
      <c r="J78" s="14">
        <v>2</v>
      </c>
      <c r="K78" s="14" t="s">
        <v>22</v>
      </c>
      <c r="L78" s="7" t="s">
        <v>167</v>
      </c>
      <c r="M78" s="15" t="s">
        <v>22</v>
      </c>
      <c r="N78" s="7" t="s">
        <v>190</v>
      </c>
      <c r="O78" s="7" t="s">
        <v>189</v>
      </c>
      <c r="P78" s="7" t="s">
        <v>191</v>
      </c>
      <c r="Q78" s="6"/>
      <c r="R78" s="14" t="s">
        <v>22</v>
      </c>
      <c r="S78" s="14" t="s">
        <v>21</v>
      </c>
      <c r="T78" s="21" t="s">
        <v>58</v>
      </c>
      <c r="U78" s="25" t="s">
        <v>168</v>
      </c>
      <c r="V78" s="28"/>
    </row>
    <row r="79" spans="1:22" ht="45.75" customHeight="1">
      <c r="A79" s="40"/>
      <c r="B79" s="39"/>
      <c r="C79" s="6" t="s">
        <v>283</v>
      </c>
      <c r="D79" s="7" t="s">
        <v>46</v>
      </c>
      <c r="E79" s="7" t="s">
        <v>47</v>
      </c>
      <c r="F79" s="7" t="s">
        <v>27</v>
      </c>
      <c r="G79" s="7" t="s">
        <v>48</v>
      </c>
      <c r="H79" s="7" t="s">
        <v>54</v>
      </c>
      <c r="I79" s="9" t="s">
        <v>29</v>
      </c>
      <c r="J79" s="7">
        <v>1</v>
      </c>
      <c r="K79" s="7" t="s">
        <v>29</v>
      </c>
      <c r="L79" s="7" t="s">
        <v>167</v>
      </c>
      <c r="M79" s="13" t="s">
        <v>29</v>
      </c>
      <c r="N79" s="14" t="s">
        <v>180</v>
      </c>
      <c r="O79" s="14" t="s">
        <v>82</v>
      </c>
      <c r="P79" s="8" t="s">
        <v>179</v>
      </c>
      <c r="Q79" s="7"/>
      <c r="R79" s="7" t="s">
        <v>29</v>
      </c>
      <c r="S79" s="7" t="s">
        <v>21</v>
      </c>
      <c r="T79" s="26" t="s">
        <v>202</v>
      </c>
      <c r="U79" s="25" t="s">
        <v>145</v>
      </c>
      <c r="V79" s="28"/>
    </row>
    <row r="80" spans="1:22" ht="43.5" customHeight="1">
      <c r="A80" s="40">
        <v>30</v>
      </c>
      <c r="B80" s="35" t="s">
        <v>157</v>
      </c>
      <c r="C80" s="6" t="s">
        <v>284</v>
      </c>
      <c r="D80" s="7" t="s">
        <v>85</v>
      </c>
      <c r="E80" s="7" t="s">
        <v>47</v>
      </c>
      <c r="F80" s="7" t="s">
        <v>27</v>
      </c>
      <c r="G80" s="7" t="s">
        <v>28</v>
      </c>
      <c r="H80" s="8" t="s">
        <v>86</v>
      </c>
      <c r="I80" s="9" t="s">
        <v>97</v>
      </c>
      <c r="J80" s="7">
        <v>1</v>
      </c>
      <c r="K80" s="7" t="s">
        <v>22</v>
      </c>
      <c r="L80" s="7" t="s">
        <v>49</v>
      </c>
      <c r="M80" s="13" t="s">
        <v>29</v>
      </c>
      <c r="N80" s="7" t="s">
        <v>136</v>
      </c>
      <c r="O80" s="10" t="s">
        <v>38</v>
      </c>
      <c r="P80" s="7"/>
      <c r="Q80" s="7"/>
      <c r="R80" s="7" t="s">
        <v>22</v>
      </c>
      <c r="S80" s="7" t="s">
        <v>21</v>
      </c>
      <c r="T80" s="25" t="s">
        <v>155</v>
      </c>
      <c r="U80" s="14" t="s">
        <v>173</v>
      </c>
      <c r="V80" s="25"/>
    </row>
    <row r="81" spans="1:22" ht="47.25" customHeight="1">
      <c r="A81" s="40"/>
      <c r="B81" s="35"/>
      <c r="C81" s="6" t="s">
        <v>285</v>
      </c>
      <c r="D81" s="31" t="s">
        <v>67</v>
      </c>
      <c r="E81" s="7" t="s">
        <v>47</v>
      </c>
      <c r="F81" s="7" t="s">
        <v>27</v>
      </c>
      <c r="G81" s="7" t="s">
        <v>28</v>
      </c>
      <c r="H81" s="8" t="s">
        <v>68</v>
      </c>
      <c r="I81" s="9" t="s">
        <v>97</v>
      </c>
      <c r="J81" s="7">
        <v>1</v>
      </c>
      <c r="K81" s="7" t="s">
        <v>22</v>
      </c>
      <c r="L81" s="7" t="s">
        <v>49</v>
      </c>
      <c r="M81" s="13" t="s">
        <v>29</v>
      </c>
      <c r="N81" s="7" t="s">
        <v>198</v>
      </c>
      <c r="O81" s="7" t="s">
        <v>160</v>
      </c>
      <c r="P81" s="7"/>
      <c r="Q81" s="7"/>
      <c r="R81" s="7" t="s">
        <v>22</v>
      </c>
      <c r="S81" s="7" t="s">
        <v>21</v>
      </c>
      <c r="T81" s="25" t="s">
        <v>155</v>
      </c>
      <c r="U81" s="14" t="s">
        <v>173</v>
      </c>
      <c r="V81" s="25"/>
    </row>
    <row r="82" spans="1:22" s="33" customFormat="1" ht="42" customHeight="1">
      <c r="A82" s="35">
        <v>31</v>
      </c>
      <c r="B82" s="35" t="s">
        <v>107</v>
      </c>
      <c r="C82" s="6" t="s">
        <v>286</v>
      </c>
      <c r="D82" s="31" t="s">
        <v>170</v>
      </c>
      <c r="E82" s="31" t="s">
        <v>47</v>
      </c>
      <c r="F82" s="31" t="s">
        <v>24</v>
      </c>
      <c r="G82" s="31" t="s">
        <v>28</v>
      </c>
      <c r="H82" s="31" t="s">
        <v>171</v>
      </c>
      <c r="I82" s="9" t="s">
        <v>29</v>
      </c>
      <c r="J82" s="31">
        <v>1</v>
      </c>
      <c r="K82" s="31" t="s">
        <v>22</v>
      </c>
      <c r="L82" s="31" t="s">
        <v>167</v>
      </c>
      <c r="M82" s="31" t="s">
        <v>97</v>
      </c>
      <c r="N82" s="31" t="s">
        <v>194</v>
      </c>
      <c r="O82" s="31" t="s">
        <v>172</v>
      </c>
      <c r="P82" s="31" t="s">
        <v>195</v>
      </c>
      <c r="Q82" s="31"/>
      <c r="R82" s="31" t="s">
        <v>22</v>
      </c>
      <c r="S82" s="31" t="s">
        <v>104</v>
      </c>
      <c r="T82" s="32" t="s">
        <v>156</v>
      </c>
      <c r="U82" s="32" t="s">
        <v>150</v>
      </c>
      <c r="V82" s="32"/>
    </row>
    <row r="83" spans="1:22" ht="51" customHeight="1">
      <c r="A83" s="35"/>
      <c r="B83" s="35"/>
      <c r="C83" s="6" t="s">
        <v>287</v>
      </c>
      <c r="D83" s="7" t="s">
        <v>105</v>
      </c>
      <c r="E83" s="7" t="s">
        <v>103</v>
      </c>
      <c r="F83" s="7" t="s">
        <v>27</v>
      </c>
      <c r="G83" s="7" t="s">
        <v>28</v>
      </c>
      <c r="H83" s="7" t="s">
        <v>106</v>
      </c>
      <c r="I83" s="7" t="s">
        <v>97</v>
      </c>
      <c r="J83" s="7">
        <v>1</v>
      </c>
      <c r="K83" s="7" t="s">
        <v>97</v>
      </c>
      <c r="L83" s="7" t="s">
        <v>167</v>
      </c>
      <c r="M83" s="7" t="s">
        <v>97</v>
      </c>
      <c r="N83" s="31" t="s">
        <v>197</v>
      </c>
      <c r="O83" s="31" t="s">
        <v>196</v>
      </c>
      <c r="P83" s="31" t="s">
        <v>288</v>
      </c>
      <c r="Q83" s="7"/>
      <c r="R83" s="7" t="s">
        <v>22</v>
      </c>
      <c r="S83" s="7" t="s">
        <v>21</v>
      </c>
      <c r="T83" s="25" t="s">
        <v>156</v>
      </c>
      <c r="U83" s="25" t="s">
        <v>150</v>
      </c>
      <c r="V83" s="25"/>
    </row>
    <row r="84" spans="1:22" ht="21" customHeight="1">
      <c r="A84" s="44" t="s">
        <v>96</v>
      </c>
      <c r="B84" s="44"/>
      <c r="C84" s="44"/>
      <c r="D84" s="5"/>
      <c r="E84" s="5"/>
      <c r="F84" s="5"/>
      <c r="G84" s="5"/>
      <c r="H84" s="5"/>
      <c r="I84" s="5"/>
      <c r="J84" s="5">
        <f>SUM(J4:J83)</f>
        <v>103</v>
      </c>
      <c r="K84" s="5"/>
      <c r="L84" s="5"/>
      <c r="M84" s="5"/>
      <c r="N84" s="5"/>
      <c r="O84" s="5"/>
      <c r="P84" s="5"/>
      <c r="Q84" s="5"/>
      <c r="R84" s="5"/>
      <c r="S84" s="5"/>
      <c r="T84" s="23"/>
      <c r="U84" s="23"/>
      <c r="V84" s="23"/>
    </row>
    <row r="85" ht="66" customHeight="1"/>
    <row r="86" ht="66" customHeight="1"/>
    <row r="87" ht="66" customHeight="1"/>
    <row r="88" ht="66" customHeight="1"/>
    <row r="89" ht="66" customHeight="1"/>
    <row r="90" ht="66" customHeight="1"/>
    <row r="91" ht="66" customHeight="1"/>
    <row r="92" ht="66" customHeight="1"/>
    <row r="93" ht="66" customHeight="1"/>
    <row r="94" ht="66" customHeight="1"/>
    <row r="95" ht="66" customHeight="1"/>
    <row r="96" ht="66" customHeight="1"/>
    <row r="97" ht="66" customHeight="1"/>
    <row r="98" ht="66" customHeight="1"/>
    <row r="99" ht="66" customHeight="1"/>
    <row r="100" ht="66" customHeight="1"/>
    <row r="101" ht="66" customHeight="1"/>
    <row r="102" ht="66" customHeight="1"/>
    <row r="103" ht="66" customHeight="1"/>
    <row r="104" ht="66" customHeight="1"/>
    <row r="105" ht="66" customHeight="1"/>
    <row r="106" ht="66" customHeight="1"/>
    <row r="107" ht="66" customHeight="1"/>
    <row r="108" ht="66" customHeight="1"/>
    <row r="109" ht="66" customHeight="1"/>
    <row r="110" ht="66" customHeight="1"/>
    <row r="111" ht="66" customHeight="1"/>
    <row r="112" ht="66" customHeight="1"/>
    <row r="113" ht="66" customHeight="1"/>
    <row r="114" ht="66" customHeight="1"/>
    <row r="115" ht="66" customHeight="1"/>
    <row r="116" ht="66" customHeight="1"/>
    <row r="117" ht="66" customHeight="1"/>
    <row r="118" ht="66" customHeight="1"/>
    <row r="119" ht="66" customHeight="1"/>
    <row r="120" ht="66" customHeight="1"/>
    <row r="121" ht="66" customHeight="1"/>
    <row r="122" ht="66" customHeight="1"/>
    <row r="123" ht="66" customHeight="1"/>
    <row r="124" ht="66" customHeight="1"/>
    <row r="125" ht="66" customHeight="1"/>
    <row r="126" ht="66" customHeight="1"/>
    <row r="127" ht="66" customHeight="1"/>
    <row r="128" ht="66" customHeight="1"/>
    <row r="129" ht="66" customHeight="1"/>
    <row r="130" ht="66" customHeight="1"/>
    <row r="131" ht="66" customHeight="1"/>
    <row r="132" ht="66" customHeight="1"/>
    <row r="133" ht="66" customHeight="1"/>
    <row r="134" ht="66" customHeight="1"/>
    <row r="135" ht="66" customHeight="1"/>
    <row r="136" ht="66" customHeight="1"/>
    <row r="137" ht="66" customHeight="1"/>
    <row r="138" ht="66" customHeight="1"/>
    <row r="139" ht="66" customHeight="1"/>
    <row r="140" ht="66" customHeight="1"/>
    <row r="141" ht="66" customHeight="1"/>
    <row r="142" ht="66" customHeight="1"/>
    <row r="143" ht="66" customHeight="1"/>
    <row r="144" ht="66" customHeight="1"/>
    <row r="145" ht="66" customHeight="1"/>
    <row r="146" ht="66" customHeight="1"/>
    <row r="147" ht="66" customHeight="1"/>
    <row r="148" ht="66" customHeight="1"/>
    <row r="149" ht="66" customHeight="1"/>
    <row r="150" ht="66" customHeight="1"/>
    <row r="151" ht="66" customHeight="1"/>
    <row r="152" ht="66" customHeight="1"/>
    <row r="153" ht="66" customHeight="1"/>
    <row r="154" ht="66" customHeight="1"/>
    <row r="155" ht="66" customHeight="1"/>
    <row r="156" ht="66" customHeight="1"/>
    <row r="157" ht="66" customHeight="1"/>
    <row r="158" ht="66" customHeight="1"/>
    <row r="159" ht="66" customHeight="1"/>
    <row r="160" ht="66" customHeight="1"/>
    <row r="161" ht="66" customHeight="1"/>
    <row r="162" ht="66" customHeight="1"/>
    <row r="163" ht="66" customHeight="1"/>
    <row r="164" ht="66" customHeight="1"/>
    <row r="165" ht="66" customHeight="1"/>
    <row r="166" ht="66" customHeight="1"/>
    <row r="167" ht="66" customHeight="1"/>
    <row r="168" ht="66" customHeight="1"/>
    <row r="169" ht="66" customHeight="1"/>
    <row r="170" ht="66" customHeight="1"/>
    <row r="171" ht="66" customHeight="1"/>
    <row r="172" ht="66" customHeight="1"/>
    <row r="173" ht="66" customHeight="1"/>
    <row r="174" ht="66" customHeight="1"/>
    <row r="175" ht="66" customHeight="1"/>
    <row r="176" ht="66" customHeight="1"/>
    <row r="177" ht="66" customHeight="1"/>
    <row r="178" ht="66" customHeight="1"/>
    <row r="179" ht="66" customHeight="1"/>
    <row r="180" ht="66" customHeight="1"/>
    <row r="181" ht="66" customHeight="1"/>
    <row r="182" ht="66" customHeight="1"/>
    <row r="183" ht="66" customHeight="1"/>
    <row r="184" ht="66" customHeight="1"/>
    <row r="185" ht="66" customHeight="1"/>
    <row r="186" ht="66" customHeight="1"/>
    <row r="187" ht="66" customHeight="1"/>
    <row r="188" ht="66" customHeight="1"/>
    <row r="189" ht="66" customHeight="1"/>
    <row r="190" ht="66" customHeight="1"/>
    <row r="191" ht="66" customHeight="1"/>
    <row r="192" ht="66" customHeight="1"/>
    <row r="193" ht="66" customHeight="1"/>
    <row r="194" ht="66" customHeight="1"/>
    <row r="195" ht="66" customHeight="1"/>
    <row r="196" ht="66" customHeight="1"/>
    <row r="197" ht="66" customHeight="1"/>
    <row r="198" ht="66" customHeight="1"/>
    <row r="199" ht="66" customHeight="1"/>
    <row r="200" ht="66" customHeight="1"/>
    <row r="201" ht="66" customHeight="1"/>
    <row r="202" ht="66" customHeight="1"/>
    <row r="203" ht="66" customHeight="1"/>
    <row r="204" ht="66" customHeight="1"/>
    <row r="205" ht="66" customHeight="1"/>
    <row r="206" ht="66" customHeight="1"/>
    <row r="207" ht="66" customHeight="1"/>
    <row r="208" ht="66" customHeight="1"/>
    <row r="209" ht="66" customHeight="1"/>
    <row r="210" ht="66" customHeight="1"/>
    <row r="211" ht="66" customHeight="1"/>
    <row r="212" ht="66" customHeight="1"/>
    <row r="213" ht="66" customHeight="1"/>
    <row r="214" ht="66" customHeight="1"/>
    <row r="215" ht="66" customHeight="1"/>
    <row r="216" ht="66" customHeight="1"/>
    <row r="217" ht="66" customHeight="1"/>
    <row r="218" ht="66" customHeight="1"/>
    <row r="219" ht="66" customHeight="1"/>
    <row r="220" ht="66" customHeight="1"/>
    <row r="221" ht="66" customHeight="1"/>
    <row r="222" ht="66" customHeight="1"/>
    <row r="223" ht="66" customHeight="1"/>
    <row r="224" ht="66" customHeight="1"/>
    <row r="225" ht="66" customHeight="1"/>
    <row r="226" ht="66" customHeight="1"/>
    <row r="227" ht="66" customHeight="1"/>
    <row r="228" ht="66" customHeight="1"/>
    <row r="229" ht="66" customHeight="1"/>
    <row r="230" ht="66" customHeight="1"/>
    <row r="231" ht="66" customHeight="1"/>
    <row r="232" ht="66" customHeight="1"/>
    <row r="233" ht="66" customHeight="1"/>
    <row r="234" ht="66" customHeight="1"/>
    <row r="235" ht="66" customHeight="1"/>
    <row r="236" ht="66" customHeight="1"/>
    <row r="237" ht="66" customHeight="1"/>
    <row r="238" ht="66" customHeight="1"/>
    <row r="239" ht="66" customHeight="1"/>
    <row r="240" ht="66" customHeight="1"/>
    <row r="241" ht="66" customHeight="1"/>
    <row r="242" ht="66" customHeight="1"/>
    <row r="243" ht="66" customHeight="1"/>
    <row r="244" ht="66" customHeight="1"/>
    <row r="245" ht="66" customHeight="1"/>
    <row r="246" ht="66" customHeight="1"/>
    <row r="247" ht="66" customHeight="1"/>
    <row r="248" ht="66" customHeight="1"/>
    <row r="249" ht="66" customHeight="1"/>
    <row r="250" ht="66" customHeight="1"/>
    <row r="251" ht="66" customHeight="1"/>
    <row r="252" ht="66" customHeight="1"/>
    <row r="253" ht="66" customHeight="1"/>
    <row r="254" ht="66" customHeight="1"/>
    <row r="255" ht="66" customHeight="1"/>
    <row r="256" ht="66" customHeight="1"/>
    <row r="257" ht="66" customHeight="1"/>
    <row r="258" ht="66" customHeight="1"/>
    <row r="259" ht="66" customHeight="1"/>
    <row r="260" ht="66" customHeight="1"/>
    <row r="261" ht="66" customHeight="1"/>
    <row r="262" ht="66" customHeight="1"/>
    <row r="263" ht="66" customHeight="1"/>
    <row r="264" ht="66" customHeight="1"/>
    <row r="265" ht="66" customHeight="1"/>
    <row r="266" ht="66" customHeight="1"/>
    <row r="267" ht="66" customHeight="1"/>
    <row r="268" ht="66" customHeight="1"/>
    <row r="269" ht="66" customHeight="1"/>
    <row r="270" ht="66" customHeight="1"/>
    <row r="271" ht="66" customHeight="1"/>
    <row r="272" ht="66" customHeight="1"/>
    <row r="273" ht="66" customHeight="1"/>
    <row r="274" ht="66" customHeight="1"/>
    <row r="275" ht="66" customHeight="1"/>
    <row r="276" ht="66" customHeight="1"/>
    <row r="277" ht="66" customHeight="1"/>
    <row r="278" ht="66" customHeight="1"/>
    <row r="279" ht="66" customHeight="1"/>
    <row r="280" ht="66" customHeight="1"/>
    <row r="281" ht="66" customHeight="1"/>
    <row r="282" ht="66" customHeight="1"/>
    <row r="283" ht="66" customHeight="1"/>
    <row r="284" ht="66" customHeight="1"/>
    <row r="285" ht="66" customHeight="1"/>
    <row r="286" ht="66" customHeight="1"/>
    <row r="287" ht="66" customHeight="1"/>
    <row r="288" ht="66" customHeight="1"/>
    <row r="289" ht="66" customHeight="1"/>
    <row r="290" ht="66" customHeight="1"/>
    <row r="291" ht="66" customHeight="1"/>
    <row r="292" ht="66" customHeight="1"/>
    <row r="293" ht="66" customHeight="1"/>
    <row r="294" ht="66" customHeight="1"/>
    <row r="295" ht="66" customHeight="1"/>
    <row r="296" ht="66" customHeight="1"/>
    <row r="297" ht="66" customHeight="1"/>
    <row r="298" ht="66" customHeight="1"/>
    <row r="299" ht="66" customHeight="1"/>
    <row r="300" ht="66" customHeight="1"/>
    <row r="301" ht="66" customHeight="1"/>
    <row r="302" ht="66" customHeight="1"/>
    <row r="303" ht="66" customHeight="1"/>
    <row r="304" ht="66" customHeight="1"/>
    <row r="305" ht="66" customHeight="1"/>
    <row r="306" ht="66" customHeight="1"/>
    <row r="307" ht="66" customHeight="1"/>
  </sheetData>
  <sheetProtection/>
  <autoFilter ref="A3:V84"/>
  <mergeCells count="47">
    <mergeCell ref="A49:A53"/>
    <mergeCell ref="B19:B20"/>
    <mergeCell ref="B29:B33"/>
    <mergeCell ref="A25:A28"/>
    <mergeCell ref="A19:A20"/>
    <mergeCell ref="A21:A22"/>
    <mergeCell ref="B61:B66"/>
    <mergeCell ref="A59:A60"/>
    <mergeCell ref="A34:A37"/>
    <mergeCell ref="B41:B43"/>
    <mergeCell ref="A54:A58"/>
    <mergeCell ref="A45:A48"/>
    <mergeCell ref="B59:B60"/>
    <mergeCell ref="B49:B53"/>
    <mergeCell ref="A41:A43"/>
    <mergeCell ref="A38:A40"/>
    <mergeCell ref="A84:C84"/>
    <mergeCell ref="A77:A79"/>
    <mergeCell ref="A80:A81"/>
    <mergeCell ref="B80:B81"/>
    <mergeCell ref="B82:B83"/>
    <mergeCell ref="A82:A83"/>
    <mergeCell ref="B77:B79"/>
    <mergeCell ref="A61:A66"/>
    <mergeCell ref="A2:V2"/>
    <mergeCell ref="B4:B5"/>
    <mergeCell ref="B13:B14"/>
    <mergeCell ref="B15:B16"/>
    <mergeCell ref="A4:A5"/>
    <mergeCell ref="A11:A12"/>
    <mergeCell ref="A6:A10"/>
    <mergeCell ref="A13:A14"/>
    <mergeCell ref="A15:A16"/>
    <mergeCell ref="A73:A75"/>
    <mergeCell ref="B73:B75"/>
    <mergeCell ref="A67:A71"/>
    <mergeCell ref="B67:B71"/>
    <mergeCell ref="A1:C1"/>
    <mergeCell ref="B54:B58"/>
    <mergeCell ref="B45:B48"/>
    <mergeCell ref="A29:A33"/>
    <mergeCell ref="B38:B40"/>
    <mergeCell ref="B34:B37"/>
    <mergeCell ref="B6:B10"/>
    <mergeCell ref="B11:B12"/>
    <mergeCell ref="B25:B28"/>
    <mergeCell ref="B21:B22"/>
  </mergeCells>
  <printOptions horizontalCentered="1"/>
  <pageMargins left="0" right="0" top="0" bottom="0.4330708661417323" header="0" footer="0"/>
  <pageSetup horizontalDpi="600" verticalDpi="600" orientation="landscape" paperSize="8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微软用户</cp:lastModifiedBy>
  <cp:lastPrinted>2017-05-17T03:28:31Z</cp:lastPrinted>
  <dcterms:created xsi:type="dcterms:W3CDTF">2015-06-09T00:24:54Z</dcterms:created>
  <dcterms:modified xsi:type="dcterms:W3CDTF">2017-05-17T07:49:49Z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2052-9.1.0.4993</vt:lpwstr>
  </property>
</Properties>
</file>