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<sst xmlns="http://schemas.openxmlformats.org/spreadsheetml/2006/main" count="116" uniqueCount="72">
  <si>
    <t>2017年揭西县公开招聘政务服务中心“一门式”综合服务窗口工作人员资格复审名单</t>
  </si>
  <si>
    <t>报名序号</t>
  </si>
  <si>
    <t>准考证号</t>
  </si>
  <si>
    <t>身份证号码</t>
  </si>
  <si>
    <t>招聘单位</t>
  </si>
  <si>
    <t>岗位代码</t>
  </si>
  <si>
    <t>笔试成绩</t>
  </si>
  <si>
    <t>笔试成绩排名</t>
  </si>
  <si>
    <t>备注</t>
  </si>
  <si>
    <t>1087</t>
  </si>
  <si>
    <t>201706301083</t>
  </si>
  <si>
    <t>445222199204080310</t>
  </si>
  <si>
    <t>揭西县政务服务中心</t>
  </si>
  <si>
    <t>1141</t>
  </si>
  <si>
    <t>201706301133</t>
  </si>
  <si>
    <t>445222198901094510</t>
  </si>
  <si>
    <t>1109</t>
  </si>
  <si>
    <t>201706301104</t>
  </si>
  <si>
    <t>445222199306181219</t>
  </si>
  <si>
    <t>1011</t>
  </si>
  <si>
    <t>201706301011</t>
  </si>
  <si>
    <t>44522219941030352X</t>
  </si>
  <si>
    <t>1159</t>
  </si>
  <si>
    <t>201706301148</t>
  </si>
  <si>
    <t>445222199111040838</t>
  </si>
  <si>
    <t>1173</t>
  </si>
  <si>
    <t>201706301158</t>
  </si>
  <si>
    <t>445222199410010014</t>
  </si>
  <si>
    <t>201706301049</t>
  </si>
  <si>
    <t>44522219930809272X</t>
  </si>
  <si>
    <t>1014</t>
  </si>
  <si>
    <t>201706301014</t>
  </si>
  <si>
    <t>445222199209130022</t>
  </si>
  <si>
    <t>1058</t>
  </si>
  <si>
    <t>201706301055</t>
  </si>
  <si>
    <t>445222199403182440</t>
  </si>
  <si>
    <t>1160</t>
  </si>
  <si>
    <t>201706301149</t>
  </si>
  <si>
    <t>445222199412180025</t>
  </si>
  <si>
    <t>1046</t>
  </si>
  <si>
    <t>201706301044</t>
  </si>
  <si>
    <t>445222199508280944</t>
  </si>
  <si>
    <t>1020</t>
  </si>
  <si>
    <t>201706301173</t>
  </si>
  <si>
    <t>445222199403230369</t>
  </si>
  <si>
    <t>1146</t>
  </si>
  <si>
    <t>201706301174</t>
  </si>
  <si>
    <t>445222199404170062</t>
  </si>
  <si>
    <t>1178</t>
  </si>
  <si>
    <t>201706301180</t>
  </si>
  <si>
    <t>445222199501040665</t>
  </si>
  <si>
    <t>1113</t>
  </si>
  <si>
    <t>201706301178</t>
  </si>
  <si>
    <t>445222199504010031</t>
  </si>
  <si>
    <t>1023</t>
  </si>
  <si>
    <t>201706301176</t>
  </si>
  <si>
    <t>445222199303083883</t>
  </si>
  <si>
    <t>1096</t>
  </si>
  <si>
    <t>201706301177</t>
  </si>
  <si>
    <t>445222199304243324</t>
  </si>
  <si>
    <t>1162</t>
  </si>
  <si>
    <t>201706301186</t>
  </si>
  <si>
    <t>445222199205220012</t>
  </si>
  <si>
    <t>1069</t>
  </si>
  <si>
    <t>201706301182</t>
  </si>
  <si>
    <t>445222198610291610</t>
  </si>
  <si>
    <t>1111</t>
  </si>
  <si>
    <t>201706301183</t>
  </si>
  <si>
    <t>445222198602154317</t>
  </si>
  <si>
    <t>1145</t>
  </si>
  <si>
    <t>201706301185</t>
  </si>
  <si>
    <t>445222198809133118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</si>
</sst>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177" fontId="1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77" fontId="42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11.00390625" style="3" customWidth="1"/>
    <col min="2" max="2" width="17.625" style="4" customWidth="1"/>
    <col min="3" max="3" width="24.875" style="5" customWidth="1"/>
    <col min="4" max="4" width="20.25390625" style="1" customWidth="1"/>
    <col min="5" max="5" width="11.50390625" style="1" customWidth="1"/>
    <col min="6" max="6" width="13.125" style="6" customWidth="1"/>
    <col min="7" max="7" width="13.125" style="7" customWidth="1"/>
    <col min="8" max="8" width="8.00390625" style="1" customWidth="1"/>
    <col min="9" max="9" width="10.875" style="1" customWidth="1"/>
    <col min="10" max="16384" width="9.00390625" style="1" customWidth="1"/>
  </cols>
  <sheetData>
    <row r="1" spans="1:8" s="1" customFormat="1" ht="47.25" customHeight="1">
      <c r="A1" s="8" t="s">
        <v>0</v>
      </c>
      <c r="B1" s="9"/>
      <c r="C1" s="8"/>
      <c r="D1" s="8"/>
      <c r="E1" s="8"/>
      <c r="F1" s="8"/>
      <c r="G1" s="10"/>
      <c r="H1" s="8"/>
    </row>
    <row r="2" spans="1:9" s="2" customFormat="1" ht="31.5" customHeight="1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3" t="s">
        <v>6</v>
      </c>
      <c r="G2" s="14" t="s">
        <v>7</v>
      </c>
      <c r="H2" s="11" t="s">
        <v>8</v>
      </c>
      <c r="I2" s="1"/>
    </row>
    <row r="3" spans="1:8" s="3" customFormat="1" ht="41.25" customHeight="1">
      <c r="A3" s="15" t="s">
        <v>9</v>
      </c>
      <c r="B3" s="16" t="s">
        <v>10</v>
      </c>
      <c r="C3" s="15" t="s">
        <v>11</v>
      </c>
      <c r="D3" s="17" t="s">
        <v>12</v>
      </c>
      <c r="E3" s="17">
        <v>1701</v>
      </c>
      <c r="F3" s="18">
        <v>112.39</v>
      </c>
      <c r="G3" s="19">
        <f>RANK(F3,$F$3:$F$13,0)</f>
        <v>1</v>
      </c>
      <c r="H3" s="17"/>
    </row>
    <row r="4" spans="1:8" s="3" customFormat="1" ht="41.25" customHeight="1">
      <c r="A4" s="15" t="s">
        <v>13</v>
      </c>
      <c r="B4" s="16" t="s">
        <v>14</v>
      </c>
      <c r="C4" s="15" t="s">
        <v>15</v>
      </c>
      <c r="D4" s="17" t="s">
        <v>12</v>
      </c>
      <c r="E4" s="17">
        <v>1701</v>
      </c>
      <c r="F4" s="18">
        <v>108.08</v>
      </c>
      <c r="G4" s="19">
        <f>RANK(F4,$F$3:$F$13,0)</f>
        <v>2</v>
      </c>
      <c r="H4" s="17"/>
    </row>
    <row r="5" spans="1:8" s="3" customFormat="1" ht="41.25" customHeight="1">
      <c r="A5" s="15" t="s">
        <v>16</v>
      </c>
      <c r="B5" s="16" t="s">
        <v>17</v>
      </c>
      <c r="C5" s="15" t="s">
        <v>18</v>
      </c>
      <c r="D5" s="17" t="s">
        <v>12</v>
      </c>
      <c r="E5" s="17">
        <v>1701</v>
      </c>
      <c r="F5" s="18">
        <v>108</v>
      </c>
      <c r="G5" s="19">
        <f>RANK(F5,$F$3:$F$13,0)</f>
        <v>3</v>
      </c>
      <c r="H5" s="17"/>
    </row>
    <row r="6" spans="1:8" s="3" customFormat="1" ht="41.25" customHeight="1">
      <c r="A6" s="15" t="s">
        <v>19</v>
      </c>
      <c r="B6" s="16" t="s">
        <v>20</v>
      </c>
      <c r="C6" s="15" t="s">
        <v>21</v>
      </c>
      <c r="D6" s="17" t="s">
        <v>12</v>
      </c>
      <c r="E6" s="17">
        <v>1701</v>
      </c>
      <c r="F6" s="18">
        <v>105.1</v>
      </c>
      <c r="G6" s="19">
        <f>RANK(F6,$F$3:$F$13,0)</f>
        <v>4</v>
      </c>
      <c r="H6" s="17"/>
    </row>
    <row r="7" spans="1:8" s="3" customFormat="1" ht="41.25" customHeight="1">
      <c r="A7" s="15" t="s">
        <v>22</v>
      </c>
      <c r="B7" s="16" t="s">
        <v>23</v>
      </c>
      <c r="C7" s="15" t="s">
        <v>24</v>
      </c>
      <c r="D7" s="17" t="s">
        <v>12</v>
      </c>
      <c r="E7" s="17">
        <v>1701</v>
      </c>
      <c r="F7" s="18">
        <v>105.02</v>
      </c>
      <c r="G7" s="19">
        <f>RANK(F7,$F$3:$F$13,0)</f>
        <v>5</v>
      </c>
      <c r="H7" s="17"/>
    </row>
    <row r="8" spans="1:8" s="3" customFormat="1" ht="41.25" customHeight="1">
      <c r="A8" s="15" t="s">
        <v>25</v>
      </c>
      <c r="B8" s="16" t="s">
        <v>26</v>
      </c>
      <c r="C8" s="15" t="s">
        <v>27</v>
      </c>
      <c r="D8" s="17" t="s">
        <v>12</v>
      </c>
      <c r="E8" s="17">
        <v>1701</v>
      </c>
      <c r="F8" s="18">
        <v>104.94</v>
      </c>
      <c r="G8" s="19">
        <f>RANK(F8,$F$3:$F$13,0)</f>
        <v>6</v>
      </c>
      <c r="H8" s="17"/>
    </row>
    <row r="9" spans="1:8" s="3" customFormat="1" ht="41.25" customHeight="1">
      <c r="A9" s="15">
        <v>1052</v>
      </c>
      <c r="B9" s="16" t="s">
        <v>28</v>
      </c>
      <c r="C9" s="15" t="s">
        <v>29</v>
      </c>
      <c r="D9" s="17" t="s">
        <v>12</v>
      </c>
      <c r="E9" s="17">
        <v>1701</v>
      </c>
      <c r="F9" s="18">
        <v>103.45</v>
      </c>
      <c r="G9" s="19">
        <f>RANK(F9,$F$3:$F$13,0)</f>
        <v>7</v>
      </c>
      <c r="H9" s="17"/>
    </row>
    <row r="10" spans="1:8" s="3" customFormat="1" ht="41.25" customHeight="1">
      <c r="A10" s="15" t="s">
        <v>30</v>
      </c>
      <c r="B10" s="16" t="s">
        <v>31</v>
      </c>
      <c r="C10" s="15" t="s">
        <v>32</v>
      </c>
      <c r="D10" s="17" t="s">
        <v>12</v>
      </c>
      <c r="E10" s="17">
        <v>1701</v>
      </c>
      <c r="F10" s="18">
        <v>102.04</v>
      </c>
      <c r="G10" s="19">
        <f>RANK(F10,$F$3:$F$13,0)</f>
        <v>8</v>
      </c>
      <c r="H10" s="17"/>
    </row>
    <row r="11" spans="1:8" s="3" customFormat="1" ht="41.25" customHeight="1">
      <c r="A11" s="15" t="s">
        <v>33</v>
      </c>
      <c r="B11" s="16" t="s">
        <v>34</v>
      </c>
      <c r="C11" s="15" t="s">
        <v>35</v>
      </c>
      <c r="D11" s="17" t="s">
        <v>12</v>
      </c>
      <c r="E11" s="17">
        <v>1701</v>
      </c>
      <c r="F11" s="18">
        <v>102.04</v>
      </c>
      <c r="G11" s="19">
        <f>RANK(F11,$F$3:$F$13,0)</f>
        <v>8</v>
      </c>
      <c r="H11" s="17"/>
    </row>
    <row r="12" spans="1:8" s="3" customFormat="1" ht="41.25" customHeight="1">
      <c r="A12" s="15" t="s">
        <v>36</v>
      </c>
      <c r="B12" s="16" t="s">
        <v>37</v>
      </c>
      <c r="C12" s="15" t="s">
        <v>38</v>
      </c>
      <c r="D12" s="17" t="s">
        <v>12</v>
      </c>
      <c r="E12" s="17">
        <v>1701</v>
      </c>
      <c r="F12" s="18">
        <v>102.04</v>
      </c>
      <c r="G12" s="19">
        <f>RANK(F12,$F$3:$F$13,0)</f>
        <v>8</v>
      </c>
      <c r="H12" s="17"/>
    </row>
    <row r="13" spans="1:8" s="3" customFormat="1" ht="41.25" customHeight="1">
      <c r="A13" s="15" t="s">
        <v>39</v>
      </c>
      <c r="B13" s="16" t="s">
        <v>40</v>
      </c>
      <c r="C13" s="15" t="s">
        <v>41</v>
      </c>
      <c r="D13" s="17" t="s">
        <v>12</v>
      </c>
      <c r="E13" s="17">
        <v>1701</v>
      </c>
      <c r="F13" s="18">
        <v>102.04</v>
      </c>
      <c r="G13" s="19">
        <f>RANK(F13,$F$3:$F$13,0)</f>
        <v>8</v>
      </c>
      <c r="H13" s="17"/>
    </row>
    <row r="14" spans="1:9" s="2" customFormat="1" ht="31.5" customHeight="1">
      <c r="A14" s="11" t="s">
        <v>1</v>
      </c>
      <c r="B14" s="11" t="s">
        <v>2</v>
      </c>
      <c r="C14" s="12" t="s">
        <v>3</v>
      </c>
      <c r="D14" s="11" t="s">
        <v>4</v>
      </c>
      <c r="E14" s="11" t="s">
        <v>5</v>
      </c>
      <c r="F14" s="13" t="s">
        <v>6</v>
      </c>
      <c r="G14" s="14" t="s">
        <v>7</v>
      </c>
      <c r="H14" s="11" t="s">
        <v>8</v>
      </c>
      <c r="I14" s="1"/>
    </row>
    <row r="15" spans="1:8" s="3" customFormat="1" ht="41.25" customHeight="1">
      <c r="A15" s="15" t="s">
        <v>42</v>
      </c>
      <c r="B15" s="16" t="s">
        <v>43</v>
      </c>
      <c r="C15" s="15" t="s">
        <v>44</v>
      </c>
      <c r="D15" s="17" t="s">
        <v>12</v>
      </c>
      <c r="E15" s="17">
        <v>1702</v>
      </c>
      <c r="F15" s="18">
        <v>96.08</v>
      </c>
      <c r="G15" s="20">
        <v>1</v>
      </c>
      <c r="H15" s="17"/>
    </row>
    <row r="16" spans="1:8" s="3" customFormat="1" ht="41.25" customHeight="1">
      <c r="A16" s="15" t="s">
        <v>45</v>
      </c>
      <c r="B16" s="16" t="s">
        <v>46</v>
      </c>
      <c r="C16" s="15" t="s">
        <v>47</v>
      </c>
      <c r="D16" s="17" t="s">
        <v>12</v>
      </c>
      <c r="E16" s="17">
        <v>1702</v>
      </c>
      <c r="F16" s="18">
        <v>96.08</v>
      </c>
      <c r="G16" s="20">
        <v>1</v>
      </c>
      <c r="H16" s="17"/>
    </row>
    <row r="17" spans="1:9" s="2" customFormat="1" ht="31.5" customHeight="1">
      <c r="A17" s="11" t="s">
        <v>1</v>
      </c>
      <c r="B17" s="11" t="s">
        <v>2</v>
      </c>
      <c r="C17" s="12" t="s">
        <v>3</v>
      </c>
      <c r="D17" s="11" t="s">
        <v>4</v>
      </c>
      <c r="E17" s="11" t="s">
        <v>5</v>
      </c>
      <c r="F17" s="13" t="s">
        <v>6</v>
      </c>
      <c r="G17" s="14" t="s">
        <v>7</v>
      </c>
      <c r="H17" s="11" t="s">
        <v>8</v>
      </c>
      <c r="I17" s="1"/>
    </row>
    <row r="18" spans="1:8" s="3" customFormat="1" ht="41.25" customHeight="1">
      <c r="A18" s="15" t="s">
        <v>48</v>
      </c>
      <c r="B18" s="21" t="s">
        <v>49</v>
      </c>
      <c r="C18" s="15" t="s">
        <v>50</v>
      </c>
      <c r="D18" s="17" t="s">
        <v>12</v>
      </c>
      <c r="E18" s="17">
        <v>1703</v>
      </c>
      <c r="F18" s="18">
        <v>98.98</v>
      </c>
      <c r="G18" s="20">
        <v>1</v>
      </c>
      <c r="H18" s="17"/>
    </row>
    <row r="19" spans="1:8" s="3" customFormat="1" ht="41.25" customHeight="1">
      <c r="A19" s="15" t="s">
        <v>51</v>
      </c>
      <c r="B19" s="21" t="s">
        <v>52</v>
      </c>
      <c r="C19" s="15" t="s">
        <v>53</v>
      </c>
      <c r="D19" s="17" t="s">
        <v>12</v>
      </c>
      <c r="E19" s="17">
        <v>1703</v>
      </c>
      <c r="F19" s="18">
        <v>92.94</v>
      </c>
      <c r="G19" s="20">
        <v>2</v>
      </c>
      <c r="H19" s="17"/>
    </row>
    <row r="20" spans="1:8" s="3" customFormat="1" ht="41.25" customHeight="1">
      <c r="A20" s="15" t="s">
        <v>54</v>
      </c>
      <c r="B20" s="16" t="s">
        <v>55</v>
      </c>
      <c r="C20" s="15" t="s">
        <v>56</v>
      </c>
      <c r="D20" s="17" t="s">
        <v>12</v>
      </c>
      <c r="E20" s="17">
        <v>1703</v>
      </c>
      <c r="F20" s="18">
        <v>91.53</v>
      </c>
      <c r="G20" s="20">
        <v>3</v>
      </c>
      <c r="H20" s="17"/>
    </row>
    <row r="21" spans="1:8" s="3" customFormat="1" ht="41.25" customHeight="1">
      <c r="A21" s="15" t="s">
        <v>57</v>
      </c>
      <c r="B21" s="16" t="s">
        <v>58</v>
      </c>
      <c r="C21" s="15" t="s">
        <v>59</v>
      </c>
      <c r="D21" s="17" t="s">
        <v>12</v>
      </c>
      <c r="E21" s="17">
        <v>1703</v>
      </c>
      <c r="F21" s="18">
        <v>81.18</v>
      </c>
      <c r="G21" s="20">
        <v>4</v>
      </c>
      <c r="H21" s="17"/>
    </row>
    <row r="22" spans="1:9" s="2" customFormat="1" ht="31.5" customHeight="1">
      <c r="A22" s="11" t="s">
        <v>1</v>
      </c>
      <c r="B22" s="11" t="s">
        <v>2</v>
      </c>
      <c r="C22" s="12" t="s">
        <v>3</v>
      </c>
      <c r="D22" s="11" t="s">
        <v>4</v>
      </c>
      <c r="E22" s="11" t="s">
        <v>5</v>
      </c>
      <c r="F22" s="13" t="s">
        <v>6</v>
      </c>
      <c r="G22" s="14" t="s">
        <v>7</v>
      </c>
      <c r="H22" s="11" t="s">
        <v>8</v>
      </c>
      <c r="I22" s="1"/>
    </row>
    <row r="23" spans="1:8" s="3" customFormat="1" ht="41.25" customHeight="1">
      <c r="A23" s="15" t="s">
        <v>60</v>
      </c>
      <c r="B23" s="21" t="s">
        <v>61</v>
      </c>
      <c r="C23" s="15" t="s">
        <v>62</v>
      </c>
      <c r="D23" s="17" t="s">
        <v>12</v>
      </c>
      <c r="E23" s="17">
        <v>1704</v>
      </c>
      <c r="F23" s="18">
        <v>106.51</v>
      </c>
      <c r="G23" s="20">
        <v>1</v>
      </c>
      <c r="H23" s="17"/>
    </row>
    <row r="24" spans="1:8" s="3" customFormat="1" ht="41.25" customHeight="1">
      <c r="A24" s="15" t="s">
        <v>63</v>
      </c>
      <c r="B24" s="21" t="s">
        <v>64</v>
      </c>
      <c r="C24" s="15" t="s">
        <v>65</v>
      </c>
      <c r="D24" s="17" t="s">
        <v>12</v>
      </c>
      <c r="E24" s="17">
        <v>1704</v>
      </c>
      <c r="F24" s="18">
        <v>103.61</v>
      </c>
      <c r="G24" s="20">
        <v>2</v>
      </c>
      <c r="H24" s="17"/>
    </row>
    <row r="25" spans="1:8" s="3" customFormat="1" ht="41.25" customHeight="1">
      <c r="A25" s="15" t="s">
        <v>66</v>
      </c>
      <c r="B25" s="21" t="s">
        <v>67</v>
      </c>
      <c r="C25" s="15" t="s">
        <v>68</v>
      </c>
      <c r="D25" s="17" t="s">
        <v>12</v>
      </c>
      <c r="E25" s="17">
        <v>1704</v>
      </c>
      <c r="F25" s="18">
        <v>98.98</v>
      </c>
      <c r="G25" s="20">
        <v>3</v>
      </c>
      <c r="H25" s="17"/>
    </row>
    <row r="26" spans="1:8" s="3" customFormat="1" ht="41.25" customHeight="1">
      <c r="A26" s="15" t="s">
        <v>69</v>
      </c>
      <c r="B26" s="21" t="s">
        <v>70</v>
      </c>
      <c r="C26" s="15" t="s">
        <v>71</v>
      </c>
      <c r="D26" s="17" t="s">
        <v>12</v>
      </c>
      <c r="E26" s="17">
        <v>1704</v>
      </c>
      <c r="F26" s="18">
        <v>93.02</v>
      </c>
      <c r="G26" s="20">
        <v>4</v>
      </c>
      <c r="H26" s="17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2017-08-03T08:35:18Z</dcterms:created>
  <dcterms:modified xsi:type="dcterms:W3CDTF">2017-08-03T08:42:53Z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