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6" yWindow="-3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Sheet1!$A$4:$L$100</definedName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D100" i="1" l="1"/>
</calcChain>
</file>

<file path=xl/sharedStrings.xml><?xml version="1.0" encoding="utf-8"?>
<sst xmlns="http://schemas.openxmlformats.org/spreadsheetml/2006/main" count="1043" uniqueCount="798">
  <si>
    <t>序号</t>
    <phoneticPr fontId="2" type="noConversion"/>
  </si>
  <si>
    <t>招聘岗位</t>
    <phoneticPr fontId="2" type="noConversion"/>
  </si>
  <si>
    <t>岗位说明</t>
    <phoneticPr fontId="2" type="noConversion"/>
  </si>
  <si>
    <t>学历</t>
  </si>
  <si>
    <t>学位</t>
  </si>
  <si>
    <t>其他资格条件</t>
  </si>
  <si>
    <t>招聘   人数</t>
    <phoneticPr fontId="2" type="noConversion"/>
  </si>
  <si>
    <t>附件3</t>
    <phoneticPr fontId="1" type="noConversion"/>
  </si>
  <si>
    <t>B超医师</t>
  </si>
  <si>
    <t>专业（代码）</t>
    <phoneticPr fontId="2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</si>
  <si>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</si>
  <si>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</si>
  <si>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</si>
  <si>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与总表（附件1）对应的职位代码</t>
    <phoneticPr fontId="1" type="noConversion"/>
  </si>
  <si>
    <t>/</t>
    <phoneticPr fontId="2" type="noConversion"/>
  </si>
  <si>
    <t>从事超声诊断工作</t>
  </si>
  <si>
    <t>/</t>
  </si>
  <si>
    <t>护理人员</t>
  </si>
  <si>
    <t>从事临床护理工作</t>
  </si>
  <si>
    <t>护理学（B100701）</t>
  </si>
  <si>
    <t>大专或以上</t>
  </si>
  <si>
    <t>具有护士或以上资格证。</t>
  </si>
  <si>
    <t>护理      （C630201）</t>
  </si>
  <si>
    <t>护理学（A100209）</t>
  </si>
  <si>
    <t>中医学（B100501）</t>
  </si>
  <si>
    <t>具有执业助理医师或以上资格证。</t>
  </si>
  <si>
    <t>康复治疗师</t>
  </si>
  <si>
    <t>康复治疗技术
（C630405）</t>
  </si>
  <si>
    <t>乡村医生</t>
  </si>
  <si>
    <t>从事临床医疗工作</t>
  </si>
  <si>
    <t>针灸推拿（C630108）</t>
  </si>
  <si>
    <t>中医内科学（A100506）</t>
  </si>
  <si>
    <t>临床医学    （C630101）</t>
  </si>
  <si>
    <t>临床医学（B100301）</t>
  </si>
  <si>
    <t>内科学（A100201）</t>
  </si>
  <si>
    <t>临床医学（C630101）</t>
  </si>
  <si>
    <t>内科学（A100201）、外科学（A100210）、急诊医学（A100218）</t>
  </si>
  <si>
    <t>从事乡村医生工作</t>
  </si>
  <si>
    <t>从事妇产科工作</t>
  </si>
  <si>
    <t>儿科医师</t>
  </si>
  <si>
    <t>从事儿科工作</t>
  </si>
  <si>
    <t>医学影像技术（C630403）</t>
  </si>
  <si>
    <t>医学影像学（B100303）、放射医学（B100305）</t>
  </si>
  <si>
    <t>影像医学与核医学（A100207）</t>
  </si>
  <si>
    <t>中药师</t>
  </si>
  <si>
    <t>中医学（C630103）</t>
  </si>
  <si>
    <t>中医学（A1005）</t>
  </si>
  <si>
    <t>学士或以上</t>
    <phoneticPr fontId="2" type="noConversion"/>
  </si>
  <si>
    <t>本科或以上</t>
    <phoneticPr fontId="2" type="noConversion"/>
  </si>
  <si>
    <t>从事日常工作</t>
  </si>
  <si>
    <t>从事财务会计工作</t>
  </si>
  <si>
    <t>会计学（A120201）</t>
  </si>
  <si>
    <t>本科或以上</t>
  </si>
  <si>
    <t>学士或以上</t>
  </si>
  <si>
    <t>从事绩效考评，财务预算、审核、监督等工作</t>
  </si>
  <si>
    <t>从事口腔科工作</t>
  </si>
  <si>
    <t>临床医学(B100301)</t>
    <phoneticPr fontId="2" type="noConversion"/>
  </si>
  <si>
    <t>从事妇产科临床工作</t>
  </si>
  <si>
    <t>从事产科临床工作</t>
  </si>
  <si>
    <t>从事儿科临床工作</t>
  </si>
  <si>
    <t>从事临床工作</t>
  </si>
  <si>
    <t>神经外科医师</t>
  </si>
  <si>
    <t>心血管内科医师</t>
  </si>
  <si>
    <t>呼吸内科医师</t>
  </si>
  <si>
    <t>外科医师</t>
    <phoneticPr fontId="2" type="noConversion"/>
  </si>
  <si>
    <t>从事外科临床工作</t>
    <phoneticPr fontId="2" type="noConversion"/>
  </si>
  <si>
    <t>外科学（A100210）</t>
    <phoneticPr fontId="2" type="noConversion"/>
  </si>
  <si>
    <t>从事外科医师工作</t>
    <phoneticPr fontId="2" type="noConversion"/>
  </si>
  <si>
    <t>临床医学（A1002）</t>
  </si>
  <si>
    <t>外科医师</t>
  </si>
  <si>
    <t>全科医师</t>
  </si>
  <si>
    <t>从事全科医疗和社区工作</t>
  </si>
  <si>
    <t>检验主管技师</t>
  </si>
  <si>
    <t>从事检验科工作</t>
  </si>
  <si>
    <t>从事医学影像工作</t>
  </si>
  <si>
    <t>从事B超临床工作</t>
  </si>
  <si>
    <t>公卫医师</t>
  </si>
  <si>
    <t>025</t>
  </si>
  <si>
    <t>026</t>
  </si>
  <si>
    <t>027</t>
  </si>
  <si>
    <t>028</t>
  </si>
  <si>
    <t>029</t>
  </si>
  <si>
    <t>030</t>
  </si>
  <si>
    <t>031</t>
  </si>
  <si>
    <t>033</t>
  </si>
  <si>
    <t>034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</si>
  <si>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</si>
  <si>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</si>
  <si>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</si>
  <si>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</si>
  <si>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</si>
  <si>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</si>
  <si>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</si>
  <si>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</si>
  <si>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</si>
  <si>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</si>
  <si>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</si>
  <si>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</si>
  <si>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</si>
  <si>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</si>
  <si>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</si>
  <si>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</si>
  <si>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</si>
  <si>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</si>
  <si>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</si>
  <si>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</si>
  <si>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</si>
  <si>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</si>
  <si>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</si>
  <si>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</si>
  <si>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</si>
  <si>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</si>
  <si>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</si>
  <si>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</si>
  <si>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</si>
  <si>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</si>
  <si>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</si>
  <si>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</si>
  <si>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</si>
  <si>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</si>
  <si>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</si>
  <si>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</si>
  <si>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</si>
  <si>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</si>
  <si>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</si>
  <si>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</si>
  <si>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</si>
  <si>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</si>
  <si>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</si>
  <si>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</si>
  <si>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</si>
  <si>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</si>
  <si>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</si>
  <si>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</si>
  <si>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</si>
  <si>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</si>
  <si>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</si>
  <si>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</si>
  <si>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</si>
  <si>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</si>
  <si>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</si>
  <si>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</si>
  <si>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</si>
  <si>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</si>
  <si>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</si>
  <si>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</si>
  <si>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</si>
  <si>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</si>
  <si>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</si>
  <si>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</si>
  <si>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</si>
  <si>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</si>
  <si>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</si>
  <si>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</si>
  <si>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</si>
  <si>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</si>
  <si>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</si>
  <si>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</si>
  <si>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</si>
  <si>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</si>
  <si>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118</t>
  </si>
  <si>
    <t>笔试及临床能力考核专业</t>
    <phoneticPr fontId="1" type="noConversion"/>
  </si>
  <si>
    <t>临床</t>
    <phoneticPr fontId="1" type="noConversion"/>
  </si>
  <si>
    <t>032</t>
  </si>
  <si>
    <t>035</t>
  </si>
  <si>
    <t>036</t>
  </si>
  <si>
    <t>074</t>
  </si>
  <si>
    <t>116</t>
  </si>
  <si>
    <t>117</t>
  </si>
  <si>
    <t>091</t>
    <phoneticPr fontId="1" type="noConversion"/>
  </si>
  <si>
    <t>022</t>
    <phoneticPr fontId="1" type="noConversion"/>
  </si>
  <si>
    <t>024</t>
  </si>
  <si>
    <t>广州市花都区卫生系统2017年公开招聘本科或以下学历工作人员岗位表</t>
    <phoneticPr fontId="2" type="noConversion"/>
  </si>
  <si>
    <t>从事外科工作</t>
    <phoneticPr fontId="2" type="noConversion"/>
  </si>
  <si>
    <t>/</t>
    <phoneticPr fontId="2" type="noConversion"/>
  </si>
  <si>
    <t xml:space="preserve">临床医学   （B100301）  </t>
    <phoneticPr fontId="2" type="noConversion"/>
  </si>
  <si>
    <t>外科学（A100210）</t>
    <phoneticPr fontId="2" type="noConversion"/>
  </si>
  <si>
    <t>本科或以上</t>
    <phoneticPr fontId="2" type="noConversion"/>
  </si>
  <si>
    <t>学士或以上</t>
    <phoneticPr fontId="2" type="noConversion"/>
  </si>
  <si>
    <t>临床</t>
    <phoneticPr fontId="1" type="noConversion"/>
  </si>
  <si>
    <t>111</t>
    <phoneticPr fontId="1" type="noConversion"/>
  </si>
  <si>
    <t>外科临床医师</t>
    <phoneticPr fontId="2" type="noConversion"/>
  </si>
  <si>
    <t>从事外科和全科诊疗工作</t>
    <phoneticPr fontId="2" type="noConversion"/>
  </si>
  <si>
    <t>/</t>
    <phoneticPr fontId="2" type="noConversion"/>
  </si>
  <si>
    <t xml:space="preserve">临床医学（B100301）  </t>
    <phoneticPr fontId="2" type="noConversion"/>
  </si>
  <si>
    <t>外科学（A100210）</t>
    <phoneticPr fontId="2" type="noConversion"/>
  </si>
  <si>
    <t>本科或以上</t>
    <phoneticPr fontId="2" type="noConversion"/>
  </si>
  <si>
    <t>临床</t>
    <phoneticPr fontId="1" type="noConversion"/>
  </si>
  <si>
    <t>129</t>
    <phoneticPr fontId="1" type="noConversion"/>
  </si>
  <si>
    <t xml:space="preserve">  内科医师、       临床医师</t>
    <phoneticPr fontId="2" type="noConversion"/>
  </si>
  <si>
    <t>从事医学工作</t>
    <phoneticPr fontId="2" type="noConversion"/>
  </si>
  <si>
    <t>/</t>
    <phoneticPr fontId="2" type="noConversion"/>
  </si>
  <si>
    <t>临床医学（B100301）</t>
    <phoneticPr fontId="2" type="noConversion"/>
  </si>
  <si>
    <t>内科学(A100201)</t>
    <phoneticPr fontId="2" type="noConversion"/>
  </si>
  <si>
    <t>本科或以上</t>
    <phoneticPr fontId="2" type="noConversion"/>
  </si>
  <si>
    <t>学士或以上</t>
    <phoneticPr fontId="2" type="noConversion"/>
  </si>
  <si>
    <t>临床</t>
    <phoneticPr fontId="1" type="noConversion"/>
  </si>
  <si>
    <t>消化内科医师、   肾内科医师</t>
    <phoneticPr fontId="1" type="noConversion"/>
  </si>
  <si>
    <t>从事医学工作</t>
    <phoneticPr fontId="2" type="noConversion"/>
  </si>
  <si>
    <t>/</t>
    <phoneticPr fontId="2" type="noConversion"/>
  </si>
  <si>
    <t>临床医学（B100301）</t>
    <phoneticPr fontId="2" type="noConversion"/>
  </si>
  <si>
    <t>内科学(A100201)</t>
    <phoneticPr fontId="2" type="noConversion"/>
  </si>
  <si>
    <t>本科或以上</t>
    <phoneticPr fontId="15" type="noConversion"/>
  </si>
  <si>
    <t>学士或以上</t>
    <phoneticPr fontId="15" type="noConversion"/>
  </si>
  <si>
    <t>临床</t>
    <phoneticPr fontId="1" type="noConversion"/>
  </si>
  <si>
    <t>051、055</t>
    <phoneticPr fontId="1" type="noConversion"/>
  </si>
  <si>
    <t>/</t>
    <phoneticPr fontId="2" type="noConversion"/>
  </si>
  <si>
    <t>临床医学（B100301）</t>
    <phoneticPr fontId="2" type="noConversion"/>
  </si>
  <si>
    <t>内科学（A100201）</t>
    <phoneticPr fontId="2" type="noConversion"/>
  </si>
  <si>
    <t>本科或以上</t>
    <phoneticPr fontId="2" type="noConversion"/>
  </si>
  <si>
    <t>学士或以上</t>
    <phoneticPr fontId="2" type="noConversion"/>
  </si>
  <si>
    <t>临床</t>
    <phoneticPr fontId="1" type="noConversion"/>
  </si>
  <si>
    <t>130</t>
    <phoneticPr fontId="1" type="noConversion"/>
  </si>
  <si>
    <t>麻醉医师</t>
    <phoneticPr fontId="10" type="noConversion"/>
  </si>
  <si>
    <t>从事麻醉科工作</t>
    <phoneticPr fontId="10" type="noConversion"/>
  </si>
  <si>
    <t>/</t>
    <phoneticPr fontId="10" type="noConversion"/>
  </si>
  <si>
    <t>临床医学（B100301） 麻醉学（B100302）</t>
    <phoneticPr fontId="10" type="noConversion"/>
  </si>
  <si>
    <t>麻醉学（A100217）</t>
    <phoneticPr fontId="10" type="noConversion"/>
  </si>
  <si>
    <t>全日制本科或以上</t>
    <phoneticPr fontId="10" type="noConversion"/>
  </si>
  <si>
    <t>学士或以上</t>
    <phoneticPr fontId="10" type="noConversion"/>
  </si>
  <si>
    <t>临床能力考核</t>
    <phoneticPr fontId="1" type="noConversion"/>
  </si>
  <si>
    <t>019</t>
    <phoneticPr fontId="1" type="noConversion"/>
  </si>
  <si>
    <t>麻醉医师</t>
    <phoneticPr fontId="10" type="noConversion"/>
  </si>
  <si>
    <t>从事麻醉科工作</t>
    <phoneticPr fontId="10" type="noConversion"/>
  </si>
  <si>
    <t>/</t>
    <phoneticPr fontId="10" type="noConversion"/>
  </si>
  <si>
    <t>麻醉学（B100302）</t>
    <phoneticPr fontId="10" type="noConversion"/>
  </si>
  <si>
    <t>麻醉学（A100217)</t>
    <phoneticPr fontId="10" type="noConversion"/>
  </si>
  <si>
    <t>本科或以上</t>
    <phoneticPr fontId="10" type="noConversion"/>
  </si>
  <si>
    <t>学士或以上</t>
    <phoneticPr fontId="10" type="noConversion"/>
  </si>
  <si>
    <t>临床能力考核</t>
    <phoneticPr fontId="1" type="noConversion"/>
  </si>
  <si>
    <t>039</t>
    <phoneticPr fontId="1" type="noConversion"/>
  </si>
  <si>
    <t>麻醉医师</t>
    <phoneticPr fontId="10" type="noConversion"/>
  </si>
  <si>
    <t>从事麻醉工作</t>
    <phoneticPr fontId="10" type="noConversion"/>
  </si>
  <si>
    <t>/</t>
    <phoneticPr fontId="10" type="noConversion"/>
  </si>
  <si>
    <t>麻醉学  (B100302)</t>
    <phoneticPr fontId="10" type="noConversion"/>
  </si>
  <si>
    <t>麻醉学  (A100217)</t>
    <phoneticPr fontId="10" type="noConversion"/>
  </si>
  <si>
    <t>本科或以上</t>
    <phoneticPr fontId="10" type="noConversion"/>
  </si>
  <si>
    <t>学士或以上</t>
    <phoneticPr fontId="10" type="noConversion"/>
  </si>
  <si>
    <t>临床能力考核</t>
    <phoneticPr fontId="1" type="noConversion"/>
  </si>
  <si>
    <t>085</t>
    <phoneticPr fontId="1" type="noConversion"/>
  </si>
  <si>
    <t>/</t>
    <phoneticPr fontId="2" type="noConversion"/>
  </si>
  <si>
    <t>临床医学(B100301)</t>
    <phoneticPr fontId="2" type="noConversion"/>
  </si>
  <si>
    <t>内科学（A100201）</t>
    <phoneticPr fontId="2" type="noConversion"/>
  </si>
  <si>
    <t>本科或以上</t>
    <phoneticPr fontId="2" type="noConversion"/>
  </si>
  <si>
    <t>学士或以上</t>
    <phoneticPr fontId="2" type="noConversion"/>
  </si>
  <si>
    <t>临床</t>
    <phoneticPr fontId="1" type="noConversion"/>
  </si>
  <si>
    <t>060</t>
    <phoneticPr fontId="1" type="noConversion"/>
  </si>
  <si>
    <t>呼吸内科医师</t>
    <phoneticPr fontId="2" type="noConversion"/>
  </si>
  <si>
    <t>从事呼吸内科临床工作</t>
    <phoneticPr fontId="2" type="noConversion"/>
  </si>
  <si>
    <t>中医学(B100501)</t>
    <phoneticPr fontId="2" type="noConversion"/>
  </si>
  <si>
    <t>中医内科学(A100506)</t>
    <phoneticPr fontId="2" type="noConversion"/>
  </si>
  <si>
    <t>全日制本科或以上</t>
    <phoneticPr fontId="2" type="noConversion"/>
  </si>
  <si>
    <t>免笔试及临床能力考核</t>
    <phoneticPr fontId="1" type="noConversion"/>
  </si>
  <si>
    <t>017</t>
    <phoneticPr fontId="1" type="noConversion"/>
  </si>
  <si>
    <t>消化内科医师</t>
    <phoneticPr fontId="2" type="noConversion"/>
  </si>
  <si>
    <t>/</t>
    <phoneticPr fontId="2" type="noConversion"/>
  </si>
  <si>
    <t>临床医学（B100301）</t>
    <phoneticPr fontId="2" type="noConversion"/>
  </si>
  <si>
    <t>内科学（A100201）</t>
    <phoneticPr fontId="2" type="noConversion"/>
  </si>
  <si>
    <t>本科或以上</t>
    <phoneticPr fontId="2" type="noConversion"/>
  </si>
  <si>
    <t>学士或以上</t>
    <phoneticPr fontId="2" type="noConversion"/>
  </si>
  <si>
    <t>临床</t>
    <phoneticPr fontId="1" type="noConversion"/>
  </si>
  <si>
    <t>063</t>
    <phoneticPr fontId="1" type="noConversion"/>
  </si>
  <si>
    <t>临床医学(B100301)</t>
    <phoneticPr fontId="2" type="noConversion"/>
  </si>
  <si>
    <t>内科学（A100201）</t>
    <phoneticPr fontId="2" type="noConversion"/>
  </si>
  <si>
    <t>学士或以上</t>
    <phoneticPr fontId="2" type="noConversion"/>
  </si>
  <si>
    <t>059</t>
    <phoneticPr fontId="1" type="noConversion"/>
  </si>
  <si>
    <t>/</t>
    <phoneticPr fontId="10" type="noConversion"/>
  </si>
  <si>
    <t>临床医学（B100301）</t>
    <phoneticPr fontId="10" type="noConversion"/>
  </si>
  <si>
    <t>外科学（A100210）</t>
    <phoneticPr fontId="10" type="noConversion"/>
  </si>
  <si>
    <t>本科或以上</t>
    <phoneticPr fontId="10" type="noConversion"/>
  </si>
  <si>
    <t>学士或以上</t>
    <phoneticPr fontId="10" type="noConversion"/>
  </si>
  <si>
    <t>053</t>
    <phoneticPr fontId="1" type="noConversion"/>
  </si>
  <si>
    <t>心电图医师</t>
    <phoneticPr fontId="2" type="noConversion"/>
  </si>
  <si>
    <t>从事心电图工作</t>
    <phoneticPr fontId="2" type="noConversion"/>
  </si>
  <si>
    <t>临床医学(B100301)</t>
    <phoneticPr fontId="2" type="noConversion"/>
  </si>
  <si>
    <t>全日制本科或以上</t>
    <phoneticPr fontId="2" type="noConversion"/>
  </si>
  <si>
    <t>学士或以上</t>
    <phoneticPr fontId="2" type="noConversion"/>
  </si>
  <si>
    <t>取得相关专业执业资格证及住院医师规范化培训合格证书，或取得相关专业主治医师或以上职称。</t>
    <phoneticPr fontId="2" type="noConversion"/>
  </si>
  <si>
    <t>028</t>
    <phoneticPr fontId="1" type="noConversion"/>
  </si>
  <si>
    <t>胸心外科医师</t>
    <phoneticPr fontId="10" type="noConversion"/>
  </si>
  <si>
    <t>从事胸心外科临床工作</t>
    <phoneticPr fontId="10" type="noConversion"/>
  </si>
  <si>
    <t>/</t>
    <phoneticPr fontId="10" type="noConversion"/>
  </si>
  <si>
    <t>临床医学（B100301）</t>
    <phoneticPr fontId="10" type="noConversion"/>
  </si>
  <si>
    <t>外科学(胸心外)(A100210)</t>
    <phoneticPr fontId="10" type="noConversion"/>
  </si>
  <si>
    <t>全日制本科或以上</t>
    <phoneticPr fontId="10" type="noConversion"/>
  </si>
  <si>
    <t>学士或以上</t>
    <phoneticPr fontId="10" type="noConversion"/>
  </si>
  <si>
    <t>具有相关专业主治医师或以上职称。</t>
    <phoneticPr fontId="10" type="noConversion"/>
  </si>
  <si>
    <t>020</t>
    <phoneticPr fontId="1" type="noConversion"/>
  </si>
  <si>
    <t>急诊科医师</t>
    <phoneticPr fontId="10" type="noConversion"/>
  </si>
  <si>
    <t>从事急诊科临床工作</t>
    <phoneticPr fontId="10" type="noConversion"/>
  </si>
  <si>
    <t>临床医学（B100301）</t>
    <phoneticPr fontId="10" type="noConversion"/>
  </si>
  <si>
    <t>急诊医学(A100218)                            内科学(心血管病、呼吸系病)(A100201)外科学(A100210)</t>
    <phoneticPr fontId="10" type="noConversion"/>
  </si>
  <si>
    <t>全日制本科或以上</t>
    <phoneticPr fontId="10" type="noConversion"/>
  </si>
  <si>
    <t>学士或以上</t>
    <phoneticPr fontId="10" type="noConversion"/>
  </si>
  <si>
    <t>临床</t>
    <phoneticPr fontId="1" type="noConversion"/>
  </si>
  <si>
    <t>015</t>
    <phoneticPr fontId="1" type="noConversion"/>
  </si>
  <si>
    <t>急诊科医师</t>
    <phoneticPr fontId="2" type="noConversion"/>
  </si>
  <si>
    <t>从事急诊科临床工作</t>
    <phoneticPr fontId="2" type="noConversion"/>
  </si>
  <si>
    <t>/</t>
    <phoneticPr fontId="2" type="noConversion"/>
  </si>
  <si>
    <t>中医学(B100501)    中西医临床医学（B100505）</t>
    <phoneticPr fontId="2" type="noConversion"/>
  </si>
  <si>
    <t>中医内科学（A100506）                   中西医结合临床（A100602）</t>
    <phoneticPr fontId="2" type="noConversion"/>
  </si>
  <si>
    <t>中医</t>
    <phoneticPr fontId="1" type="noConversion"/>
  </si>
  <si>
    <t>016</t>
    <phoneticPr fontId="1" type="noConversion"/>
  </si>
  <si>
    <t>临床医师、乡村医生</t>
    <phoneticPr fontId="1" type="noConversion"/>
  </si>
  <si>
    <t>从事医疗工作</t>
    <phoneticPr fontId="1" type="noConversion"/>
  </si>
  <si>
    <t>临床</t>
    <phoneticPr fontId="1" type="noConversion"/>
  </si>
  <si>
    <t>妇产科医师</t>
    <phoneticPr fontId="2" type="noConversion"/>
  </si>
  <si>
    <t>临床医学    （C630101）</t>
    <phoneticPr fontId="2" type="noConversion"/>
  </si>
  <si>
    <t>妇产科学（A100211）</t>
    <phoneticPr fontId="2" type="noConversion"/>
  </si>
  <si>
    <t>大专或以上</t>
    <phoneticPr fontId="2" type="noConversion"/>
  </si>
  <si>
    <t>具有妇产科执业助理医师或以上资格证。</t>
    <phoneticPr fontId="2" type="noConversion"/>
  </si>
  <si>
    <t>112</t>
    <phoneticPr fontId="1" type="noConversion"/>
  </si>
  <si>
    <t>妇产科医师</t>
    <phoneticPr fontId="10" type="noConversion"/>
  </si>
  <si>
    <t>从事妇产科临床工作</t>
    <phoneticPr fontId="10" type="noConversion"/>
  </si>
  <si>
    <t>/</t>
    <phoneticPr fontId="10" type="noConversion"/>
  </si>
  <si>
    <t>临床医学（B100301）</t>
    <phoneticPr fontId="10" type="noConversion"/>
  </si>
  <si>
    <t>妇产科学（A100211）</t>
    <phoneticPr fontId="10" type="noConversion"/>
  </si>
  <si>
    <t>取得相关专业执业资格证及住院医师规范化培训合格证书，或取得相关专业主治医师或以上职称。</t>
    <phoneticPr fontId="10" type="noConversion"/>
  </si>
  <si>
    <t>010</t>
    <phoneticPr fontId="1" type="noConversion"/>
  </si>
  <si>
    <t>妇产科医师</t>
    <phoneticPr fontId="2" type="noConversion"/>
  </si>
  <si>
    <t>临床医学(B100301)</t>
    <phoneticPr fontId="2" type="noConversion"/>
  </si>
  <si>
    <t>妇产科学（A100211）</t>
    <phoneticPr fontId="2" type="noConversion"/>
  </si>
  <si>
    <t>临床能力考核</t>
    <phoneticPr fontId="1" type="noConversion"/>
  </si>
  <si>
    <t>065</t>
    <phoneticPr fontId="1" type="noConversion"/>
  </si>
  <si>
    <t>妇产科医师</t>
    <phoneticPr fontId="2" type="noConversion"/>
  </si>
  <si>
    <t>临床医学    （B100301）</t>
    <phoneticPr fontId="2" type="noConversion"/>
  </si>
  <si>
    <t>妇产科学（A100211）</t>
    <phoneticPr fontId="2" type="noConversion"/>
  </si>
  <si>
    <t>临床能力考核</t>
    <phoneticPr fontId="1" type="noConversion"/>
  </si>
  <si>
    <t>033</t>
    <phoneticPr fontId="1" type="noConversion"/>
  </si>
  <si>
    <t>妇产科主治医师</t>
    <phoneticPr fontId="2" type="noConversion"/>
  </si>
  <si>
    <t>临床医学    （B100301）</t>
    <phoneticPr fontId="2" type="noConversion"/>
  </si>
  <si>
    <t>妇产科学（A100211）</t>
    <phoneticPr fontId="2" type="noConversion"/>
  </si>
  <si>
    <t>临床能力考核</t>
    <phoneticPr fontId="1" type="noConversion"/>
  </si>
  <si>
    <t>具有妇产科主治医师或以上资格证。</t>
    <phoneticPr fontId="2" type="noConversion"/>
  </si>
  <si>
    <t>032</t>
    <phoneticPr fontId="1" type="noConversion"/>
  </si>
  <si>
    <t>妇产科医师</t>
    <phoneticPr fontId="2" type="noConversion"/>
  </si>
  <si>
    <t>从事妇产科临床工作</t>
    <phoneticPr fontId="2" type="noConversion"/>
  </si>
  <si>
    <t>临床医学    （B100301）</t>
    <phoneticPr fontId="2" type="noConversion"/>
  </si>
  <si>
    <t>妇产科学（A100211）</t>
    <phoneticPr fontId="2" type="noConversion"/>
  </si>
  <si>
    <t>本科或以上</t>
    <phoneticPr fontId="2" type="noConversion"/>
  </si>
  <si>
    <t>临床能力考核</t>
    <phoneticPr fontId="1" type="noConversion"/>
  </si>
  <si>
    <t>070</t>
    <phoneticPr fontId="1" type="noConversion"/>
  </si>
  <si>
    <t>临床医学    （C630101）</t>
    <phoneticPr fontId="2" type="noConversion"/>
  </si>
  <si>
    <t xml:space="preserve">临床医学   （B100301）  </t>
    <phoneticPr fontId="2" type="noConversion"/>
  </si>
  <si>
    <t>儿科学（A100202）</t>
    <phoneticPr fontId="2" type="noConversion"/>
  </si>
  <si>
    <t>大专或以上</t>
    <phoneticPr fontId="2" type="noConversion"/>
  </si>
  <si>
    <t>临床能力考核</t>
    <phoneticPr fontId="1" type="noConversion"/>
  </si>
  <si>
    <t>具有执业助理医师或以上资格证。</t>
    <phoneticPr fontId="2" type="noConversion"/>
  </si>
  <si>
    <t>114</t>
    <phoneticPr fontId="1" type="noConversion"/>
  </si>
  <si>
    <t>儿科医师</t>
    <phoneticPr fontId="10" type="noConversion"/>
  </si>
  <si>
    <t>从事儿科临床工作</t>
    <phoneticPr fontId="10" type="noConversion"/>
  </si>
  <si>
    <t>儿科学（A100202）</t>
    <phoneticPr fontId="10" type="noConversion"/>
  </si>
  <si>
    <t>012</t>
    <phoneticPr fontId="1" type="noConversion"/>
  </si>
  <si>
    <t>临床医学    （B100301）</t>
    <phoneticPr fontId="2" type="noConversion"/>
  </si>
  <si>
    <t>儿科学（A100202）</t>
    <phoneticPr fontId="2" type="noConversion"/>
  </si>
  <si>
    <t>本科或以上</t>
    <phoneticPr fontId="2" type="noConversion"/>
  </si>
  <si>
    <t>学士或以上</t>
    <phoneticPr fontId="2" type="noConversion"/>
  </si>
  <si>
    <t>037</t>
    <phoneticPr fontId="1" type="noConversion"/>
  </si>
  <si>
    <t>临床医学（B100301）</t>
    <phoneticPr fontId="10" type="noConversion"/>
  </si>
  <si>
    <t>儿科学（A100202）</t>
    <phoneticPr fontId="10" type="noConversion"/>
  </si>
  <si>
    <t>054</t>
    <phoneticPr fontId="1" type="noConversion"/>
  </si>
  <si>
    <t>儿科医师</t>
    <phoneticPr fontId="2" type="noConversion"/>
  </si>
  <si>
    <t>儿科学（A100202）</t>
    <phoneticPr fontId="2" type="noConversion"/>
  </si>
  <si>
    <t>临床能力考核</t>
    <phoneticPr fontId="1" type="noConversion"/>
  </si>
  <si>
    <t>066</t>
    <phoneticPr fontId="1" type="noConversion"/>
  </si>
  <si>
    <t>乡村医生</t>
    <phoneticPr fontId="2" type="noConversion"/>
  </si>
  <si>
    <t>从事乡村医生工作</t>
    <phoneticPr fontId="2" type="noConversion"/>
  </si>
  <si>
    <t>临床医学（C630101）</t>
    <phoneticPr fontId="2" type="noConversion"/>
  </si>
  <si>
    <t>临床医学（B100301）</t>
    <phoneticPr fontId="2" type="noConversion"/>
  </si>
  <si>
    <t>内科学（A100201）</t>
    <phoneticPr fontId="2" type="noConversion"/>
  </si>
  <si>
    <t>大专或以上</t>
    <phoneticPr fontId="2" type="noConversion"/>
  </si>
  <si>
    <t>/</t>
    <phoneticPr fontId="2" type="noConversion"/>
  </si>
  <si>
    <t>临床</t>
    <phoneticPr fontId="1" type="noConversion"/>
  </si>
  <si>
    <t>具有执业助理医师或以上资格证；有执业证。</t>
    <phoneticPr fontId="2" type="noConversion"/>
  </si>
  <si>
    <t>093</t>
    <phoneticPr fontId="1" type="noConversion"/>
  </si>
  <si>
    <t>防保医师、乡村医生</t>
    <phoneticPr fontId="1" type="noConversion"/>
  </si>
  <si>
    <t>从事医疗工作</t>
    <phoneticPr fontId="1" type="noConversion"/>
  </si>
  <si>
    <t>077、079</t>
    <phoneticPr fontId="1" type="noConversion"/>
  </si>
  <si>
    <t>乡村医生</t>
    <phoneticPr fontId="1" type="noConversion"/>
  </si>
  <si>
    <t>临床医学（C630101）</t>
    <phoneticPr fontId="2" type="noConversion"/>
  </si>
  <si>
    <t>临床医学（B100301）</t>
    <phoneticPr fontId="2" type="noConversion"/>
  </si>
  <si>
    <t>内科学（A100201）、外科学（A100210）、急诊医学（A100218）、临床医学（A1002）</t>
    <phoneticPr fontId="2" type="noConversion"/>
  </si>
  <si>
    <t>大专或以上</t>
    <phoneticPr fontId="2" type="noConversion"/>
  </si>
  <si>
    <t>080、101、103、107、117</t>
    <phoneticPr fontId="1" type="noConversion"/>
  </si>
  <si>
    <t>乡村医生</t>
    <phoneticPr fontId="1" type="noConversion"/>
  </si>
  <si>
    <t>中医</t>
    <phoneticPr fontId="1" type="noConversion"/>
  </si>
  <si>
    <t>乡村医生</t>
    <phoneticPr fontId="1" type="noConversion"/>
  </si>
  <si>
    <t>中西医结合（C630107）</t>
    <phoneticPr fontId="2" type="noConversion"/>
  </si>
  <si>
    <t>中西医临床医学（B100505）</t>
    <phoneticPr fontId="2" type="noConversion"/>
  </si>
  <si>
    <t>中西医结合（A1006）</t>
    <phoneticPr fontId="2" type="noConversion"/>
  </si>
  <si>
    <t>具有执业助理医师或以上资格证。</t>
    <phoneticPr fontId="2" type="noConversion"/>
  </si>
  <si>
    <t>081、102</t>
    <phoneticPr fontId="1" type="noConversion"/>
  </si>
  <si>
    <t>乡村医生</t>
    <phoneticPr fontId="1" type="noConversion"/>
  </si>
  <si>
    <t>中西医结合（C630107）</t>
    <phoneticPr fontId="2" type="noConversion"/>
  </si>
  <si>
    <t>中西医临床医学（B100505）</t>
    <phoneticPr fontId="2" type="noConversion"/>
  </si>
  <si>
    <t>中医</t>
    <phoneticPr fontId="1" type="noConversion"/>
  </si>
  <si>
    <t>082、104</t>
    <phoneticPr fontId="1" type="noConversion"/>
  </si>
  <si>
    <t>乡村医生</t>
    <phoneticPr fontId="2" type="noConversion"/>
  </si>
  <si>
    <t>从事乡村医生工作</t>
    <phoneticPr fontId="2" type="noConversion"/>
  </si>
  <si>
    <t>中西医结合（C630107）</t>
    <phoneticPr fontId="2" type="noConversion"/>
  </si>
  <si>
    <t>中西医临床医学（B100505）</t>
    <phoneticPr fontId="2" type="noConversion"/>
  </si>
  <si>
    <t>中西医结合临床（A100602）</t>
    <phoneticPr fontId="2" type="noConversion"/>
  </si>
  <si>
    <t>大专或以上</t>
    <phoneticPr fontId="2" type="noConversion"/>
  </si>
  <si>
    <t>/</t>
    <phoneticPr fontId="2" type="noConversion"/>
  </si>
  <si>
    <t>中医</t>
    <phoneticPr fontId="1" type="noConversion"/>
  </si>
  <si>
    <t>具有执业助理医师或以上资格证；有执业证。</t>
    <phoneticPr fontId="2" type="noConversion"/>
  </si>
  <si>
    <t>乡村医生</t>
    <phoneticPr fontId="1" type="noConversion"/>
  </si>
  <si>
    <t>中医学（C630103）</t>
    <phoneticPr fontId="2" type="noConversion"/>
  </si>
  <si>
    <t>中医学（B100501）</t>
    <phoneticPr fontId="2" type="noConversion"/>
  </si>
  <si>
    <t>中医内科学（A100506）</t>
    <phoneticPr fontId="2" type="noConversion"/>
  </si>
  <si>
    <t>大专或以上</t>
    <phoneticPr fontId="2" type="noConversion"/>
  </si>
  <si>
    <t>中医</t>
    <phoneticPr fontId="1" type="noConversion"/>
  </si>
  <si>
    <t>具有中医执业助理医师或以上资格证。</t>
    <phoneticPr fontId="2" type="noConversion"/>
  </si>
  <si>
    <t>083</t>
    <phoneticPr fontId="1" type="noConversion"/>
  </si>
  <si>
    <t>大专或以上</t>
    <phoneticPr fontId="2" type="noConversion"/>
  </si>
  <si>
    <t>中医</t>
    <phoneticPr fontId="1" type="noConversion"/>
  </si>
  <si>
    <t>109</t>
    <phoneticPr fontId="1" type="noConversion"/>
  </si>
  <si>
    <t>中医学（C630103）中西医结合（C630107）</t>
    <phoneticPr fontId="2" type="noConversion"/>
  </si>
  <si>
    <t>中医学（B100501)  中西医临床医学(B100505）</t>
    <phoneticPr fontId="2" type="noConversion"/>
  </si>
  <si>
    <t>中医学（A1005)    中西医结合(A1006）</t>
    <phoneticPr fontId="2" type="noConversion"/>
  </si>
  <si>
    <t>大专或以上</t>
    <phoneticPr fontId="2" type="noConversion"/>
  </si>
  <si>
    <t>中医</t>
    <phoneticPr fontId="1" type="noConversion"/>
  </si>
  <si>
    <t>106</t>
    <phoneticPr fontId="1" type="noConversion"/>
  </si>
  <si>
    <t>眼科医师</t>
    <phoneticPr fontId="10" type="noConversion"/>
  </si>
  <si>
    <t>/</t>
    <phoneticPr fontId="10" type="noConversion"/>
  </si>
  <si>
    <t>临床医学(B100301)</t>
    <phoneticPr fontId="10" type="noConversion"/>
  </si>
  <si>
    <t>眼科学（A100212）</t>
    <phoneticPr fontId="10" type="noConversion"/>
  </si>
  <si>
    <t>本科或以上</t>
    <phoneticPr fontId="10" type="noConversion"/>
  </si>
  <si>
    <t>学士或以上</t>
    <phoneticPr fontId="10" type="noConversion"/>
  </si>
  <si>
    <t>具有主治医师或以上资格证；有相关专业执业证。</t>
    <phoneticPr fontId="10" type="noConversion"/>
  </si>
  <si>
    <t>058</t>
    <phoneticPr fontId="1" type="noConversion"/>
  </si>
  <si>
    <t>口腔医师</t>
    <phoneticPr fontId="2" type="noConversion"/>
  </si>
  <si>
    <t>从事口腔科临床工作</t>
    <phoneticPr fontId="2" type="noConversion"/>
  </si>
  <si>
    <t>口腔医学（B100401）</t>
    <phoneticPr fontId="2" type="noConversion"/>
  </si>
  <si>
    <t>口腔医学(A1003)</t>
    <phoneticPr fontId="2" type="noConversion"/>
  </si>
  <si>
    <t>全日制本科或以上</t>
    <phoneticPr fontId="2" type="noConversion"/>
  </si>
  <si>
    <t>024</t>
    <phoneticPr fontId="1" type="noConversion"/>
  </si>
  <si>
    <t>口腔主治医师</t>
    <phoneticPr fontId="2" type="noConversion"/>
  </si>
  <si>
    <t>口腔医学（B100401）</t>
    <phoneticPr fontId="2" type="noConversion"/>
  </si>
  <si>
    <t>口腔临床医学（A100302）</t>
    <phoneticPr fontId="2" type="noConversion"/>
  </si>
  <si>
    <t>具有口腔主治医师或以上资格证。</t>
    <phoneticPr fontId="2" type="noConversion"/>
  </si>
  <si>
    <t>040</t>
    <phoneticPr fontId="1" type="noConversion"/>
  </si>
  <si>
    <t>口腔主治医师</t>
    <phoneticPr fontId="2" type="noConversion"/>
  </si>
  <si>
    <t>口腔医学（B100401）</t>
    <phoneticPr fontId="1" type="noConversion"/>
  </si>
  <si>
    <t>口腔临床医学（A100302）</t>
    <phoneticPr fontId="1" type="noConversion"/>
  </si>
  <si>
    <t>具有口腔主治医师或以上资格证，有相关专业执业证。</t>
    <phoneticPr fontId="2" type="noConversion"/>
  </si>
  <si>
    <t>057</t>
    <phoneticPr fontId="1" type="noConversion"/>
  </si>
  <si>
    <t>口腔医师</t>
    <phoneticPr fontId="2" type="noConversion"/>
  </si>
  <si>
    <t>口腔医学（B100401）</t>
    <phoneticPr fontId="2" type="noConversion"/>
  </si>
  <si>
    <t>口腔临床医学（A100302）</t>
    <phoneticPr fontId="2" type="noConversion"/>
  </si>
  <si>
    <t>本科或以上</t>
    <phoneticPr fontId="2" type="noConversion"/>
  </si>
  <si>
    <t>学士或以上</t>
    <phoneticPr fontId="2" type="noConversion"/>
  </si>
  <si>
    <t>042</t>
    <phoneticPr fontId="1" type="noConversion"/>
  </si>
  <si>
    <t>口腔医师</t>
    <phoneticPr fontId="2" type="noConversion"/>
  </si>
  <si>
    <t>从事口腔科工作</t>
    <phoneticPr fontId="2" type="noConversion"/>
  </si>
  <si>
    <t>口腔医学(B100401)</t>
    <phoneticPr fontId="2" type="noConversion"/>
  </si>
  <si>
    <t>口腔临床医学(A100302)</t>
    <phoneticPr fontId="2" type="noConversion"/>
  </si>
  <si>
    <t>086</t>
    <phoneticPr fontId="1" type="noConversion"/>
  </si>
  <si>
    <t>护理</t>
    <phoneticPr fontId="1" type="noConversion"/>
  </si>
  <si>
    <t>护理人员</t>
    <phoneticPr fontId="2" type="noConversion"/>
  </si>
  <si>
    <t>助产（C630202）</t>
    <phoneticPr fontId="2" type="noConversion"/>
  </si>
  <si>
    <t>大专</t>
    <phoneticPr fontId="2" type="noConversion"/>
  </si>
  <si>
    <t>护理</t>
    <phoneticPr fontId="1" type="noConversion"/>
  </si>
  <si>
    <t>具有护士执业证。</t>
    <phoneticPr fontId="2" type="noConversion"/>
  </si>
  <si>
    <t>050</t>
    <phoneticPr fontId="1" type="noConversion"/>
  </si>
  <si>
    <t>护理学类（B1007）</t>
    <phoneticPr fontId="2" type="noConversion"/>
  </si>
  <si>
    <t>护理学（A100209）</t>
    <phoneticPr fontId="2" type="noConversion"/>
  </si>
  <si>
    <t>护理</t>
    <phoneticPr fontId="1" type="noConversion"/>
  </si>
  <si>
    <t>006</t>
    <phoneticPr fontId="1" type="noConversion"/>
  </si>
  <si>
    <t>护理人员</t>
    <phoneticPr fontId="2" type="noConversion"/>
  </si>
  <si>
    <t>从事临床护理工作</t>
    <phoneticPr fontId="2" type="noConversion"/>
  </si>
  <si>
    <t>护理学（B100701）</t>
    <phoneticPr fontId="2" type="noConversion"/>
  </si>
  <si>
    <t>护理学（A100209）</t>
    <phoneticPr fontId="2" type="noConversion"/>
  </si>
  <si>
    <t>全日制本科或以上</t>
    <phoneticPr fontId="2" type="noConversion"/>
  </si>
  <si>
    <t>护理</t>
    <phoneticPr fontId="1" type="noConversion"/>
  </si>
  <si>
    <t>029</t>
    <phoneticPr fontId="1" type="noConversion"/>
  </si>
  <si>
    <t>护理人员</t>
    <phoneticPr fontId="2" type="noConversion"/>
  </si>
  <si>
    <t>护理学 (B100701)</t>
    <phoneticPr fontId="2" type="noConversion"/>
  </si>
  <si>
    <t>护理学(A100209)</t>
    <phoneticPr fontId="2" type="noConversion"/>
  </si>
  <si>
    <t>护理</t>
    <phoneticPr fontId="1" type="noConversion"/>
  </si>
  <si>
    <t>国家统招全日制本科。</t>
    <phoneticPr fontId="2" type="noConversion"/>
  </si>
  <si>
    <t>049</t>
    <phoneticPr fontId="1" type="noConversion"/>
  </si>
  <si>
    <t>护理人员</t>
    <phoneticPr fontId="2" type="noConversion"/>
  </si>
  <si>
    <t>护理学(B100701)</t>
    <phoneticPr fontId="2" type="noConversion"/>
  </si>
  <si>
    <t>护理学（A100209）</t>
    <phoneticPr fontId="2" type="noConversion"/>
  </si>
  <si>
    <t>护理</t>
    <phoneticPr fontId="1" type="noConversion"/>
  </si>
  <si>
    <t>067</t>
    <phoneticPr fontId="1" type="noConversion"/>
  </si>
  <si>
    <t>护理人员</t>
    <phoneticPr fontId="2" type="noConversion"/>
  </si>
  <si>
    <t>护理学(B100701)</t>
    <phoneticPr fontId="2" type="noConversion"/>
  </si>
  <si>
    <t>护理学（A100209）</t>
    <phoneticPr fontId="2" type="noConversion"/>
  </si>
  <si>
    <t>护理</t>
    <phoneticPr fontId="1" type="noConversion"/>
  </si>
  <si>
    <t>068</t>
    <phoneticPr fontId="1" type="noConversion"/>
  </si>
  <si>
    <t>护理人员</t>
    <phoneticPr fontId="2" type="noConversion"/>
  </si>
  <si>
    <t>从事临床护理工作</t>
    <phoneticPr fontId="2" type="noConversion"/>
  </si>
  <si>
    <t>护理学  (B100701)</t>
    <phoneticPr fontId="2" type="noConversion"/>
  </si>
  <si>
    <t>护理学  (A100209)</t>
    <phoneticPr fontId="2" type="noConversion"/>
  </si>
  <si>
    <t>护理</t>
    <phoneticPr fontId="1" type="noConversion"/>
  </si>
  <si>
    <t>089</t>
    <phoneticPr fontId="1" type="noConversion"/>
  </si>
  <si>
    <t>护理人员</t>
    <phoneticPr fontId="2" type="noConversion"/>
  </si>
  <si>
    <t>从事临床护理工作</t>
    <phoneticPr fontId="2" type="noConversion"/>
  </si>
  <si>
    <t>护理学  (B100701)</t>
    <phoneticPr fontId="2" type="noConversion"/>
  </si>
  <si>
    <t>护理学  (A100209)</t>
    <phoneticPr fontId="2" type="noConversion"/>
  </si>
  <si>
    <t>应届本科或以上</t>
    <phoneticPr fontId="2" type="noConversion"/>
  </si>
  <si>
    <t>护理</t>
    <phoneticPr fontId="1" type="noConversion"/>
  </si>
  <si>
    <t>090</t>
    <phoneticPr fontId="1" type="noConversion"/>
  </si>
  <si>
    <t>从事康复理疗等工作</t>
    <phoneticPr fontId="1" type="noConversion"/>
  </si>
  <si>
    <t>康复治疗学（B100307）</t>
    <phoneticPr fontId="1" type="noConversion"/>
  </si>
  <si>
    <t>康复医学与理疗学（A100215）</t>
    <phoneticPr fontId="1" type="noConversion"/>
  </si>
  <si>
    <t>133</t>
    <phoneticPr fontId="1" type="noConversion"/>
  </si>
  <si>
    <t>针灸推拿医师</t>
    <phoneticPr fontId="2" type="noConversion"/>
  </si>
  <si>
    <t>从事针灸推拿临床工作</t>
    <phoneticPr fontId="2" type="noConversion"/>
  </si>
  <si>
    <t>针灸推拿学（B100502）</t>
    <phoneticPr fontId="2" type="noConversion"/>
  </si>
  <si>
    <t>针灸推拿学(A100512)</t>
    <phoneticPr fontId="2" type="noConversion"/>
  </si>
  <si>
    <t>具有相关专业主治中医师或以上资格证。</t>
    <phoneticPr fontId="2" type="noConversion"/>
  </si>
  <si>
    <t>025</t>
    <phoneticPr fontId="1" type="noConversion"/>
  </si>
  <si>
    <t>药学部临床药师</t>
    <phoneticPr fontId="10" type="noConversion"/>
  </si>
  <si>
    <t>从事临床药学工作</t>
    <phoneticPr fontId="10" type="noConversion"/>
  </si>
  <si>
    <t>药学类（B1008）</t>
    <phoneticPr fontId="10" type="noConversion"/>
  </si>
  <si>
    <t>药学   （A1007）</t>
    <phoneticPr fontId="10" type="noConversion"/>
  </si>
  <si>
    <t>药学</t>
    <phoneticPr fontId="1" type="noConversion"/>
  </si>
  <si>
    <t>具有临床药学培训基地岗位培训合格证。</t>
    <phoneticPr fontId="10" type="noConversion"/>
  </si>
  <si>
    <t>004</t>
    <phoneticPr fontId="1" type="noConversion"/>
  </si>
  <si>
    <t>药师</t>
    <phoneticPr fontId="2" type="noConversion"/>
  </si>
  <si>
    <t>从事药房工作</t>
    <phoneticPr fontId="2" type="noConversion"/>
  </si>
  <si>
    <t>药学（B100801）</t>
    <phoneticPr fontId="2" type="noConversion"/>
  </si>
  <si>
    <t>药学                 （A1007）</t>
    <phoneticPr fontId="2" type="noConversion"/>
  </si>
  <si>
    <t>药学</t>
    <phoneticPr fontId="1" type="noConversion"/>
  </si>
  <si>
    <t>具有药士或以上资格证。</t>
    <phoneticPr fontId="2" type="noConversion"/>
  </si>
  <si>
    <t>098</t>
    <phoneticPr fontId="1" type="noConversion"/>
  </si>
  <si>
    <t>从事中药房工作</t>
    <phoneticPr fontId="2" type="noConversion"/>
  </si>
  <si>
    <t>中药（C630302）</t>
    <phoneticPr fontId="2" type="noConversion"/>
  </si>
  <si>
    <t>中药学（B100802）</t>
    <phoneticPr fontId="2" type="noConversion"/>
  </si>
  <si>
    <t>中药学（A1008）</t>
    <phoneticPr fontId="2" type="noConversion"/>
  </si>
  <si>
    <t>大专或以上</t>
    <phoneticPr fontId="2" type="noConversion"/>
  </si>
  <si>
    <t>/</t>
    <phoneticPr fontId="2" type="noConversion"/>
  </si>
  <si>
    <t>药学</t>
    <phoneticPr fontId="1" type="noConversion"/>
  </si>
  <si>
    <t>075</t>
    <phoneticPr fontId="1" type="noConversion"/>
  </si>
  <si>
    <t>检验技士</t>
    <phoneticPr fontId="2" type="noConversion"/>
  </si>
  <si>
    <t>从事临床检验工作</t>
    <phoneticPr fontId="2" type="noConversion"/>
  </si>
  <si>
    <t>医学检验技术（C630401）</t>
    <phoneticPr fontId="2" type="noConversion"/>
  </si>
  <si>
    <t>医学检验（B100304）</t>
    <phoneticPr fontId="2" type="noConversion"/>
  </si>
  <si>
    <t>临床检验诊断学（A100208）</t>
    <phoneticPr fontId="2" type="noConversion"/>
  </si>
  <si>
    <t>大专或以上</t>
    <phoneticPr fontId="2" type="noConversion"/>
  </si>
  <si>
    <t>检验</t>
    <phoneticPr fontId="1" type="noConversion"/>
  </si>
  <si>
    <t>具有检验技士或以上资格证。</t>
    <phoneticPr fontId="2" type="noConversion"/>
  </si>
  <si>
    <t>073</t>
    <phoneticPr fontId="1" type="noConversion"/>
  </si>
  <si>
    <t>检验技师</t>
    <phoneticPr fontId="2" type="noConversion"/>
  </si>
  <si>
    <t>从事检验工作</t>
    <phoneticPr fontId="2" type="noConversion"/>
  </si>
  <si>
    <t>医学检验技术(C630401)</t>
    <phoneticPr fontId="2" type="noConversion"/>
  </si>
  <si>
    <t>医学检验（B100304）</t>
    <phoneticPr fontId="2" type="noConversion"/>
  </si>
  <si>
    <t>临床检验诊断学(A100208)</t>
    <phoneticPr fontId="2" type="noConversion"/>
  </si>
  <si>
    <t>大专或以上</t>
    <phoneticPr fontId="2" type="noConversion"/>
  </si>
  <si>
    <t>检验</t>
    <phoneticPr fontId="1" type="noConversion"/>
  </si>
  <si>
    <t>医学检验     （B100304）</t>
    <phoneticPr fontId="10" type="noConversion"/>
  </si>
  <si>
    <t>临床检验诊断学（A100208）</t>
    <phoneticPr fontId="10" type="noConversion"/>
  </si>
  <si>
    <t>本科或以上</t>
    <phoneticPr fontId="10" type="noConversion"/>
  </si>
  <si>
    <t>检验</t>
    <phoneticPr fontId="1" type="noConversion"/>
  </si>
  <si>
    <t>047</t>
    <phoneticPr fontId="1" type="noConversion"/>
  </si>
  <si>
    <t>B超医师</t>
    <phoneticPr fontId="2" type="noConversion"/>
  </si>
  <si>
    <t>从事放射或超声检查工作</t>
    <phoneticPr fontId="2" type="noConversion"/>
  </si>
  <si>
    <t>医学影像技术   （C630403）</t>
    <phoneticPr fontId="2" type="noConversion"/>
  </si>
  <si>
    <t>医学影像学（B100303）</t>
    <phoneticPr fontId="2" type="noConversion"/>
  </si>
  <si>
    <t>影像医学与核医学（A100207）</t>
    <phoneticPr fontId="2" type="noConversion"/>
  </si>
  <si>
    <t>临床能力考核</t>
    <phoneticPr fontId="1" type="noConversion"/>
  </si>
  <si>
    <t>074</t>
    <phoneticPr fontId="1" type="noConversion"/>
  </si>
  <si>
    <t>医学影像技术（C630403）、临床医学（C630101）</t>
    <phoneticPr fontId="2" type="noConversion"/>
  </si>
  <si>
    <t>医学影像学（B100303）  临床医学（B100301）</t>
    <phoneticPr fontId="2" type="noConversion"/>
  </si>
  <si>
    <t>影像医学与核医学（A100207）</t>
    <phoneticPr fontId="2" type="noConversion"/>
  </si>
  <si>
    <t>具有相关专业执业助理医师或以上资格证。</t>
    <phoneticPr fontId="2" type="noConversion"/>
  </si>
  <si>
    <t>118</t>
    <phoneticPr fontId="1" type="noConversion"/>
  </si>
  <si>
    <t>B超主治医师</t>
    <phoneticPr fontId="2" type="noConversion"/>
  </si>
  <si>
    <t>从事医学影像工作</t>
    <phoneticPr fontId="2" type="noConversion"/>
  </si>
  <si>
    <t>医学影像技术（C630403）</t>
    <phoneticPr fontId="2" type="noConversion"/>
  </si>
  <si>
    <t>医学影像学 （B100303）</t>
    <phoneticPr fontId="2" type="noConversion"/>
  </si>
  <si>
    <t>影像医学与核医学（A100207）</t>
    <phoneticPr fontId="2" type="noConversion"/>
  </si>
  <si>
    <t>/</t>
    <phoneticPr fontId="2" type="noConversion"/>
  </si>
  <si>
    <t>043</t>
    <phoneticPr fontId="1" type="noConversion"/>
  </si>
  <si>
    <t>B超医师</t>
    <phoneticPr fontId="10" type="noConversion"/>
  </si>
  <si>
    <t>从事超声医学工作</t>
    <phoneticPr fontId="10" type="noConversion"/>
  </si>
  <si>
    <t>/</t>
    <phoneticPr fontId="10" type="noConversion"/>
  </si>
  <si>
    <t>临床医学（B100301）</t>
    <phoneticPr fontId="10" type="noConversion"/>
  </si>
  <si>
    <t>影像医学与核医学                       (A100207)</t>
    <phoneticPr fontId="10" type="noConversion"/>
  </si>
  <si>
    <t>全日制本科或以上</t>
    <phoneticPr fontId="10" type="noConversion"/>
  </si>
  <si>
    <t>学士或以上</t>
    <phoneticPr fontId="10" type="noConversion"/>
  </si>
  <si>
    <t>取得相关专业执业资格证及住院医师规范化培训合格证书，或取得相关专业主治医师或以上职称。</t>
    <phoneticPr fontId="10" type="noConversion"/>
  </si>
  <si>
    <t>014</t>
    <phoneticPr fontId="1" type="noConversion"/>
  </si>
  <si>
    <t>B超医师</t>
    <phoneticPr fontId="10" type="noConversion"/>
  </si>
  <si>
    <t>从事超声医学工作</t>
    <phoneticPr fontId="10" type="noConversion"/>
  </si>
  <si>
    <t>医学影像学（B100303）</t>
    <phoneticPr fontId="10" type="noConversion"/>
  </si>
  <si>
    <t>影像医学与核医学                                (A100207)</t>
    <phoneticPr fontId="10" type="noConversion"/>
  </si>
  <si>
    <t>全日制本科或以上</t>
    <phoneticPr fontId="10" type="noConversion"/>
  </si>
  <si>
    <t>临床能力考核</t>
    <phoneticPr fontId="1" type="noConversion"/>
  </si>
  <si>
    <t>013</t>
    <phoneticPr fontId="1" type="noConversion"/>
  </si>
  <si>
    <t>B超医师</t>
    <phoneticPr fontId="10" type="noConversion"/>
  </si>
  <si>
    <t>/</t>
    <phoneticPr fontId="10" type="noConversion"/>
  </si>
  <si>
    <t>医学影像学（B100303）</t>
    <phoneticPr fontId="10" type="noConversion"/>
  </si>
  <si>
    <t>影像医学与核医学（A100207）</t>
    <phoneticPr fontId="10" type="noConversion"/>
  </si>
  <si>
    <t>本科或以上</t>
    <phoneticPr fontId="10" type="noConversion"/>
  </si>
  <si>
    <t>学士或以上</t>
    <phoneticPr fontId="10" type="noConversion"/>
  </si>
  <si>
    <t>052</t>
    <phoneticPr fontId="1" type="noConversion"/>
  </si>
  <si>
    <t>B超医师</t>
    <phoneticPr fontId="10" type="noConversion"/>
  </si>
  <si>
    <t>/</t>
    <phoneticPr fontId="10" type="noConversion"/>
  </si>
  <si>
    <t>医学影像学 （B100303）</t>
    <phoneticPr fontId="10" type="noConversion"/>
  </si>
  <si>
    <t>影像医学与核医学（A100207）</t>
    <phoneticPr fontId="10" type="noConversion"/>
  </si>
  <si>
    <t>本科或以上</t>
    <phoneticPr fontId="10" type="noConversion"/>
  </si>
  <si>
    <t>学士或以上</t>
    <phoneticPr fontId="10" type="noConversion"/>
  </si>
  <si>
    <t>045</t>
    <phoneticPr fontId="1" type="noConversion"/>
  </si>
  <si>
    <t>B超主治医师</t>
    <phoneticPr fontId="10" type="noConversion"/>
  </si>
  <si>
    <t>医学影像学 （B100303）</t>
    <phoneticPr fontId="10" type="noConversion"/>
  </si>
  <si>
    <t>影像医学与核医学（A100207）</t>
    <phoneticPr fontId="10" type="noConversion"/>
  </si>
  <si>
    <t>044</t>
    <phoneticPr fontId="1" type="noConversion"/>
  </si>
  <si>
    <t>放射技士</t>
    <phoneticPr fontId="1" type="noConversion"/>
  </si>
  <si>
    <t>从事临床放射诊疗工作</t>
    <phoneticPr fontId="2" type="noConversion"/>
  </si>
  <si>
    <t>108</t>
    <phoneticPr fontId="1" type="noConversion"/>
  </si>
  <si>
    <t>放射医师</t>
    <phoneticPr fontId="2" type="noConversion"/>
  </si>
  <si>
    <t>从事放射影像等工作</t>
    <phoneticPr fontId="2" type="noConversion"/>
  </si>
  <si>
    <t xml:space="preserve">医学影像学（B100303）
放射医学（B100305）
</t>
    <phoneticPr fontId="2" type="noConversion"/>
  </si>
  <si>
    <t xml:space="preserve">影像医学与核医学
（A100207）             放射医学
（A100106）
</t>
    <phoneticPr fontId="2" type="noConversion"/>
  </si>
  <si>
    <t>132</t>
    <phoneticPr fontId="1" type="noConversion"/>
  </si>
  <si>
    <t>放射医师</t>
    <phoneticPr fontId="10" type="noConversion"/>
  </si>
  <si>
    <t>影像医学与核医学（A100207）</t>
    <phoneticPr fontId="10" type="noConversion"/>
  </si>
  <si>
    <t>本科或以上</t>
    <phoneticPr fontId="10" type="noConversion"/>
  </si>
  <si>
    <t>046</t>
    <phoneticPr fontId="1" type="noConversion"/>
  </si>
  <si>
    <t>影像科医师</t>
    <phoneticPr fontId="10" type="noConversion"/>
  </si>
  <si>
    <t>从事医学影像科工作</t>
    <phoneticPr fontId="10" type="noConversion"/>
  </si>
  <si>
    <t>临床医学(B100301)        医学影像学（B100303）</t>
    <phoneticPr fontId="10" type="noConversion"/>
  </si>
  <si>
    <t>影像医学与核医学(A100207)</t>
    <phoneticPr fontId="10" type="noConversion"/>
  </si>
  <si>
    <t>全日制本科或以上</t>
    <phoneticPr fontId="10" type="noConversion"/>
  </si>
  <si>
    <t>026</t>
    <phoneticPr fontId="1" type="noConversion"/>
  </si>
  <si>
    <t>医学影像医师</t>
    <phoneticPr fontId="10" type="noConversion"/>
  </si>
  <si>
    <t>从事X光岗位工作</t>
    <phoneticPr fontId="10" type="noConversion"/>
  </si>
  <si>
    <t>医学影像学（B100303）</t>
    <phoneticPr fontId="10" type="noConversion"/>
  </si>
  <si>
    <t>影像医学与核医学（A100207）</t>
    <phoneticPr fontId="10" type="noConversion"/>
  </si>
  <si>
    <t>088</t>
    <phoneticPr fontId="1" type="noConversion"/>
  </si>
  <si>
    <t>公卫医师</t>
    <phoneticPr fontId="10" type="noConversion"/>
  </si>
  <si>
    <t>从事防保公卫工作</t>
    <phoneticPr fontId="10" type="noConversion"/>
  </si>
  <si>
    <t>预防医学    （B100201） 妇幼保健医学（B100203）</t>
    <phoneticPr fontId="10" type="noConversion"/>
  </si>
  <si>
    <t>公共卫生与预防医学（A1004）</t>
    <phoneticPr fontId="10" type="noConversion"/>
  </si>
  <si>
    <t>本科或以上</t>
    <phoneticPr fontId="10" type="noConversion"/>
  </si>
  <si>
    <t>公卫</t>
    <phoneticPr fontId="1" type="noConversion"/>
  </si>
  <si>
    <t>076</t>
    <phoneticPr fontId="1" type="noConversion"/>
  </si>
  <si>
    <t>公卫医师</t>
    <phoneticPr fontId="10" type="noConversion"/>
  </si>
  <si>
    <t>从事公共卫生工作</t>
    <phoneticPr fontId="10" type="noConversion"/>
  </si>
  <si>
    <t>预防医学（B100201）</t>
    <phoneticPr fontId="10" type="noConversion"/>
  </si>
  <si>
    <t>公共卫生与预防医学（A1004）</t>
    <phoneticPr fontId="10" type="noConversion"/>
  </si>
  <si>
    <t>公卫</t>
    <phoneticPr fontId="1" type="noConversion"/>
  </si>
  <si>
    <t>公卫医师</t>
    <phoneticPr fontId="2" type="noConversion"/>
  </si>
  <si>
    <t>从事公共卫生工作</t>
    <phoneticPr fontId="2" type="noConversion"/>
  </si>
  <si>
    <t>预防医学（B100201）</t>
    <phoneticPr fontId="2" type="noConversion"/>
  </si>
  <si>
    <t>流行病与卫生统计学(A100401)</t>
    <phoneticPr fontId="2" type="noConversion"/>
  </si>
  <si>
    <t>公卫</t>
    <phoneticPr fontId="1" type="noConversion"/>
  </si>
  <si>
    <t>从事公共卫生工作</t>
    <phoneticPr fontId="2" type="noConversion"/>
  </si>
  <si>
    <t>预防医学    （B100201）</t>
    <phoneticPr fontId="2" type="noConversion"/>
  </si>
  <si>
    <t>流行病与卫生统计学（A100401）</t>
    <phoneticPr fontId="2" type="noConversion"/>
  </si>
  <si>
    <t>公卫</t>
    <phoneticPr fontId="1" type="noConversion"/>
  </si>
  <si>
    <t>具有执业医师或以上资格证。</t>
    <phoneticPr fontId="2" type="noConversion"/>
  </si>
  <si>
    <t>131</t>
    <phoneticPr fontId="1" type="noConversion"/>
  </si>
  <si>
    <t>中西医临床医师</t>
    <phoneticPr fontId="2" type="noConversion"/>
  </si>
  <si>
    <t>从事中西医临床工作</t>
    <phoneticPr fontId="2" type="noConversion"/>
  </si>
  <si>
    <t>中西医结合临床（A100602）</t>
    <phoneticPr fontId="2" type="noConversion"/>
  </si>
  <si>
    <t>中医</t>
    <phoneticPr fontId="1" type="noConversion"/>
  </si>
  <si>
    <t>092</t>
    <phoneticPr fontId="1" type="noConversion"/>
  </si>
  <si>
    <t>中西医临床医师</t>
    <phoneticPr fontId="2" type="noConversion"/>
  </si>
  <si>
    <t>从事中西医临床和全科临床诊疗工作</t>
    <phoneticPr fontId="2" type="noConversion"/>
  </si>
  <si>
    <t>中医内科学（A100506）</t>
    <phoneticPr fontId="2" type="noConversion"/>
  </si>
  <si>
    <t>128</t>
    <phoneticPr fontId="1" type="noConversion"/>
  </si>
  <si>
    <t>中医师</t>
    <phoneticPr fontId="2" type="noConversion"/>
  </si>
  <si>
    <t>从事中医工作</t>
    <phoneticPr fontId="2" type="noConversion"/>
  </si>
  <si>
    <t>中医骨伤（C630109）</t>
    <phoneticPr fontId="2" type="noConversion"/>
  </si>
  <si>
    <t>中医学（B100501）</t>
    <phoneticPr fontId="2" type="noConversion"/>
  </si>
  <si>
    <t>中医外科学（A100507）</t>
    <phoneticPr fontId="2" type="noConversion"/>
  </si>
  <si>
    <t>具有执业助理医师或以上资格证。</t>
    <phoneticPr fontId="2" type="noConversion"/>
  </si>
  <si>
    <t>113</t>
    <phoneticPr fontId="1" type="noConversion"/>
  </si>
  <si>
    <t>主治中医师</t>
    <phoneticPr fontId="2" type="noConversion"/>
  </si>
  <si>
    <t>中医学(B100501)</t>
    <phoneticPr fontId="2" type="noConversion"/>
  </si>
  <si>
    <t>具有主治医师或以上资格证；有相关专业执业证。</t>
    <phoneticPr fontId="2" type="noConversion"/>
  </si>
  <si>
    <t>064</t>
    <phoneticPr fontId="1" type="noConversion"/>
  </si>
  <si>
    <t>中医师</t>
    <phoneticPr fontId="1" type="noConversion"/>
  </si>
  <si>
    <t>从事临床中医工作</t>
    <phoneticPr fontId="2" type="noConversion"/>
  </si>
  <si>
    <t>中医学（B100501）</t>
    <phoneticPr fontId="2" type="noConversion"/>
  </si>
  <si>
    <t>中医内科学（A100506）</t>
    <phoneticPr fontId="2" type="noConversion"/>
  </si>
  <si>
    <t>本科或以上</t>
    <phoneticPr fontId="2" type="noConversion"/>
  </si>
  <si>
    <t>学士或以上</t>
    <phoneticPr fontId="2" type="noConversion"/>
  </si>
  <si>
    <t>具有中医医师或以上资格证。</t>
    <phoneticPr fontId="2" type="noConversion"/>
  </si>
  <si>
    <t>071</t>
    <phoneticPr fontId="1" type="noConversion"/>
  </si>
  <si>
    <t>中医妇科医师</t>
    <phoneticPr fontId="2" type="noConversion"/>
  </si>
  <si>
    <t>从事中医妇科临床工作</t>
    <phoneticPr fontId="2" type="noConversion"/>
  </si>
  <si>
    <t>中医学(B100501)</t>
    <phoneticPr fontId="2" type="noConversion"/>
  </si>
  <si>
    <t>中医妇科学（A100509）</t>
    <phoneticPr fontId="2" type="noConversion"/>
  </si>
  <si>
    <t>全日制本科或以上</t>
    <phoneticPr fontId="2" type="noConversion"/>
  </si>
  <si>
    <t>学士或以上</t>
    <phoneticPr fontId="2" type="noConversion"/>
  </si>
  <si>
    <t>免笔试及临床能力考核</t>
    <phoneticPr fontId="1" type="noConversion"/>
  </si>
  <si>
    <t>009</t>
    <phoneticPr fontId="1" type="noConversion"/>
  </si>
  <si>
    <t>中医内科医师</t>
    <phoneticPr fontId="2" type="noConversion"/>
  </si>
  <si>
    <t>中医学(B100501)</t>
    <phoneticPr fontId="2" type="noConversion"/>
  </si>
  <si>
    <t>中医内科学（A100506）</t>
    <phoneticPr fontId="2" type="noConversion"/>
  </si>
  <si>
    <t>免笔试及临床能力考核</t>
    <phoneticPr fontId="1" type="noConversion"/>
  </si>
  <si>
    <t>056</t>
    <phoneticPr fontId="1" type="noConversion"/>
  </si>
  <si>
    <t>社保科干事</t>
    <phoneticPr fontId="2" type="noConversion"/>
  </si>
  <si>
    <t>从事医院社保管理工作</t>
    <phoneticPr fontId="2" type="noConversion"/>
  </si>
  <si>
    <t>不限</t>
    <phoneticPr fontId="2" type="noConversion"/>
  </si>
  <si>
    <t>公共基础知识</t>
    <phoneticPr fontId="1" type="noConversion"/>
  </si>
  <si>
    <t>030</t>
    <phoneticPr fontId="1" type="noConversion"/>
  </si>
  <si>
    <t>办公室统计员</t>
    <phoneticPr fontId="2" type="noConversion"/>
  </si>
  <si>
    <t>从事医院办公室统计工作</t>
    <phoneticPr fontId="2" type="noConversion"/>
  </si>
  <si>
    <t>公共事业管理(B110302)</t>
    <phoneticPr fontId="2" type="noConversion"/>
  </si>
  <si>
    <t>社会医学与卫生事业管理(A120402)</t>
    <phoneticPr fontId="2" type="noConversion"/>
  </si>
  <si>
    <t>公共基础知识</t>
    <phoneticPr fontId="1" type="noConversion"/>
  </si>
  <si>
    <t>031</t>
    <phoneticPr fontId="1" type="noConversion"/>
  </si>
  <si>
    <t>/</t>
    <phoneticPr fontId="14" type="noConversion"/>
  </si>
  <si>
    <t>对外汉语（B050103）</t>
    <phoneticPr fontId="14" type="noConversion"/>
  </si>
  <si>
    <t>汉语言文字学（A050103）</t>
    <phoneticPr fontId="14" type="noConversion"/>
  </si>
  <si>
    <t>全日制本科或以上</t>
    <phoneticPr fontId="14" type="noConversion"/>
  </si>
  <si>
    <t>公共基础知识</t>
    <phoneticPr fontId="1" type="noConversion"/>
  </si>
  <si>
    <t>096</t>
    <phoneticPr fontId="1" type="noConversion"/>
  </si>
  <si>
    <t>财会人员</t>
    <phoneticPr fontId="1" type="noConversion"/>
  </si>
  <si>
    <t>会计学（B110203）   电子商务（B110209）</t>
    <phoneticPr fontId="2" type="noConversion"/>
  </si>
  <si>
    <t>全日制本科或以上</t>
    <phoneticPr fontId="1" type="noConversion"/>
  </si>
  <si>
    <t>公共基础知识</t>
    <phoneticPr fontId="1" type="noConversion"/>
  </si>
  <si>
    <t>095</t>
    <phoneticPr fontId="1" type="noConversion"/>
  </si>
  <si>
    <t xml:space="preserve">财会人员        </t>
    <phoneticPr fontId="2" type="noConversion"/>
  </si>
  <si>
    <t>会计学（B110203）  金融学（B020104）</t>
    <phoneticPr fontId="2" type="noConversion"/>
  </si>
  <si>
    <t>会计学（A120201）               金融学(A020204)</t>
    <phoneticPr fontId="2" type="noConversion"/>
  </si>
  <si>
    <t>全日制本科或以上</t>
    <phoneticPr fontId="2" type="noConversion"/>
  </si>
  <si>
    <t>公共基础知识</t>
    <phoneticPr fontId="1" type="noConversion"/>
  </si>
  <si>
    <t>119</t>
    <phoneticPr fontId="1" type="noConversion"/>
  </si>
  <si>
    <t>信息技术人员</t>
    <phoneticPr fontId="2" type="noConversion"/>
  </si>
  <si>
    <t>承担医院日常信息系统及设备维护，配合区内医疗信息化工程等相关工作。</t>
    <phoneticPr fontId="2" type="noConversion"/>
  </si>
  <si>
    <t>网络工程（B080613）</t>
    <phoneticPr fontId="2" type="noConversion"/>
  </si>
  <si>
    <t>计算机软件与理论（A081202）     计算机应用技术（A081203）</t>
    <phoneticPr fontId="2" type="noConversion"/>
  </si>
  <si>
    <t>应届全日制本科或以上</t>
    <phoneticPr fontId="2" type="noConversion"/>
  </si>
  <si>
    <t>公共基础知识</t>
    <phoneticPr fontId="1" type="noConversion"/>
  </si>
  <si>
    <t>具有计算机网络管理员资格证。</t>
    <phoneticPr fontId="1" type="noConversion"/>
  </si>
  <si>
    <t>097</t>
    <phoneticPr fontId="1" type="noConversion"/>
  </si>
  <si>
    <t>总计</t>
    <phoneticPr fontId="1" type="noConversion"/>
  </si>
  <si>
    <t>具有执业医师或以上资格证；有相关专业执业证。</t>
    <phoneticPr fontId="2" type="noConversion"/>
  </si>
  <si>
    <t>具有执业医师或以上资格证；有相关专业执业证。</t>
    <phoneticPr fontId="1" type="noConversion"/>
  </si>
  <si>
    <t>具有执业助理医师或以上资格证；有相关专业执业证。</t>
    <phoneticPr fontId="10" type="noConversion"/>
  </si>
  <si>
    <t>具有相关专业执业证。</t>
    <phoneticPr fontId="1" type="noConversion"/>
  </si>
  <si>
    <t>具有相关专业执业证；具有住院医师规范化培训合格证。</t>
    <phoneticPr fontId="2" type="noConversion"/>
  </si>
  <si>
    <t>有妇产科执业助理医师或以上资格证；有相关专业执业证。</t>
    <phoneticPr fontId="2" type="noConversion"/>
  </si>
  <si>
    <t>具有相关专业执业证。</t>
    <phoneticPr fontId="2" type="noConversion"/>
  </si>
  <si>
    <t>具有护师或以上资格证；有相关专业执业证。</t>
    <phoneticPr fontId="2" type="noConversion"/>
  </si>
  <si>
    <t>具有护士或以上资格证；有相关专业执业证。</t>
    <phoneticPr fontId="2" type="noConversion"/>
  </si>
  <si>
    <t>具有执业医师或以上资格证；有相关专业执业证。</t>
    <phoneticPr fontId="10" type="noConversion"/>
  </si>
  <si>
    <t>口腔</t>
    <phoneticPr fontId="1" type="noConversion"/>
  </si>
  <si>
    <t>023</t>
    <phoneticPr fontId="1" type="noConversion"/>
  </si>
  <si>
    <t>110</t>
  </si>
  <si>
    <t>099</t>
    <phoneticPr fontId="1" type="noConversion"/>
  </si>
  <si>
    <t>随军家属</t>
    <phoneticPr fontId="1" type="noConversion"/>
  </si>
  <si>
    <t>从事医疗卫生工作</t>
    <phoneticPr fontId="19" type="noConversion"/>
  </si>
  <si>
    <t>医疗卫生专业</t>
    <phoneticPr fontId="19" type="noConversion"/>
  </si>
  <si>
    <t>/</t>
    <phoneticPr fontId="19" type="noConversion"/>
  </si>
  <si>
    <t>具有相关专业资格证。</t>
    <phoneticPr fontId="19" type="noConversion"/>
  </si>
  <si>
    <t>072、087、105、120</t>
    <phoneticPr fontId="1" type="noConversion"/>
  </si>
  <si>
    <t>124</t>
    <phoneticPr fontId="1" type="noConversion"/>
  </si>
  <si>
    <t>110、125</t>
    <phoneticPr fontId="1" type="noConversion"/>
  </si>
  <si>
    <t>078、127、116、121</t>
    <phoneticPr fontId="1" type="noConversion"/>
  </si>
  <si>
    <t>134</t>
    <phoneticPr fontId="1" type="noConversion"/>
  </si>
  <si>
    <t>094、135</t>
    <phoneticPr fontId="1" type="noConversion"/>
  </si>
  <si>
    <t>136</t>
    <phoneticPr fontId="1" type="noConversion"/>
  </si>
  <si>
    <t>069、122、137</t>
    <phoneticPr fontId="1" type="noConversion"/>
  </si>
  <si>
    <t>084、100、115、123、138</t>
    <phoneticPr fontId="1" type="noConversion"/>
  </si>
  <si>
    <t>119</t>
    <phoneticPr fontId="1" type="noConversion"/>
  </si>
  <si>
    <t>从事办公室日常行政、公文写作等工作，承担我院白云机场周边外国人员接任务。</t>
    <phoneticPr fontId="14" type="noConversion"/>
  </si>
  <si>
    <t>具有2年或以上外科工作经验；具有医师或以上资格证；有执业证，执业范围为外科。</t>
    <phoneticPr fontId="2" type="noConversion"/>
  </si>
  <si>
    <t>具有2年或以上麻醉科工作经验；取得相关专业执业资格证及住院医师规范化培训合格证书，或取得相关专业主治医师或以上职称。</t>
    <phoneticPr fontId="10" type="noConversion"/>
  </si>
  <si>
    <t>具有2年或以上呼吸内科临床工作经验；取得相关专业副主任中医师或以上职称。</t>
    <phoneticPr fontId="2" type="noConversion"/>
  </si>
  <si>
    <t>具有2年或以上急诊科工作经验；取得相关专业执业资格证及住院医师规范化培训合格证书，或取得相关专业主治医师或以上职称。</t>
    <phoneticPr fontId="10" type="noConversion"/>
  </si>
  <si>
    <t>具有2年或以上急诊科工作经验；取得相关专业主治中医师或以上职称。</t>
    <phoneticPr fontId="2" type="noConversion"/>
  </si>
  <si>
    <t>具有2年或以上口腔科工作经验；取得相关专业执业资格证及住院医师规范化培训合格证书，或取得相关专业主治医师或以上职称。</t>
    <phoneticPr fontId="2" type="noConversion"/>
  </si>
  <si>
    <t>具有2年或以上护理临床工作经验；取得护士执业证。</t>
    <phoneticPr fontId="2" type="noConversion"/>
  </si>
  <si>
    <t>具有2年或以上超声医学工作经验；取得相关专业执业资格证及住院医师规范化培训合格证书，或取得相关专业主治医师或以上职称。</t>
    <phoneticPr fontId="10" type="noConversion"/>
  </si>
  <si>
    <t>具有2年或以上医学影像科工作经验；取得相关专业执业资格证及住院医师规范化培训合格证书，或取得相关专业主治医师或以上职称。</t>
    <phoneticPr fontId="10" type="noConversion"/>
  </si>
  <si>
    <t>具有2年或以上妇科临床工作经验；取得相关专业副主任中医师或以上职称。</t>
    <phoneticPr fontId="2" type="noConversion"/>
  </si>
  <si>
    <t>具有副主任中医师或以上资格证；有相关专业执业证。</t>
    <phoneticPr fontId="2" type="noConversion"/>
  </si>
  <si>
    <t>具有公立三甲医院2年或以上医保、公医工作经验；全日制本科或以上。</t>
    <phoneticPr fontId="2" type="noConversion"/>
  </si>
  <si>
    <t>具有2年或以上行政工作经验。</t>
    <phoneticPr fontId="1" type="noConversion"/>
  </si>
  <si>
    <t>具有会计从业资格证；有2年或以上相关工作经验。</t>
    <phoneticPr fontId="2" type="noConversion"/>
  </si>
  <si>
    <t>具有2年或以上相关工作经验。</t>
    <phoneticPr fontId="2" type="noConversion"/>
  </si>
  <si>
    <r>
      <t>具有全科医师执业资格证；有执业医师或以上资格证；有执业证，执业范围为外科和全科；</t>
    </r>
    <r>
      <rPr>
        <sz val="10"/>
        <rFont val="宋体"/>
        <family val="3"/>
        <charset val="134"/>
      </rPr>
      <t>有2年或以上医疗工作经验。</t>
    </r>
    <phoneticPr fontId="2" type="noConversion"/>
  </si>
  <si>
    <r>
      <t>具有全科医师执业资格证；有执业医师或以上资格证；有执业证，执业范围为内科和全科；</t>
    </r>
    <r>
      <rPr>
        <sz val="10"/>
        <rFont val="宋体"/>
        <family val="3"/>
        <charset val="134"/>
      </rPr>
      <t>有2年或以上医疗工作经验。</t>
    </r>
    <phoneticPr fontId="2" type="noConversion"/>
  </si>
  <si>
    <r>
      <t>具有相关专业执业证；</t>
    </r>
    <r>
      <rPr>
        <sz val="10"/>
        <rFont val="宋体"/>
        <family val="3"/>
        <charset val="134"/>
      </rPr>
      <t>具有2年或以上工作经验。</t>
    </r>
    <phoneticPr fontId="2" type="noConversion"/>
  </si>
  <si>
    <r>
      <t>具有执业医师资格证，执业范围为妇产科；</t>
    </r>
    <r>
      <rPr>
        <sz val="10"/>
        <rFont val="宋体"/>
        <family val="3"/>
        <charset val="134"/>
      </rPr>
      <t>有2年或以上妇产科工作经验。</t>
    </r>
    <phoneticPr fontId="2" type="noConversion"/>
  </si>
  <si>
    <r>
      <t>具有执业医师资格证，执业范围为儿科；</t>
    </r>
    <r>
      <rPr>
        <sz val="10"/>
        <rFont val="宋体"/>
        <family val="3"/>
        <charset val="134"/>
      </rPr>
      <t>有2年或以上儿科工作经验。</t>
    </r>
    <phoneticPr fontId="2" type="noConversion"/>
  </si>
  <si>
    <r>
      <t>具有医师或以上资格证；有执业证，执业范围为口腔科；</t>
    </r>
    <r>
      <rPr>
        <sz val="10"/>
        <rFont val="宋体"/>
        <family val="3"/>
        <charset val="134"/>
      </rPr>
      <t>有2年或以上从事口腔科工作经验。</t>
    </r>
    <phoneticPr fontId="2" type="noConversion"/>
  </si>
  <si>
    <r>
      <t>具有中药师或以上资格证；</t>
    </r>
    <r>
      <rPr>
        <sz val="10"/>
        <rFont val="宋体"/>
        <family val="3"/>
        <charset val="134"/>
      </rPr>
      <t>有2年或以上从事本专业工作经验。</t>
    </r>
    <phoneticPr fontId="2" type="noConversion"/>
  </si>
  <si>
    <r>
      <t>具有</t>
    </r>
    <r>
      <rPr>
        <sz val="10"/>
        <rFont val="宋体"/>
        <family val="3"/>
        <charset val="134"/>
      </rPr>
      <t>超声医学主治医师资格证；有2年或以上超声诊断相关工作经验。</t>
    </r>
    <phoneticPr fontId="2" type="noConversion"/>
  </si>
  <si>
    <r>
      <t>具有执业医师资格证，执业范围为医学影像和放射治疗专业；</t>
    </r>
    <r>
      <rPr>
        <sz val="10"/>
        <rFont val="宋体"/>
        <family val="3"/>
        <charset val="134"/>
      </rPr>
      <t>有2年或以上医学影像工作经验。</t>
    </r>
    <phoneticPr fontId="10" type="noConversion"/>
  </si>
  <si>
    <r>
      <t>具有全科医师执业资格证；有执业医师或以上资格证；有执业证，执业范围为中西医结合和全科；</t>
    </r>
    <r>
      <rPr>
        <sz val="10"/>
        <rFont val="宋体"/>
        <family val="3"/>
        <charset val="134"/>
      </rPr>
      <t>有2年或以上医疗工作经验。</t>
    </r>
    <phoneticPr fontId="2" type="noConversion"/>
  </si>
  <si>
    <t>办公室职员</t>
    <phoneticPr fontId="2" type="noConversion"/>
  </si>
  <si>
    <t>中西医结合（A1006）      中西医结合临床（A100602）</t>
    <phoneticPr fontId="2" type="noConversion"/>
  </si>
  <si>
    <t>医学影像学（B100303）  放射医学（B100305）</t>
    <phoneticPr fontId="10" type="noConversion"/>
  </si>
  <si>
    <r>
      <t>具有执业医师资格证，执业范围为外科；</t>
    </r>
    <r>
      <rPr>
        <sz val="10"/>
        <rFont val="宋体"/>
        <family val="3"/>
        <charset val="134"/>
      </rPr>
      <t>有2年或以上麻醉工作经验。</t>
    </r>
    <phoneticPr fontId="10" type="noConversion"/>
  </si>
  <si>
    <t>具有康复技师资格证；有2年或以上相关工作经验。</t>
    <phoneticPr fontId="1" type="noConversion"/>
  </si>
  <si>
    <r>
      <t>具有主管检验技师资格证；</t>
    </r>
    <r>
      <rPr>
        <sz val="10"/>
        <rFont val="宋体"/>
        <family val="3"/>
        <charset val="134"/>
      </rPr>
      <t>有2年或以上检验相关工作经验。</t>
    </r>
    <phoneticPr fontId="10" type="noConversion"/>
  </si>
  <si>
    <t>具有超声医学主治医师资格证；有2年或以上超声诊断相关工作经验。</t>
    <phoneticPr fontId="10" type="noConversion"/>
  </si>
  <si>
    <t>具有2年或以上统计工作经验；取得助理统计师资格证。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</si>
</sst>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22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6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7" fillId="0" borderId="2" xfId="9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</cellXfs>
  <cellStyles count="15">
    <cellStyle name="常规" xfId="0" builtinId="0"/>
    <cellStyle name="常规 2" xfId="1"/>
    <cellStyle name="常规 2 2" xfId="10"/>
    <cellStyle name="常规 3" xfId="6"/>
    <cellStyle name="常规 3 2" xfId="11"/>
    <cellStyle name="常规 4" xfId="9"/>
    <cellStyle name="常规 6" xfId="4"/>
    <cellStyle name="常规 6 2" xfId="12"/>
    <cellStyle name="常规 8" xfId="2"/>
    <cellStyle name="常规 8 2" xfId="7"/>
    <cellStyle name="常规 8 3" xfId="13"/>
    <cellStyle name="常规 9" xfId="3"/>
    <cellStyle name="常规 9 2" xfId="8"/>
    <cellStyle name="常规 9 3" xfId="14"/>
    <cellStyle name="常规_医技类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pane xSplit="2" ySplit="4" topLeftCell="C5" activePane="bottomRight" state="frozenSplit"/>
      <selection activeCell="A2" sqref="A2:L2"/>
      <selection pane="topRight" activeCell="K1" sqref="K1"/>
      <selection pane="bottomLeft" activeCell="A8" sqref="A8"/>
      <selection pane="bottomRight" activeCell="O94" sqref="O94"/>
    </sheetView>
  </sheetViews>
  <sheetFormatPr defaultRowHeight="14.4"/>
  <cols>
    <col min="1" max="1" width="5.6640625" style="4" customWidth="1"/>
    <col min="2" max="2" width="14.88671875" style="1" customWidth="1"/>
    <col min="3" max="3" width="24.88671875" style="1" customWidth="1"/>
    <col min="4" max="4" width="6.109375" style="1" customWidth="1"/>
    <col min="5" max="5" width="12.33203125" style="1" customWidth="1"/>
    <col min="6" max="6" width="14.44140625" style="1" customWidth="1"/>
    <col min="7" max="7" width="16.5546875" style="2" customWidth="1"/>
    <col min="8" max="8" width="8" style="2" customWidth="1"/>
    <col min="9" max="9" width="8.21875" style="2" customWidth="1"/>
    <col min="10" max="10" width="11.88671875" style="2" customWidth="1"/>
    <col min="11" max="11" width="36.109375" style="3" customWidth="1"/>
    <col min="12" max="12" width="11.109375" style="8" customWidth="1"/>
  </cols>
  <sheetData>
    <row r="1" spans="1:12" ht="22.5" customHeight="1">
      <c r="A1" s="5" t="s">
        <v>7</v>
      </c>
    </row>
    <row r="2" spans="1:12" ht="60" customHeight="1">
      <c r="A2" s="51" t="s">
        <v>172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3.6" customHeight="1">
      <c r="A3" s="55" t="s">
        <v>0</v>
      </c>
      <c r="B3" s="53" t="s">
        <v>1</v>
      </c>
      <c r="C3" s="53" t="s">
        <v>2</v>
      </c>
      <c r="D3" s="53" t="s">
        <v>6</v>
      </c>
      <c r="E3" s="53" t="s">
        <v>9</v>
      </c>
      <c r="F3" s="54"/>
      <c r="G3" s="54"/>
      <c r="H3" s="53" t="s">
        <v>3</v>
      </c>
      <c r="I3" s="53" t="s">
        <v>4</v>
      </c>
      <c r="J3" s="53" t="s">
        <v>161</v>
      </c>
      <c r="K3" s="53" t="s">
        <v>5</v>
      </c>
      <c r="L3" s="57" t="s">
        <v>13</v>
      </c>
    </row>
    <row r="4" spans="1:12" ht="36" customHeight="1">
      <c r="A4" s="56"/>
      <c r="B4" s="54"/>
      <c r="C4" s="54"/>
      <c r="D4" s="54"/>
      <c r="E4" s="6" t="s">
        <v>10</v>
      </c>
      <c r="F4" s="6" t="s">
        <v>11</v>
      </c>
      <c r="G4" s="7" t="s">
        <v>12</v>
      </c>
      <c r="H4" s="54"/>
      <c r="I4" s="54"/>
      <c r="J4" s="59"/>
      <c r="K4" s="54"/>
      <c r="L4" s="58"/>
    </row>
    <row r="5" spans="1:12" s="18" customFormat="1" ht="38.4" customHeight="1">
      <c r="A5" s="47" t="s">
        <v>170</v>
      </c>
      <c r="B5" s="14" t="s">
        <v>64</v>
      </c>
      <c r="C5" s="15" t="s">
        <v>65</v>
      </c>
      <c r="D5" s="14">
        <v>2</v>
      </c>
      <c r="E5" s="15" t="s">
        <v>14</v>
      </c>
      <c r="F5" s="15" t="s">
        <v>56</v>
      </c>
      <c r="G5" s="14" t="s">
        <v>66</v>
      </c>
      <c r="H5" s="15" t="s">
        <v>48</v>
      </c>
      <c r="I5" s="15" t="s">
        <v>47</v>
      </c>
      <c r="J5" s="15" t="s">
        <v>162</v>
      </c>
      <c r="K5" s="16" t="s">
        <v>735</v>
      </c>
      <c r="L5" s="17" t="s">
        <v>169</v>
      </c>
    </row>
    <row r="6" spans="1:12" s="18" customFormat="1" ht="38.4" customHeight="1">
      <c r="A6" s="47" t="s">
        <v>746</v>
      </c>
      <c r="B6" s="14" t="s">
        <v>64</v>
      </c>
      <c r="C6" s="14" t="s">
        <v>67</v>
      </c>
      <c r="D6" s="14">
        <v>1</v>
      </c>
      <c r="E6" s="14" t="s">
        <v>14</v>
      </c>
      <c r="F6" s="14" t="s">
        <v>33</v>
      </c>
      <c r="G6" s="14" t="s">
        <v>68</v>
      </c>
      <c r="H6" s="14" t="s">
        <v>52</v>
      </c>
      <c r="I6" s="14" t="s">
        <v>53</v>
      </c>
      <c r="J6" s="15" t="s">
        <v>162</v>
      </c>
      <c r="K6" s="19" t="s">
        <v>765</v>
      </c>
      <c r="L6" s="17" t="s">
        <v>748</v>
      </c>
    </row>
    <row r="7" spans="1:12" s="18" customFormat="1" ht="38.4" customHeight="1">
      <c r="A7" s="47" t="s">
        <v>171</v>
      </c>
      <c r="B7" s="14" t="s">
        <v>69</v>
      </c>
      <c r="C7" s="14" t="s">
        <v>173</v>
      </c>
      <c r="D7" s="14">
        <v>1</v>
      </c>
      <c r="E7" s="20" t="s">
        <v>174</v>
      </c>
      <c r="F7" s="14" t="s">
        <v>175</v>
      </c>
      <c r="G7" s="14" t="s">
        <v>176</v>
      </c>
      <c r="H7" s="14" t="s">
        <v>177</v>
      </c>
      <c r="I7" s="15" t="s">
        <v>178</v>
      </c>
      <c r="J7" s="15" t="s">
        <v>179</v>
      </c>
      <c r="K7" s="19"/>
      <c r="L7" s="21" t="s">
        <v>180</v>
      </c>
    </row>
    <row r="8" spans="1:12" s="18" customFormat="1" ht="43.8" customHeight="1">
      <c r="A8" s="47" t="s">
        <v>77</v>
      </c>
      <c r="B8" s="14" t="s">
        <v>181</v>
      </c>
      <c r="C8" s="14" t="s">
        <v>182</v>
      </c>
      <c r="D8" s="14">
        <v>1</v>
      </c>
      <c r="E8" s="14" t="s">
        <v>183</v>
      </c>
      <c r="F8" s="14" t="s">
        <v>184</v>
      </c>
      <c r="G8" s="14" t="s">
        <v>185</v>
      </c>
      <c r="H8" s="14" t="s">
        <v>186</v>
      </c>
      <c r="I8" s="14" t="s">
        <v>183</v>
      </c>
      <c r="J8" s="15" t="s">
        <v>187</v>
      </c>
      <c r="K8" s="22" t="s">
        <v>780</v>
      </c>
      <c r="L8" s="21" t="s">
        <v>212</v>
      </c>
    </row>
    <row r="9" spans="1:12" s="18" customFormat="1" ht="38.4" customHeight="1" thickBot="1">
      <c r="A9" s="47" t="s">
        <v>78</v>
      </c>
      <c r="B9" s="15" t="s">
        <v>189</v>
      </c>
      <c r="C9" s="20" t="s">
        <v>190</v>
      </c>
      <c r="D9" s="15">
        <v>3</v>
      </c>
      <c r="E9" s="15" t="s">
        <v>191</v>
      </c>
      <c r="F9" s="15" t="s">
        <v>192</v>
      </c>
      <c r="G9" s="14" t="s">
        <v>193</v>
      </c>
      <c r="H9" s="14" t="s">
        <v>194</v>
      </c>
      <c r="I9" s="15" t="s">
        <v>195</v>
      </c>
      <c r="J9" s="15" t="s">
        <v>196</v>
      </c>
      <c r="K9" s="16"/>
      <c r="L9" s="21" t="s">
        <v>756</v>
      </c>
    </row>
    <row r="10" spans="1:12" s="18" customFormat="1" ht="38.4" customHeight="1">
      <c r="A10" s="47" t="s">
        <v>79</v>
      </c>
      <c r="B10" s="15" t="s">
        <v>197</v>
      </c>
      <c r="C10" s="20" t="s">
        <v>198</v>
      </c>
      <c r="D10" s="15">
        <v>2</v>
      </c>
      <c r="E10" s="15" t="s">
        <v>199</v>
      </c>
      <c r="F10" s="15" t="s">
        <v>200</v>
      </c>
      <c r="G10" s="14" t="s">
        <v>201</v>
      </c>
      <c r="H10" s="23" t="s">
        <v>202</v>
      </c>
      <c r="I10" s="23" t="s">
        <v>203</v>
      </c>
      <c r="J10" s="15" t="s">
        <v>204</v>
      </c>
      <c r="K10" s="16" t="s">
        <v>736</v>
      </c>
      <c r="L10" s="21" t="s">
        <v>205</v>
      </c>
    </row>
    <row r="11" spans="1:12" s="18" customFormat="1" ht="48.6" customHeight="1">
      <c r="A11" s="47" t="s">
        <v>80</v>
      </c>
      <c r="B11" s="14" t="s">
        <v>70</v>
      </c>
      <c r="C11" s="14" t="s">
        <v>71</v>
      </c>
      <c r="D11" s="14">
        <v>1</v>
      </c>
      <c r="E11" s="14" t="s">
        <v>206</v>
      </c>
      <c r="F11" s="14" t="s">
        <v>207</v>
      </c>
      <c r="G11" s="14" t="s">
        <v>208</v>
      </c>
      <c r="H11" s="14" t="s">
        <v>209</v>
      </c>
      <c r="I11" s="15" t="s">
        <v>210</v>
      </c>
      <c r="J11" s="15" t="s">
        <v>211</v>
      </c>
      <c r="K11" s="22" t="s">
        <v>781</v>
      </c>
      <c r="L11" s="21" t="s">
        <v>656</v>
      </c>
    </row>
    <row r="12" spans="1:12" s="18" customFormat="1" ht="49.8" customHeight="1">
      <c r="A12" s="47" t="s">
        <v>81</v>
      </c>
      <c r="B12" s="15" t="s">
        <v>213</v>
      </c>
      <c r="C12" s="15" t="s">
        <v>214</v>
      </c>
      <c r="D12" s="14">
        <v>2</v>
      </c>
      <c r="E12" s="15" t="s">
        <v>215</v>
      </c>
      <c r="F12" s="21" t="s">
        <v>216</v>
      </c>
      <c r="G12" s="21" t="s">
        <v>217</v>
      </c>
      <c r="H12" s="21" t="s">
        <v>218</v>
      </c>
      <c r="I12" s="21" t="s">
        <v>219</v>
      </c>
      <c r="J12" s="21" t="s">
        <v>220</v>
      </c>
      <c r="K12" s="19" t="s">
        <v>766</v>
      </c>
      <c r="L12" s="21" t="s">
        <v>221</v>
      </c>
    </row>
    <row r="13" spans="1:12" s="18" customFormat="1" ht="38.4" customHeight="1">
      <c r="A13" s="47" t="s">
        <v>82</v>
      </c>
      <c r="B13" s="15" t="s">
        <v>222</v>
      </c>
      <c r="C13" s="15" t="s">
        <v>223</v>
      </c>
      <c r="D13" s="15">
        <v>1</v>
      </c>
      <c r="E13" s="15" t="s">
        <v>224</v>
      </c>
      <c r="F13" s="14" t="s">
        <v>225</v>
      </c>
      <c r="G13" s="15" t="s">
        <v>226</v>
      </c>
      <c r="H13" s="15" t="s">
        <v>227</v>
      </c>
      <c r="I13" s="15" t="s">
        <v>228</v>
      </c>
      <c r="J13" s="21" t="s">
        <v>229</v>
      </c>
      <c r="K13" s="22" t="s">
        <v>793</v>
      </c>
      <c r="L13" s="21" t="s">
        <v>230</v>
      </c>
    </row>
    <row r="14" spans="1:12" s="18" customFormat="1" ht="38.4" customHeight="1" thickBot="1">
      <c r="A14" s="47" t="s">
        <v>83</v>
      </c>
      <c r="B14" s="14" t="s">
        <v>231</v>
      </c>
      <c r="C14" s="15" t="s">
        <v>232</v>
      </c>
      <c r="D14" s="14">
        <v>1</v>
      </c>
      <c r="E14" s="15" t="s">
        <v>233</v>
      </c>
      <c r="F14" s="15" t="s">
        <v>234</v>
      </c>
      <c r="G14" s="15" t="s">
        <v>235</v>
      </c>
      <c r="H14" s="15" t="s">
        <v>236</v>
      </c>
      <c r="I14" s="15" t="s">
        <v>237</v>
      </c>
      <c r="J14" s="21" t="s">
        <v>238</v>
      </c>
      <c r="K14" s="16" t="s">
        <v>737</v>
      </c>
      <c r="L14" s="21" t="s">
        <v>239</v>
      </c>
    </row>
    <row r="15" spans="1:12" s="18" customFormat="1" ht="38.4" customHeight="1">
      <c r="A15" s="47" t="s">
        <v>163</v>
      </c>
      <c r="B15" s="14" t="s">
        <v>63</v>
      </c>
      <c r="C15" s="20" t="s">
        <v>60</v>
      </c>
      <c r="D15" s="14">
        <v>1</v>
      </c>
      <c r="E15" s="15" t="s">
        <v>240</v>
      </c>
      <c r="F15" s="14" t="s">
        <v>241</v>
      </c>
      <c r="G15" s="14" t="s">
        <v>242</v>
      </c>
      <c r="H15" s="23" t="s">
        <v>243</v>
      </c>
      <c r="I15" s="23" t="s">
        <v>244</v>
      </c>
      <c r="J15" s="15" t="s">
        <v>245</v>
      </c>
      <c r="K15" s="22" t="s">
        <v>782</v>
      </c>
      <c r="L15" s="21" t="s">
        <v>246</v>
      </c>
    </row>
    <row r="16" spans="1:12" s="18" customFormat="1" ht="38.4" customHeight="1">
      <c r="A16" s="47" t="s">
        <v>84</v>
      </c>
      <c r="B16" s="21" t="s">
        <v>247</v>
      </c>
      <c r="C16" s="15" t="s">
        <v>248</v>
      </c>
      <c r="D16" s="14">
        <v>1</v>
      </c>
      <c r="E16" s="15" t="s">
        <v>174</v>
      </c>
      <c r="F16" s="21" t="s">
        <v>249</v>
      </c>
      <c r="G16" s="15" t="s">
        <v>250</v>
      </c>
      <c r="H16" s="21" t="s">
        <v>251</v>
      </c>
      <c r="I16" s="21" t="s">
        <v>178</v>
      </c>
      <c r="J16" s="24" t="s">
        <v>252</v>
      </c>
      <c r="K16" s="25" t="s">
        <v>767</v>
      </c>
      <c r="L16" s="21" t="s">
        <v>253</v>
      </c>
    </row>
    <row r="17" spans="1:12" s="30" customFormat="1" ht="38.4" customHeight="1" thickBot="1">
      <c r="A17" s="47" t="s">
        <v>85</v>
      </c>
      <c r="B17" s="14" t="s">
        <v>254</v>
      </c>
      <c r="C17" s="20" t="s">
        <v>60</v>
      </c>
      <c r="D17" s="14">
        <v>1</v>
      </c>
      <c r="E17" s="15" t="s">
        <v>255</v>
      </c>
      <c r="F17" s="15" t="s">
        <v>256</v>
      </c>
      <c r="G17" s="14" t="s">
        <v>257</v>
      </c>
      <c r="H17" s="15" t="s">
        <v>258</v>
      </c>
      <c r="I17" s="15" t="s">
        <v>259</v>
      </c>
      <c r="J17" s="24" t="s">
        <v>260</v>
      </c>
      <c r="K17" s="22" t="s">
        <v>738</v>
      </c>
      <c r="L17" s="27" t="s">
        <v>261</v>
      </c>
    </row>
    <row r="18" spans="1:12" s="18" customFormat="1" ht="38.4" customHeight="1" thickBot="1">
      <c r="A18" s="47" t="s">
        <v>164</v>
      </c>
      <c r="B18" s="14" t="s">
        <v>62</v>
      </c>
      <c r="C18" s="20" t="s">
        <v>60</v>
      </c>
      <c r="D18" s="14">
        <v>1</v>
      </c>
      <c r="E18" s="15" t="s">
        <v>183</v>
      </c>
      <c r="F18" s="14" t="s">
        <v>262</v>
      </c>
      <c r="G18" s="14" t="s">
        <v>263</v>
      </c>
      <c r="H18" s="23" t="s">
        <v>186</v>
      </c>
      <c r="I18" s="23" t="s">
        <v>264</v>
      </c>
      <c r="J18" s="15" t="s">
        <v>187</v>
      </c>
      <c r="K18" s="22" t="s">
        <v>739</v>
      </c>
      <c r="L18" s="27" t="s">
        <v>265</v>
      </c>
    </row>
    <row r="19" spans="1:12" s="18" customFormat="1" ht="38.4" customHeight="1">
      <c r="A19" s="47" t="s">
        <v>165</v>
      </c>
      <c r="B19" s="14" t="s">
        <v>61</v>
      </c>
      <c r="C19" s="20" t="s">
        <v>60</v>
      </c>
      <c r="D19" s="14">
        <v>1</v>
      </c>
      <c r="E19" s="15" t="s">
        <v>266</v>
      </c>
      <c r="F19" s="14" t="s">
        <v>267</v>
      </c>
      <c r="G19" s="14" t="s">
        <v>268</v>
      </c>
      <c r="H19" s="23" t="s">
        <v>269</v>
      </c>
      <c r="I19" s="23" t="s">
        <v>270</v>
      </c>
      <c r="J19" s="15" t="s">
        <v>196</v>
      </c>
      <c r="K19" s="22" t="s">
        <v>429</v>
      </c>
      <c r="L19" s="27" t="s">
        <v>271</v>
      </c>
    </row>
    <row r="20" spans="1:12" s="18" customFormat="1" ht="38.4" customHeight="1">
      <c r="A20" s="47" t="s">
        <v>86</v>
      </c>
      <c r="B20" s="21" t="s">
        <v>272</v>
      </c>
      <c r="C20" s="14" t="s">
        <v>273</v>
      </c>
      <c r="D20" s="15">
        <v>1</v>
      </c>
      <c r="E20" s="15" t="s">
        <v>199</v>
      </c>
      <c r="F20" s="21" t="s">
        <v>274</v>
      </c>
      <c r="G20" s="21" t="s">
        <v>201</v>
      </c>
      <c r="H20" s="21" t="s">
        <v>275</v>
      </c>
      <c r="I20" s="21" t="s">
        <v>276</v>
      </c>
      <c r="J20" s="15" t="s">
        <v>204</v>
      </c>
      <c r="K20" s="16" t="s">
        <v>277</v>
      </c>
      <c r="L20" s="21" t="s">
        <v>278</v>
      </c>
    </row>
    <row r="21" spans="1:12" s="18" customFormat="1" ht="38.4" customHeight="1">
      <c r="A21" s="47" t="s">
        <v>87</v>
      </c>
      <c r="B21" s="21" t="s">
        <v>279</v>
      </c>
      <c r="C21" s="15" t="s">
        <v>280</v>
      </c>
      <c r="D21" s="14">
        <v>1</v>
      </c>
      <c r="E21" s="15" t="s">
        <v>281</v>
      </c>
      <c r="F21" s="15" t="s">
        <v>282</v>
      </c>
      <c r="G21" s="21" t="s">
        <v>283</v>
      </c>
      <c r="H21" s="21" t="s">
        <v>284</v>
      </c>
      <c r="I21" s="21" t="s">
        <v>285</v>
      </c>
      <c r="J21" s="15" t="s">
        <v>211</v>
      </c>
      <c r="K21" s="28" t="s">
        <v>286</v>
      </c>
      <c r="L21" s="21" t="s">
        <v>287</v>
      </c>
    </row>
    <row r="22" spans="1:12" s="18" customFormat="1" ht="74.400000000000006" customHeight="1">
      <c r="A22" s="47" t="s">
        <v>88</v>
      </c>
      <c r="B22" s="15" t="s">
        <v>288</v>
      </c>
      <c r="C22" s="15" t="s">
        <v>289</v>
      </c>
      <c r="D22" s="15">
        <v>2</v>
      </c>
      <c r="E22" s="21" t="s">
        <v>215</v>
      </c>
      <c r="F22" s="15" t="s">
        <v>290</v>
      </c>
      <c r="G22" s="21" t="s">
        <v>291</v>
      </c>
      <c r="H22" s="21" t="s">
        <v>292</v>
      </c>
      <c r="I22" s="21" t="s">
        <v>293</v>
      </c>
      <c r="J22" s="15" t="s">
        <v>294</v>
      </c>
      <c r="K22" s="19" t="s">
        <v>768</v>
      </c>
      <c r="L22" s="21" t="s">
        <v>295</v>
      </c>
    </row>
    <row r="23" spans="1:12" s="18" customFormat="1" ht="51" customHeight="1">
      <c r="A23" s="47" t="s">
        <v>89</v>
      </c>
      <c r="B23" s="15" t="s">
        <v>296</v>
      </c>
      <c r="C23" s="15" t="s">
        <v>297</v>
      </c>
      <c r="D23" s="15">
        <v>1</v>
      </c>
      <c r="E23" s="21" t="s">
        <v>298</v>
      </c>
      <c r="F23" s="21" t="s">
        <v>299</v>
      </c>
      <c r="G23" s="21" t="s">
        <v>300</v>
      </c>
      <c r="H23" s="21" t="s">
        <v>251</v>
      </c>
      <c r="I23" s="21" t="s">
        <v>178</v>
      </c>
      <c r="J23" s="15" t="s">
        <v>301</v>
      </c>
      <c r="K23" s="19" t="s">
        <v>769</v>
      </c>
      <c r="L23" s="21" t="s">
        <v>302</v>
      </c>
    </row>
    <row r="24" spans="1:12" s="18" customFormat="1" ht="38.4" customHeight="1">
      <c r="A24" s="47" t="s">
        <v>90</v>
      </c>
      <c r="B24" s="14" t="s">
        <v>303</v>
      </c>
      <c r="C24" s="14" t="s">
        <v>304</v>
      </c>
      <c r="D24" s="14">
        <v>7</v>
      </c>
      <c r="E24" s="14" t="s">
        <v>32</v>
      </c>
      <c r="F24" s="14" t="s">
        <v>33</v>
      </c>
      <c r="G24" s="14" t="s">
        <v>34</v>
      </c>
      <c r="H24" s="14" t="s">
        <v>20</v>
      </c>
      <c r="I24" s="14" t="s">
        <v>16</v>
      </c>
      <c r="J24" s="15" t="s">
        <v>305</v>
      </c>
      <c r="K24" s="22" t="s">
        <v>25</v>
      </c>
      <c r="L24" s="21" t="s">
        <v>761</v>
      </c>
    </row>
    <row r="25" spans="1:12" s="18" customFormat="1" ht="38.4" customHeight="1">
      <c r="A25" s="47" t="s">
        <v>91</v>
      </c>
      <c r="B25" s="14" t="s">
        <v>306</v>
      </c>
      <c r="C25" s="20" t="s">
        <v>38</v>
      </c>
      <c r="D25" s="14">
        <v>1</v>
      </c>
      <c r="E25" s="14" t="s">
        <v>307</v>
      </c>
      <c r="F25" s="14" t="s">
        <v>175</v>
      </c>
      <c r="G25" s="14" t="s">
        <v>308</v>
      </c>
      <c r="H25" s="14" t="s">
        <v>309</v>
      </c>
      <c r="I25" s="29" t="s">
        <v>16</v>
      </c>
      <c r="J25" s="15" t="s">
        <v>220</v>
      </c>
      <c r="K25" s="16" t="s">
        <v>310</v>
      </c>
      <c r="L25" s="21" t="s">
        <v>311</v>
      </c>
    </row>
    <row r="26" spans="1:12" s="18" customFormat="1" ht="38.4" customHeight="1">
      <c r="A26" s="47" t="s">
        <v>92</v>
      </c>
      <c r="B26" s="21" t="s">
        <v>312</v>
      </c>
      <c r="C26" s="21" t="s">
        <v>313</v>
      </c>
      <c r="D26" s="14">
        <v>3</v>
      </c>
      <c r="E26" s="21" t="s">
        <v>314</v>
      </c>
      <c r="F26" s="21" t="s">
        <v>315</v>
      </c>
      <c r="G26" s="21" t="s">
        <v>316</v>
      </c>
      <c r="H26" s="21" t="s">
        <v>218</v>
      </c>
      <c r="I26" s="21" t="s">
        <v>219</v>
      </c>
      <c r="J26" s="15" t="s">
        <v>220</v>
      </c>
      <c r="K26" s="28" t="s">
        <v>317</v>
      </c>
      <c r="L26" s="21" t="s">
        <v>318</v>
      </c>
    </row>
    <row r="27" spans="1:12" s="18" customFormat="1" ht="38.4" customHeight="1">
      <c r="A27" s="47" t="s">
        <v>93</v>
      </c>
      <c r="B27" s="14" t="s">
        <v>319</v>
      </c>
      <c r="C27" s="20" t="s">
        <v>60</v>
      </c>
      <c r="D27" s="20">
        <v>1</v>
      </c>
      <c r="E27" s="15" t="s">
        <v>255</v>
      </c>
      <c r="F27" s="14" t="s">
        <v>320</v>
      </c>
      <c r="G27" s="14" t="s">
        <v>321</v>
      </c>
      <c r="H27" s="15" t="s">
        <v>258</v>
      </c>
      <c r="I27" s="15" t="s">
        <v>259</v>
      </c>
      <c r="J27" s="15" t="s">
        <v>322</v>
      </c>
      <c r="K27" s="22"/>
      <c r="L27" s="21" t="s">
        <v>323</v>
      </c>
    </row>
    <row r="28" spans="1:12" s="18" customFormat="1" ht="38.4" customHeight="1">
      <c r="A28" s="47" t="s">
        <v>94</v>
      </c>
      <c r="B28" s="15" t="s">
        <v>324</v>
      </c>
      <c r="C28" s="15" t="s">
        <v>58</v>
      </c>
      <c r="D28" s="15">
        <v>2</v>
      </c>
      <c r="E28" s="15" t="s">
        <v>183</v>
      </c>
      <c r="F28" s="14" t="s">
        <v>325</v>
      </c>
      <c r="G28" s="15" t="s">
        <v>326</v>
      </c>
      <c r="H28" s="15" t="s">
        <v>186</v>
      </c>
      <c r="I28" s="15" t="s">
        <v>264</v>
      </c>
      <c r="J28" s="15" t="s">
        <v>327</v>
      </c>
      <c r="K28" s="22" t="s">
        <v>783</v>
      </c>
      <c r="L28" s="21" t="s">
        <v>328</v>
      </c>
    </row>
    <row r="29" spans="1:12" s="18" customFormat="1" ht="38.4" customHeight="1">
      <c r="A29" s="47" t="s">
        <v>95</v>
      </c>
      <c r="B29" s="15" t="s">
        <v>329</v>
      </c>
      <c r="C29" s="15" t="s">
        <v>57</v>
      </c>
      <c r="D29" s="15">
        <v>1</v>
      </c>
      <c r="E29" s="15" t="s">
        <v>191</v>
      </c>
      <c r="F29" s="14" t="s">
        <v>330</v>
      </c>
      <c r="G29" s="15" t="s">
        <v>331</v>
      </c>
      <c r="H29" s="15" t="s">
        <v>194</v>
      </c>
      <c r="I29" s="15" t="s">
        <v>195</v>
      </c>
      <c r="J29" s="15" t="s">
        <v>332</v>
      </c>
      <c r="K29" s="16" t="s">
        <v>333</v>
      </c>
      <c r="L29" s="21" t="s">
        <v>334</v>
      </c>
    </row>
    <row r="30" spans="1:12" s="18" customFormat="1" ht="38.4" customHeight="1">
      <c r="A30" s="47" t="s">
        <v>96</v>
      </c>
      <c r="B30" s="14" t="s">
        <v>335</v>
      </c>
      <c r="C30" s="14" t="s">
        <v>336</v>
      </c>
      <c r="D30" s="14">
        <v>1</v>
      </c>
      <c r="E30" s="14" t="s">
        <v>199</v>
      </c>
      <c r="F30" s="14" t="s">
        <v>337</v>
      </c>
      <c r="G30" s="14" t="s">
        <v>338</v>
      </c>
      <c r="H30" s="14" t="s">
        <v>339</v>
      </c>
      <c r="I30" s="15" t="s">
        <v>276</v>
      </c>
      <c r="J30" s="15" t="s">
        <v>340</v>
      </c>
      <c r="K30" s="22" t="s">
        <v>740</v>
      </c>
      <c r="L30" s="21" t="s">
        <v>341</v>
      </c>
    </row>
    <row r="31" spans="1:12" s="30" customFormat="1" ht="38.4" customHeight="1">
      <c r="A31" s="47" t="s">
        <v>97</v>
      </c>
      <c r="B31" s="14" t="s">
        <v>39</v>
      </c>
      <c r="C31" s="20" t="s">
        <v>40</v>
      </c>
      <c r="D31" s="14">
        <v>1</v>
      </c>
      <c r="E31" s="14" t="s">
        <v>342</v>
      </c>
      <c r="F31" s="14" t="s">
        <v>343</v>
      </c>
      <c r="G31" s="14" t="s">
        <v>344</v>
      </c>
      <c r="H31" s="14" t="s">
        <v>345</v>
      </c>
      <c r="I31" s="29" t="s">
        <v>16</v>
      </c>
      <c r="J31" s="15" t="s">
        <v>346</v>
      </c>
      <c r="K31" s="16" t="s">
        <v>347</v>
      </c>
      <c r="L31" s="21" t="s">
        <v>348</v>
      </c>
    </row>
    <row r="32" spans="1:12" s="18" customFormat="1" ht="38.4" customHeight="1">
      <c r="A32" s="47" t="s">
        <v>98</v>
      </c>
      <c r="B32" s="21" t="s">
        <v>349</v>
      </c>
      <c r="C32" s="21" t="s">
        <v>350</v>
      </c>
      <c r="D32" s="14">
        <v>1</v>
      </c>
      <c r="E32" s="21" t="s">
        <v>314</v>
      </c>
      <c r="F32" s="21" t="s">
        <v>315</v>
      </c>
      <c r="G32" s="21" t="s">
        <v>351</v>
      </c>
      <c r="H32" s="21" t="s">
        <v>218</v>
      </c>
      <c r="I32" s="21" t="s">
        <v>219</v>
      </c>
      <c r="J32" s="15" t="s">
        <v>220</v>
      </c>
      <c r="K32" s="28" t="s">
        <v>317</v>
      </c>
      <c r="L32" s="21" t="s">
        <v>352</v>
      </c>
    </row>
    <row r="33" spans="1:12" s="18" customFormat="1" ht="38.4" customHeight="1" thickBot="1">
      <c r="A33" s="47" t="s">
        <v>99</v>
      </c>
      <c r="B33" s="15" t="s">
        <v>39</v>
      </c>
      <c r="C33" s="15" t="s">
        <v>59</v>
      </c>
      <c r="D33" s="15">
        <v>2</v>
      </c>
      <c r="E33" s="15" t="s">
        <v>298</v>
      </c>
      <c r="F33" s="14" t="s">
        <v>353</v>
      </c>
      <c r="G33" s="15" t="s">
        <v>354</v>
      </c>
      <c r="H33" s="15" t="s">
        <v>355</v>
      </c>
      <c r="I33" s="15" t="s">
        <v>356</v>
      </c>
      <c r="J33" s="15" t="s">
        <v>229</v>
      </c>
      <c r="K33" s="22" t="s">
        <v>784</v>
      </c>
      <c r="L33" s="21" t="s">
        <v>357</v>
      </c>
    </row>
    <row r="34" spans="1:12" s="18" customFormat="1" ht="38.4" customHeight="1">
      <c r="A34" s="47" t="s">
        <v>100</v>
      </c>
      <c r="B34" s="14" t="s">
        <v>39</v>
      </c>
      <c r="C34" s="20" t="s">
        <v>60</v>
      </c>
      <c r="D34" s="20">
        <v>1</v>
      </c>
      <c r="E34" s="15" t="s">
        <v>233</v>
      </c>
      <c r="F34" s="14" t="s">
        <v>358</v>
      </c>
      <c r="G34" s="14" t="s">
        <v>359</v>
      </c>
      <c r="H34" s="23" t="s">
        <v>236</v>
      </c>
      <c r="I34" s="23" t="s">
        <v>237</v>
      </c>
      <c r="J34" s="15" t="s">
        <v>238</v>
      </c>
      <c r="K34" s="22" t="s">
        <v>429</v>
      </c>
      <c r="L34" s="21" t="s">
        <v>360</v>
      </c>
    </row>
    <row r="35" spans="1:12" s="18" customFormat="1" ht="38.4" customHeight="1">
      <c r="A35" s="47" t="s">
        <v>101</v>
      </c>
      <c r="B35" s="14" t="s">
        <v>361</v>
      </c>
      <c r="C35" s="20" t="s">
        <v>60</v>
      </c>
      <c r="D35" s="14">
        <v>2</v>
      </c>
      <c r="E35" s="15" t="s">
        <v>240</v>
      </c>
      <c r="F35" s="14" t="s">
        <v>241</v>
      </c>
      <c r="G35" s="14" t="s">
        <v>362</v>
      </c>
      <c r="H35" s="15" t="s">
        <v>243</v>
      </c>
      <c r="I35" s="15" t="s">
        <v>244</v>
      </c>
      <c r="J35" s="15" t="s">
        <v>363</v>
      </c>
      <c r="K35" s="22" t="s">
        <v>741</v>
      </c>
      <c r="L35" s="21" t="s">
        <v>364</v>
      </c>
    </row>
    <row r="36" spans="1:12" s="18" customFormat="1" ht="38.4" customHeight="1">
      <c r="A36" s="47" t="s">
        <v>102</v>
      </c>
      <c r="B36" s="14" t="s">
        <v>365</v>
      </c>
      <c r="C36" s="15" t="s">
        <v>366</v>
      </c>
      <c r="D36" s="14">
        <v>6</v>
      </c>
      <c r="E36" s="15" t="s">
        <v>367</v>
      </c>
      <c r="F36" s="14" t="s">
        <v>368</v>
      </c>
      <c r="G36" s="14" t="s">
        <v>369</v>
      </c>
      <c r="H36" s="14" t="s">
        <v>370</v>
      </c>
      <c r="I36" s="15" t="s">
        <v>371</v>
      </c>
      <c r="J36" s="15" t="s">
        <v>372</v>
      </c>
      <c r="K36" s="16" t="s">
        <v>373</v>
      </c>
      <c r="L36" s="21" t="s">
        <v>374</v>
      </c>
    </row>
    <row r="37" spans="1:12" s="18" customFormat="1" ht="67.2" customHeight="1">
      <c r="A37" s="47" t="s">
        <v>103</v>
      </c>
      <c r="B37" s="14" t="s">
        <v>375</v>
      </c>
      <c r="C37" s="14" t="s">
        <v>376</v>
      </c>
      <c r="D37" s="14">
        <v>9</v>
      </c>
      <c r="E37" s="14" t="s">
        <v>35</v>
      </c>
      <c r="F37" s="14" t="s">
        <v>33</v>
      </c>
      <c r="G37" s="14" t="s">
        <v>36</v>
      </c>
      <c r="H37" s="14" t="s">
        <v>20</v>
      </c>
      <c r="I37" s="14" t="s">
        <v>16</v>
      </c>
      <c r="J37" s="14" t="s">
        <v>179</v>
      </c>
      <c r="K37" s="22" t="s">
        <v>25</v>
      </c>
      <c r="L37" s="21" t="s">
        <v>377</v>
      </c>
    </row>
    <row r="38" spans="1:12" s="18" customFormat="1" ht="76.8" customHeight="1">
      <c r="A38" s="47" t="s">
        <v>104</v>
      </c>
      <c r="B38" s="14" t="s">
        <v>378</v>
      </c>
      <c r="C38" s="14" t="s">
        <v>37</v>
      </c>
      <c r="D38" s="14">
        <v>31</v>
      </c>
      <c r="E38" s="14" t="s">
        <v>379</v>
      </c>
      <c r="F38" s="14" t="s">
        <v>380</v>
      </c>
      <c r="G38" s="14" t="s">
        <v>381</v>
      </c>
      <c r="H38" s="14" t="s">
        <v>382</v>
      </c>
      <c r="I38" s="14" t="s">
        <v>183</v>
      </c>
      <c r="J38" s="14" t="s">
        <v>187</v>
      </c>
      <c r="K38" s="22"/>
      <c r="L38" s="21" t="s">
        <v>383</v>
      </c>
    </row>
    <row r="39" spans="1:12" s="18" customFormat="1" ht="38.4" customHeight="1">
      <c r="A39" s="47" t="s">
        <v>105</v>
      </c>
      <c r="B39" s="15" t="s">
        <v>384</v>
      </c>
      <c r="C39" s="15" t="s">
        <v>29</v>
      </c>
      <c r="D39" s="15">
        <v>1</v>
      </c>
      <c r="E39" s="15" t="s">
        <v>30</v>
      </c>
      <c r="F39" s="15" t="s">
        <v>24</v>
      </c>
      <c r="G39" s="15" t="s">
        <v>31</v>
      </c>
      <c r="H39" s="15" t="s">
        <v>20</v>
      </c>
      <c r="I39" s="15" t="s">
        <v>16</v>
      </c>
      <c r="J39" s="15" t="s">
        <v>385</v>
      </c>
      <c r="K39" s="16" t="s">
        <v>25</v>
      </c>
      <c r="L39" s="31" t="s">
        <v>760</v>
      </c>
    </row>
    <row r="40" spans="1:12" s="18" customFormat="1" ht="38.4" customHeight="1">
      <c r="A40" s="47" t="s">
        <v>106</v>
      </c>
      <c r="B40" s="14" t="s">
        <v>386</v>
      </c>
      <c r="C40" s="14" t="s">
        <v>37</v>
      </c>
      <c r="D40" s="14">
        <v>8</v>
      </c>
      <c r="E40" s="14" t="s">
        <v>387</v>
      </c>
      <c r="F40" s="14" t="s">
        <v>388</v>
      </c>
      <c r="G40" s="14" t="s">
        <v>389</v>
      </c>
      <c r="H40" s="14" t="s">
        <v>309</v>
      </c>
      <c r="I40" s="14" t="s">
        <v>174</v>
      </c>
      <c r="J40" s="15" t="s">
        <v>301</v>
      </c>
      <c r="K40" s="22" t="s">
        <v>390</v>
      </c>
      <c r="L40" s="31" t="s">
        <v>391</v>
      </c>
    </row>
    <row r="41" spans="1:12" s="18" customFormat="1" ht="60.6" customHeight="1">
      <c r="A41" s="47" t="s">
        <v>107</v>
      </c>
      <c r="B41" s="14" t="s">
        <v>392</v>
      </c>
      <c r="C41" s="14" t="s">
        <v>37</v>
      </c>
      <c r="D41" s="14">
        <v>7</v>
      </c>
      <c r="E41" s="14" t="s">
        <v>393</v>
      </c>
      <c r="F41" s="14" t="s">
        <v>394</v>
      </c>
      <c r="G41" s="14" t="s">
        <v>791</v>
      </c>
      <c r="H41" s="14" t="s">
        <v>345</v>
      </c>
      <c r="I41" s="14" t="s">
        <v>206</v>
      </c>
      <c r="J41" s="15" t="s">
        <v>395</v>
      </c>
      <c r="K41" s="22"/>
      <c r="L41" s="32" t="s">
        <v>396</v>
      </c>
    </row>
    <row r="42" spans="1:12" s="18" customFormat="1" ht="38.4" customHeight="1">
      <c r="A42" s="47" t="s">
        <v>108</v>
      </c>
      <c r="B42" s="14" t="s">
        <v>397</v>
      </c>
      <c r="C42" s="15" t="s">
        <v>398</v>
      </c>
      <c r="D42" s="14">
        <v>5</v>
      </c>
      <c r="E42" s="15" t="s">
        <v>399</v>
      </c>
      <c r="F42" s="14" t="s">
        <v>400</v>
      </c>
      <c r="G42" s="14" t="s">
        <v>401</v>
      </c>
      <c r="H42" s="14" t="s">
        <v>402</v>
      </c>
      <c r="I42" s="14" t="s">
        <v>403</v>
      </c>
      <c r="J42" s="15" t="s">
        <v>404</v>
      </c>
      <c r="K42" s="16" t="s">
        <v>405</v>
      </c>
      <c r="L42" s="31" t="s">
        <v>759</v>
      </c>
    </row>
    <row r="43" spans="1:12" s="18" customFormat="1" ht="38.4" customHeight="1">
      <c r="A43" s="47" t="s">
        <v>109</v>
      </c>
      <c r="B43" s="14" t="s">
        <v>406</v>
      </c>
      <c r="C43" s="14" t="s">
        <v>37</v>
      </c>
      <c r="D43" s="14">
        <v>2</v>
      </c>
      <c r="E43" s="14" t="s">
        <v>407</v>
      </c>
      <c r="F43" s="14" t="s">
        <v>408</v>
      </c>
      <c r="G43" s="14" t="s">
        <v>409</v>
      </c>
      <c r="H43" s="14" t="s">
        <v>410</v>
      </c>
      <c r="I43" s="14" t="s">
        <v>298</v>
      </c>
      <c r="J43" s="15" t="s">
        <v>411</v>
      </c>
      <c r="K43" s="22" t="s">
        <v>412</v>
      </c>
      <c r="L43" s="27" t="s">
        <v>413</v>
      </c>
    </row>
    <row r="44" spans="1:12" s="18" customFormat="1" ht="38.4" customHeight="1">
      <c r="A44" s="47" t="s">
        <v>110</v>
      </c>
      <c r="B44" s="15" t="s">
        <v>28</v>
      </c>
      <c r="C44" s="14" t="s">
        <v>37</v>
      </c>
      <c r="D44" s="15">
        <v>1</v>
      </c>
      <c r="E44" s="15" t="s">
        <v>45</v>
      </c>
      <c r="F44" s="15" t="s">
        <v>24</v>
      </c>
      <c r="G44" s="15" t="s">
        <v>46</v>
      </c>
      <c r="H44" s="14" t="s">
        <v>414</v>
      </c>
      <c r="I44" s="15" t="s">
        <v>16</v>
      </c>
      <c r="J44" s="15" t="s">
        <v>415</v>
      </c>
      <c r="K44" s="16"/>
      <c r="L44" s="27" t="s">
        <v>416</v>
      </c>
    </row>
    <row r="45" spans="1:12" s="18" customFormat="1" ht="57" customHeight="1" thickBot="1">
      <c r="A45" s="47" t="s">
        <v>111</v>
      </c>
      <c r="B45" s="15" t="s">
        <v>28</v>
      </c>
      <c r="C45" s="14" t="s">
        <v>37</v>
      </c>
      <c r="D45" s="14">
        <v>1</v>
      </c>
      <c r="E45" s="15" t="s">
        <v>417</v>
      </c>
      <c r="F45" s="14" t="s">
        <v>418</v>
      </c>
      <c r="G45" s="14" t="s">
        <v>419</v>
      </c>
      <c r="H45" s="14" t="s">
        <v>420</v>
      </c>
      <c r="I45" s="14" t="s">
        <v>240</v>
      </c>
      <c r="J45" s="15" t="s">
        <v>421</v>
      </c>
      <c r="K45" s="16"/>
      <c r="L45" s="21" t="s">
        <v>422</v>
      </c>
    </row>
    <row r="46" spans="1:12" s="18" customFormat="1" ht="38.4" customHeight="1">
      <c r="A46" s="47" t="s">
        <v>112</v>
      </c>
      <c r="B46" s="14" t="s">
        <v>423</v>
      </c>
      <c r="C46" s="20" t="s">
        <v>60</v>
      </c>
      <c r="D46" s="14">
        <v>1</v>
      </c>
      <c r="E46" s="15" t="s">
        <v>424</v>
      </c>
      <c r="F46" s="14" t="s">
        <v>425</v>
      </c>
      <c r="G46" s="14" t="s">
        <v>426</v>
      </c>
      <c r="H46" s="23" t="s">
        <v>427</v>
      </c>
      <c r="I46" s="23" t="s">
        <v>428</v>
      </c>
      <c r="J46" s="33" t="s">
        <v>372</v>
      </c>
      <c r="K46" s="22" t="s">
        <v>429</v>
      </c>
      <c r="L46" s="34" t="s">
        <v>430</v>
      </c>
    </row>
    <row r="47" spans="1:12" s="18" customFormat="1" ht="49.8" customHeight="1">
      <c r="A47" s="47" t="s">
        <v>113</v>
      </c>
      <c r="B47" s="21" t="s">
        <v>431</v>
      </c>
      <c r="C47" s="15" t="s">
        <v>432</v>
      </c>
      <c r="D47" s="14">
        <v>1</v>
      </c>
      <c r="E47" s="15" t="s">
        <v>191</v>
      </c>
      <c r="F47" s="15" t="s">
        <v>433</v>
      </c>
      <c r="G47" s="21" t="s">
        <v>434</v>
      </c>
      <c r="H47" s="21" t="s">
        <v>435</v>
      </c>
      <c r="I47" s="21" t="s">
        <v>195</v>
      </c>
      <c r="J47" s="33" t="s">
        <v>745</v>
      </c>
      <c r="K47" s="19" t="s">
        <v>770</v>
      </c>
      <c r="L47" s="27" t="s">
        <v>436</v>
      </c>
    </row>
    <row r="48" spans="1:12" s="30" customFormat="1" ht="38.4" customHeight="1">
      <c r="A48" s="47" t="s">
        <v>114</v>
      </c>
      <c r="B48" s="15" t="s">
        <v>437</v>
      </c>
      <c r="C48" s="15" t="s">
        <v>55</v>
      </c>
      <c r="D48" s="15">
        <v>1</v>
      </c>
      <c r="E48" s="15" t="s">
        <v>199</v>
      </c>
      <c r="F48" s="14" t="s">
        <v>438</v>
      </c>
      <c r="G48" s="15" t="s">
        <v>439</v>
      </c>
      <c r="H48" s="15" t="s">
        <v>177</v>
      </c>
      <c r="I48" s="15" t="s">
        <v>178</v>
      </c>
      <c r="J48" s="33" t="s">
        <v>745</v>
      </c>
      <c r="K48" s="16" t="s">
        <v>440</v>
      </c>
      <c r="L48" s="27" t="s">
        <v>441</v>
      </c>
    </row>
    <row r="49" spans="1:12" s="30" customFormat="1" ht="38.4" customHeight="1">
      <c r="A49" s="47" t="s">
        <v>115</v>
      </c>
      <c r="B49" s="15" t="s">
        <v>442</v>
      </c>
      <c r="C49" s="15" t="s">
        <v>55</v>
      </c>
      <c r="D49" s="15">
        <v>1</v>
      </c>
      <c r="E49" s="15" t="s">
        <v>206</v>
      </c>
      <c r="F49" s="14" t="s">
        <v>443</v>
      </c>
      <c r="G49" s="15" t="s">
        <v>444</v>
      </c>
      <c r="H49" s="15" t="s">
        <v>209</v>
      </c>
      <c r="I49" s="15" t="s">
        <v>210</v>
      </c>
      <c r="J49" s="33" t="s">
        <v>745</v>
      </c>
      <c r="K49" s="16" t="s">
        <v>445</v>
      </c>
      <c r="L49" s="27" t="s">
        <v>446</v>
      </c>
    </row>
    <row r="50" spans="1:12" s="18" customFormat="1" ht="38.4" customHeight="1">
      <c r="A50" s="47" t="s">
        <v>116</v>
      </c>
      <c r="B50" s="15" t="s">
        <v>447</v>
      </c>
      <c r="C50" s="15" t="s">
        <v>55</v>
      </c>
      <c r="D50" s="15">
        <v>3</v>
      </c>
      <c r="E50" s="15" t="s">
        <v>403</v>
      </c>
      <c r="F50" s="14" t="s">
        <v>448</v>
      </c>
      <c r="G50" s="15" t="s">
        <v>449</v>
      </c>
      <c r="H50" s="15" t="s">
        <v>450</v>
      </c>
      <c r="I50" s="15" t="s">
        <v>451</v>
      </c>
      <c r="J50" s="33" t="s">
        <v>745</v>
      </c>
      <c r="K50" s="16" t="s">
        <v>785</v>
      </c>
      <c r="L50" s="27" t="s">
        <v>452</v>
      </c>
    </row>
    <row r="51" spans="1:12" s="18" customFormat="1" ht="38.4" customHeight="1">
      <c r="A51" s="47" t="s">
        <v>117</v>
      </c>
      <c r="B51" s="14" t="s">
        <v>453</v>
      </c>
      <c r="C51" s="15" t="s">
        <v>454</v>
      </c>
      <c r="D51" s="14">
        <v>1</v>
      </c>
      <c r="E51" s="14" t="s">
        <v>298</v>
      </c>
      <c r="F51" s="15" t="s">
        <v>455</v>
      </c>
      <c r="G51" s="15" t="s">
        <v>456</v>
      </c>
      <c r="H51" s="15" t="s">
        <v>355</v>
      </c>
      <c r="I51" s="15" t="s">
        <v>356</v>
      </c>
      <c r="J51" s="33" t="s">
        <v>745</v>
      </c>
      <c r="K51" s="16" t="s">
        <v>735</v>
      </c>
      <c r="L51" s="27" t="s">
        <v>457</v>
      </c>
    </row>
    <row r="52" spans="1:12" s="18" customFormat="1" ht="38.4" customHeight="1">
      <c r="A52" s="47" t="s">
        <v>118</v>
      </c>
      <c r="B52" s="14" t="s">
        <v>17</v>
      </c>
      <c r="C52" s="14" t="s">
        <v>18</v>
      </c>
      <c r="D52" s="14">
        <v>7</v>
      </c>
      <c r="E52" s="14" t="s">
        <v>22</v>
      </c>
      <c r="F52" s="14" t="s">
        <v>19</v>
      </c>
      <c r="G52" s="14" t="s">
        <v>23</v>
      </c>
      <c r="H52" s="14" t="s">
        <v>20</v>
      </c>
      <c r="I52" s="15" t="s">
        <v>16</v>
      </c>
      <c r="J52" s="14" t="s">
        <v>458</v>
      </c>
      <c r="K52" s="22" t="s">
        <v>21</v>
      </c>
      <c r="L52" s="21" t="s">
        <v>757</v>
      </c>
    </row>
    <row r="53" spans="1:12" s="18" customFormat="1" ht="38.4" customHeight="1">
      <c r="A53" s="47" t="s">
        <v>119</v>
      </c>
      <c r="B53" s="15" t="s">
        <v>459</v>
      </c>
      <c r="C53" s="15" t="s">
        <v>18</v>
      </c>
      <c r="D53" s="15">
        <v>2</v>
      </c>
      <c r="E53" s="15" t="s">
        <v>460</v>
      </c>
      <c r="F53" s="14" t="s">
        <v>371</v>
      </c>
      <c r="G53" s="15" t="s">
        <v>371</v>
      </c>
      <c r="H53" s="15" t="s">
        <v>461</v>
      </c>
      <c r="I53" s="15" t="s">
        <v>371</v>
      </c>
      <c r="J53" s="14" t="s">
        <v>462</v>
      </c>
      <c r="K53" s="16" t="s">
        <v>463</v>
      </c>
      <c r="L53" s="35" t="s">
        <v>464</v>
      </c>
    </row>
    <row r="54" spans="1:12" s="18" customFormat="1" ht="38.4" customHeight="1">
      <c r="A54" s="47" t="s">
        <v>120</v>
      </c>
      <c r="B54" s="36" t="s">
        <v>17</v>
      </c>
      <c r="C54" s="15" t="s">
        <v>18</v>
      </c>
      <c r="D54" s="37">
        <v>2</v>
      </c>
      <c r="E54" s="36" t="s">
        <v>255</v>
      </c>
      <c r="F54" s="36" t="s">
        <v>465</v>
      </c>
      <c r="G54" s="36" t="s">
        <v>466</v>
      </c>
      <c r="H54" s="36" t="s">
        <v>258</v>
      </c>
      <c r="I54" s="36" t="s">
        <v>255</v>
      </c>
      <c r="J54" s="14" t="s">
        <v>467</v>
      </c>
      <c r="K54" s="38"/>
      <c r="L54" s="35" t="s">
        <v>468</v>
      </c>
    </row>
    <row r="55" spans="1:12" s="18" customFormat="1" ht="38.4" customHeight="1">
      <c r="A55" s="47" t="s">
        <v>166</v>
      </c>
      <c r="B55" s="21" t="s">
        <v>469</v>
      </c>
      <c r="C55" s="14" t="s">
        <v>470</v>
      </c>
      <c r="D55" s="15">
        <v>3</v>
      </c>
      <c r="E55" s="15" t="s">
        <v>183</v>
      </c>
      <c r="F55" s="21" t="s">
        <v>471</v>
      </c>
      <c r="G55" s="21" t="s">
        <v>472</v>
      </c>
      <c r="H55" s="21" t="s">
        <v>473</v>
      </c>
      <c r="I55" s="21" t="s">
        <v>264</v>
      </c>
      <c r="J55" s="14" t="s">
        <v>474</v>
      </c>
      <c r="K55" s="19" t="s">
        <v>771</v>
      </c>
      <c r="L55" s="27" t="s">
        <v>475</v>
      </c>
    </row>
    <row r="56" spans="1:12" s="18" customFormat="1" ht="38.4" customHeight="1">
      <c r="A56" s="47" t="s">
        <v>121</v>
      </c>
      <c r="B56" s="15" t="s">
        <v>476</v>
      </c>
      <c r="C56" s="15" t="s">
        <v>18</v>
      </c>
      <c r="D56" s="15">
        <v>2</v>
      </c>
      <c r="E56" s="15" t="s">
        <v>191</v>
      </c>
      <c r="F56" s="14" t="s">
        <v>477</v>
      </c>
      <c r="G56" s="15" t="s">
        <v>478</v>
      </c>
      <c r="H56" s="15" t="s">
        <v>435</v>
      </c>
      <c r="I56" s="15" t="s">
        <v>195</v>
      </c>
      <c r="J56" s="14" t="s">
        <v>479</v>
      </c>
      <c r="K56" s="22" t="s">
        <v>480</v>
      </c>
      <c r="L56" s="27" t="s">
        <v>481</v>
      </c>
    </row>
    <row r="57" spans="1:12" s="18" customFormat="1" ht="38.4" customHeight="1">
      <c r="A57" s="47" t="s">
        <v>122</v>
      </c>
      <c r="B57" s="20" t="s">
        <v>482</v>
      </c>
      <c r="C57" s="14" t="s">
        <v>49</v>
      </c>
      <c r="D57" s="20">
        <v>2</v>
      </c>
      <c r="E57" s="15" t="s">
        <v>199</v>
      </c>
      <c r="F57" s="14" t="s">
        <v>483</v>
      </c>
      <c r="G57" s="14" t="s">
        <v>484</v>
      </c>
      <c r="H57" s="15" t="s">
        <v>339</v>
      </c>
      <c r="I57" s="15" t="s">
        <v>276</v>
      </c>
      <c r="J57" s="14" t="s">
        <v>485</v>
      </c>
      <c r="K57" s="22"/>
      <c r="L57" s="35" t="s">
        <v>486</v>
      </c>
    </row>
    <row r="58" spans="1:12" s="18" customFormat="1" ht="38.4" customHeight="1">
      <c r="A58" s="47" t="s">
        <v>123</v>
      </c>
      <c r="B58" s="20" t="s">
        <v>487</v>
      </c>
      <c r="C58" s="14" t="s">
        <v>49</v>
      </c>
      <c r="D58" s="20">
        <v>2</v>
      </c>
      <c r="E58" s="15" t="s">
        <v>206</v>
      </c>
      <c r="F58" s="14" t="s">
        <v>488</v>
      </c>
      <c r="G58" s="14" t="s">
        <v>489</v>
      </c>
      <c r="H58" s="15" t="s">
        <v>209</v>
      </c>
      <c r="I58" s="15" t="s">
        <v>206</v>
      </c>
      <c r="J58" s="14" t="s">
        <v>490</v>
      </c>
      <c r="K58" s="22" t="s">
        <v>742</v>
      </c>
      <c r="L58" s="21" t="s">
        <v>491</v>
      </c>
    </row>
    <row r="59" spans="1:12" s="18" customFormat="1" ht="38.4" customHeight="1">
      <c r="A59" s="47" t="s">
        <v>124</v>
      </c>
      <c r="B59" s="39" t="s">
        <v>492</v>
      </c>
      <c r="C59" s="33" t="s">
        <v>493</v>
      </c>
      <c r="D59" s="39">
        <v>1</v>
      </c>
      <c r="E59" s="39" t="s">
        <v>403</v>
      </c>
      <c r="F59" s="33" t="s">
        <v>494</v>
      </c>
      <c r="G59" s="33" t="s">
        <v>495</v>
      </c>
      <c r="H59" s="33" t="s">
        <v>450</v>
      </c>
      <c r="I59" s="33" t="s">
        <v>451</v>
      </c>
      <c r="J59" s="39" t="s">
        <v>496</v>
      </c>
      <c r="K59" s="40" t="s">
        <v>743</v>
      </c>
      <c r="L59" s="41" t="s">
        <v>497</v>
      </c>
    </row>
    <row r="60" spans="1:12" s="18" customFormat="1" ht="38.4" customHeight="1">
      <c r="A60" s="47" t="s">
        <v>125</v>
      </c>
      <c r="B60" s="14" t="s">
        <v>498</v>
      </c>
      <c r="C60" s="15" t="s">
        <v>499</v>
      </c>
      <c r="D60" s="14">
        <v>2</v>
      </c>
      <c r="E60" s="15" t="s">
        <v>298</v>
      </c>
      <c r="F60" s="15" t="s">
        <v>500</v>
      </c>
      <c r="G60" s="15" t="s">
        <v>501</v>
      </c>
      <c r="H60" s="42" t="s">
        <v>502</v>
      </c>
      <c r="I60" s="15" t="s">
        <v>356</v>
      </c>
      <c r="J60" s="14" t="s">
        <v>503</v>
      </c>
      <c r="K60" s="43"/>
      <c r="L60" s="27" t="s">
        <v>504</v>
      </c>
    </row>
    <row r="61" spans="1:12" s="30" customFormat="1" ht="38.4" customHeight="1">
      <c r="A61" s="47" t="s">
        <v>126</v>
      </c>
      <c r="B61" s="15" t="s">
        <v>26</v>
      </c>
      <c r="C61" s="15" t="s">
        <v>505</v>
      </c>
      <c r="D61" s="15">
        <v>1</v>
      </c>
      <c r="E61" s="15" t="s">
        <v>27</v>
      </c>
      <c r="F61" s="15" t="s">
        <v>506</v>
      </c>
      <c r="G61" s="15" t="s">
        <v>507</v>
      </c>
      <c r="H61" s="15" t="s">
        <v>20</v>
      </c>
      <c r="I61" s="15" t="s">
        <v>16</v>
      </c>
      <c r="J61" s="15" t="s">
        <v>305</v>
      </c>
      <c r="K61" s="16" t="s">
        <v>794</v>
      </c>
      <c r="L61" s="31" t="s">
        <v>758</v>
      </c>
    </row>
    <row r="62" spans="1:12" s="18" customFormat="1" ht="38.4" customHeight="1">
      <c r="A62" s="47" t="s">
        <v>127</v>
      </c>
      <c r="B62" s="21" t="s">
        <v>509</v>
      </c>
      <c r="C62" s="15" t="s">
        <v>510</v>
      </c>
      <c r="D62" s="14">
        <v>1</v>
      </c>
      <c r="E62" s="21" t="s">
        <v>174</v>
      </c>
      <c r="F62" s="15" t="s">
        <v>511</v>
      </c>
      <c r="G62" s="21" t="s">
        <v>512</v>
      </c>
      <c r="H62" s="21" t="s">
        <v>251</v>
      </c>
      <c r="I62" s="21" t="s">
        <v>178</v>
      </c>
      <c r="J62" s="21" t="s">
        <v>301</v>
      </c>
      <c r="K62" s="28" t="s">
        <v>513</v>
      </c>
      <c r="L62" s="31" t="s">
        <v>514</v>
      </c>
    </row>
    <row r="63" spans="1:12" s="18" customFormat="1" ht="38.4" customHeight="1">
      <c r="A63" s="47" t="s">
        <v>128</v>
      </c>
      <c r="B63" s="36" t="s">
        <v>515</v>
      </c>
      <c r="C63" s="15" t="s">
        <v>516</v>
      </c>
      <c r="D63" s="37">
        <v>1</v>
      </c>
      <c r="E63" s="36" t="s">
        <v>424</v>
      </c>
      <c r="F63" s="36" t="s">
        <v>517</v>
      </c>
      <c r="G63" s="24" t="s">
        <v>518</v>
      </c>
      <c r="H63" s="36" t="s">
        <v>427</v>
      </c>
      <c r="I63" s="36" t="s">
        <v>428</v>
      </c>
      <c r="J63" s="36" t="s">
        <v>519</v>
      </c>
      <c r="K63" s="16" t="s">
        <v>520</v>
      </c>
      <c r="L63" s="31" t="s">
        <v>521</v>
      </c>
    </row>
    <row r="64" spans="1:12" s="18" customFormat="1" ht="38.4" customHeight="1">
      <c r="A64" s="47" t="s">
        <v>129</v>
      </c>
      <c r="B64" s="14" t="s">
        <v>522</v>
      </c>
      <c r="C64" s="14" t="s">
        <v>523</v>
      </c>
      <c r="D64" s="14">
        <v>1</v>
      </c>
      <c r="E64" s="14" t="s">
        <v>16</v>
      </c>
      <c r="F64" s="14" t="s">
        <v>524</v>
      </c>
      <c r="G64" s="14" t="s">
        <v>525</v>
      </c>
      <c r="H64" s="14" t="s">
        <v>258</v>
      </c>
      <c r="I64" s="14" t="s">
        <v>259</v>
      </c>
      <c r="J64" s="36" t="s">
        <v>526</v>
      </c>
      <c r="K64" s="22" t="s">
        <v>527</v>
      </c>
      <c r="L64" s="21" t="s">
        <v>528</v>
      </c>
    </row>
    <row r="65" spans="1:12" s="18" customFormat="1" ht="38.4" customHeight="1">
      <c r="A65" s="47" t="s">
        <v>130</v>
      </c>
      <c r="B65" s="14" t="s">
        <v>44</v>
      </c>
      <c r="C65" s="14" t="s">
        <v>529</v>
      </c>
      <c r="D65" s="14">
        <v>1</v>
      </c>
      <c r="E65" s="14" t="s">
        <v>530</v>
      </c>
      <c r="F65" s="14" t="s">
        <v>531</v>
      </c>
      <c r="G65" s="14" t="s">
        <v>532</v>
      </c>
      <c r="H65" s="14" t="s">
        <v>533</v>
      </c>
      <c r="I65" s="14" t="s">
        <v>534</v>
      </c>
      <c r="J65" s="36" t="s">
        <v>535</v>
      </c>
      <c r="K65" s="22" t="s">
        <v>786</v>
      </c>
      <c r="L65" s="21" t="s">
        <v>536</v>
      </c>
    </row>
    <row r="66" spans="1:12" s="18" customFormat="1" ht="38.4" customHeight="1">
      <c r="A66" s="47" t="s">
        <v>131</v>
      </c>
      <c r="B66" s="14" t="s">
        <v>537</v>
      </c>
      <c r="C66" s="14" t="s">
        <v>538</v>
      </c>
      <c r="D66" s="14">
        <v>1</v>
      </c>
      <c r="E66" s="14" t="s">
        <v>539</v>
      </c>
      <c r="F66" s="14" t="s">
        <v>540</v>
      </c>
      <c r="G66" s="14" t="s">
        <v>541</v>
      </c>
      <c r="H66" s="14" t="s">
        <v>542</v>
      </c>
      <c r="I66" s="14" t="s">
        <v>191</v>
      </c>
      <c r="J66" s="14" t="s">
        <v>543</v>
      </c>
      <c r="K66" s="22" t="s">
        <v>544</v>
      </c>
      <c r="L66" s="21" t="s">
        <v>545</v>
      </c>
    </row>
    <row r="67" spans="1:12" s="18" customFormat="1" ht="38.4" customHeight="1">
      <c r="A67" s="47" t="s">
        <v>132</v>
      </c>
      <c r="B67" s="14" t="s">
        <v>546</v>
      </c>
      <c r="C67" s="14" t="s">
        <v>547</v>
      </c>
      <c r="D67" s="14">
        <v>1</v>
      </c>
      <c r="E67" s="14" t="s">
        <v>548</v>
      </c>
      <c r="F67" s="14" t="s">
        <v>549</v>
      </c>
      <c r="G67" s="14" t="s">
        <v>550</v>
      </c>
      <c r="H67" s="14" t="s">
        <v>551</v>
      </c>
      <c r="I67" s="14" t="s">
        <v>199</v>
      </c>
      <c r="J67" s="14" t="s">
        <v>552</v>
      </c>
      <c r="K67" s="22"/>
      <c r="L67" s="21" t="s">
        <v>665</v>
      </c>
    </row>
    <row r="68" spans="1:12" s="18" customFormat="1" ht="38.4" customHeight="1">
      <c r="A68" s="47" t="s">
        <v>133</v>
      </c>
      <c r="B68" s="15" t="s">
        <v>72</v>
      </c>
      <c r="C68" s="15" t="s">
        <v>73</v>
      </c>
      <c r="D68" s="15">
        <v>1</v>
      </c>
      <c r="E68" s="15" t="s">
        <v>281</v>
      </c>
      <c r="F68" s="14" t="s">
        <v>553</v>
      </c>
      <c r="G68" s="15" t="s">
        <v>554</v>
      </c>
      <c r="H68" s="15" t="s">
        <v>555</v>
      </c>
      <c r="I68" s="15" t="s">
        <v>16</v>
      </c>
      <c r="J68" s="14" t="s">
        <v>556</v>
      </c>
      <c r="K68" s="16" t="s">
        <v>795</v>
      </c>
      <c r="L68" s="21" t="s">
        <v>557</v>
      </c>
    </row>
    <row r="69" spans="1:12" s="18" customFormat="1" ht="38.4" customHeight="1">
      <c r="A69" s="47" t="s">
        <v>134</v>
      </c>
      <c r="B69" s="14" t="s">
        <v>558</v>
      </c>
      <c r="C69" s="14" t="s">
        <v>559</v>
      </c>
      <c r="D69" s="14">
        <v>1</v>
      </c>
      <c r="E69" s="14" t="s">
        <v>560</v>
      </c>
      <c r="F69" s="14" t="s">
        <v>561</v>
      </c>
      <c r="G69" s="14" t="s">
        <v>562</v>
      </c>
      <c r="H69" s="14" t="s">
        <v>402</v>
      </c>
      <c r="I69" s="14" t="s">
        <v>403</v>
      </c>
      <c r="J69" s="14" t="s">
        <v>563</v>
      </c>
      <c r="K69" s="22"/>
      <c r="L69" s="21" t="s">
        <v>564</v>
      </c>
    </row>
    <row r="70" spans="1:12" s="18" customFormat="1" ht="58.2" customHeight="1">
      <c r="A70" s="47" t="s">
        <v>135</v>
      </c>
      <c r="B70" s="44" t="s">
        <v>8</v>
      </c>
      <c r="C70" s="14" t="s">
        <v>15</v>
      </c>
      <c r="D70" s="14">
        <v>1</v>
      </c>
      <c r="E70" s="15" t="s">
        <v>565</v>
      </c>
      <c r="F70" s="14" t="s">
        <v>566</v>
      </c>
      <c r="G70" s="14" t="s">
        <v>567</v>
      </c>
      <c r="H70" s="15" t="s">
        <v>410</v>
      </c>
      <c r="I70" s="15" t="s">
        <v>16</v>
      </c>
      <c r="J70" s="14" t="s">
        <v>229</v>
      </c>
      <c r="K70" s="16" t="s">
        <v>568</v>
      </c>
      <c r="L70" s="21" t="s">
        <v>569</v>
      </c>
    </row>
    <row r="71" spans="1:12" s="26" customFormat="1" ht="38.4" customHeight="1">
      <c r="A71" s="47" t="s">
        <v>136</v>
      </c>
      <c r="B71" s="15" t="s">
        <v>570</v>
      </c>
      <c r="C71" s="15" t="s">
        <v>571</v>
      </c>
      <c r="D71" s="15">
        <v>1</v>
      </c>
      <c r="E71" s="15" t="s">
        <v>572</v>
      </c>
      <c r="F71" s="14" t="s">
        <v>573</v>
      </c>
      <c r="G71" s="15" t="s">
        <v>574</v>
      </c>
      <c r="H71" s="15" t="s">
        <v>414</v>
      </c>
      <c r="I71" s="15" t="s">
        <v>575</v>
      </c>
      <c r="J71" s="14" t="s">
        <v>238</v>
      </c>
      <c r="K71" s="22" t="s">
        <v>787</v>
      </c>
      <c r="L71" s="21" t="s">
        <v>576</v>
      </c>
    </row>
    <row r="72" spans="1:12" s="18" customFormat="1" ht="38.4" customHeight="1">
      <c r="A72" s="47" t="s">
        <v>137</v>
      </c>
      <c r="B72" s="21" t="s">
        <v>577</v>
      </c>
      <c r="C72" s="14" t="s">
        <v>578</v>
      </c>
      <c r="D72" s="15">
        <v>1</v>
      </c>
      <c r="E72" s="21" t="s">
        <v>579</v>
      </c>
      <c r="F72" s="21" t="s">
        <v>580</v>
      </c>
      <c r="G72" s="21" t="s">
        <v>581</v>
      </c>
      <c r="H72" s="21" t="s">
        <v>582</v>
      </c>
      <c r="I72" s="21" t="s">
        <v>583</v>
      </c>
      <c r="J72" s="14" t="s">
        <v>363</v>
      </c>
      <c r="K72" s="16" t="s">
        <v>584</v>
      </c>
      <c r="L72" s="21" t="s">
        <v>585</v>
      </c>
    </row>
    <row r="73" spans="1:12" s="18" customFormat="1" ht="58.2" customHeight="1" thickBot="1">
      <c r="A73" s="47" t="s">
        <v>138</v>
      </c>
      <c r="B73" s="21" t="s">
        <v>586</v>
      </c>
      <c r="C73" s="14" t="s">
        <v>587</v>
      </c>
      <c r="D73" s="15">
        <v>1</v>
      </c>
      <c r="E73" s="21" t="s">
        <v>424</v>
      </c>
      <c r="F73" s="21" t="s">
        <v>588</v>
      </c>
      <c r="G73" s="21" t="s">
        <v>589</v>
      </c>
      <c r="H73" s="21" t="s">
        <v>590</v>
      </c>
      <c r="I73" s="21" t="s">
        <v>428</v>
      </c>
      <c r="J73" s="14" t="s">
        <v>591</v>
      </c>
      <c r="K73" s="19" t="s">
        <v>772</v>
      </c>
      <c r="L73" s="21" t="s">
        <v>592</v>
      </c>
    </row>
    <row r="74" spans="1:12" s="18" customFormat="1" ht="38.4" customHeight="1">
      <c r="A74" s="47" t="s">
        <v>139</v>
      </c>
      <c r="B74" s="14" t="s">
        <v>593</v>
      </c>
      <c r="C74" s="20" t="s">
        <v>75</v>
      </c>
      <c r="D74" s="14">
        <v>1</v>
      </c>
      <c r="E74" s="15" t="s">
        <v>594</v>
      </c>
      <c r="F74" s="14" t="s">
        <v>595</v>
      </c>
      <c r="G74" s="14" t="s">
        <v>596</v>
      </c>
      <c r="H74" s="23" t="s">
        <v>597</v>
      </c>
      <c r="I74" s="23" t="s">
        <v>598</v>
      </c>
      <c r="J74" s="14" t="s">
        <v>322</v>
      </c>
      <c r="K74" s="22" t="s">
        <v>429</v>
      </c>
      <c r="L74" s="21" t="s">
        <v>599</v>
      </c>
    </row>
    <row r="75" spans="1:12" s="18" customFormat="1" ht="38.4" customHeight="1">
      <c r="A75" s="47" t="s">
        <v>140</v>
      </c>
      <c r="B75" s="15" t="s">
        <v>600</v>
      </c>
      <c r="C75" s="15" t="s">
        <v>74</v>
      </c>
      <c r="D75" s="15">
        <v>1</v>
      </c>
      <c r="E75" s="15" t="s">
        <v>601</v>
      </c>
      <c r="F75" s="14" t="s">
        <v>602</v>
      </c>
      <c r="G75" s="15" t="s">
        <v>603</v>
      </c>
      <c r="H75" s="15" t="s">
        <v>604</v>
      </c>
      <c r="I75" s="15" t="s">
        <v>605</v>
      </c>
      <c r="J75" s="14" t="s">
        <v>327</v>
      </c>
      <c r="K75" s="22" t="s">
        <v>788</v>
      </c>
      <c r="L75" s="21" t="s">
        <v>606</v>
      </c>
    </row>
    <row r="76" spans="1:12" s="18" customFormat="1" ht="38.4" customHeight="1">
      <c r="A76" s="47" t="s">
        <v>141</v>
      </c>
      <c r="B76" s="15" t="s">
        <v>607</v>
      </c>
      <c r="C76" s="15" t="s">
        <v>74</v>
      </c>
      <c r="D76" s="15">
        <v>1</v>
      </c>
      <c r="E76" s="15" t="s">
        <v>266</v>
      </c>
      <c r="F76" s="14" t="s">
        <v>608</v>
      </c>
      <c r="G76" s="15" t="s">
        <v>609</v>
      </c>
      <c r="H76" s="15" t="s">
        <v>269</v>
      </c>
      <c r="I76" s="15" t="s">
        <v>270</v>
      </c>
      <c r="J76" s="14" t="s">
        <v>332</v>
      </c>
      <c r="K76" s="22" t="s">
        <v>796</v>
      </c>
      <c r="L76" s="21" t="s">
        <v>610</v>
      </c>
    </row>
    <row r="77" spans="1:12" s="18" customFormat="1" ht="52.8" customHeight="1">
      <c r="A77" s="47" t="s">
        <v>142</v>
      </c>
      <c r="B77" s="14" t="s">
        <v>611</v>
      </c>
      <c r="C77" s="14" t="s">
        <v>612</v>
      </c>
      <c r="D77" s="14">
        <v>1</v>
      </c>
      <c r="E77" s="14" t="s">
        <v>41</v>
      </c>
      <c r="F77" s="14" t="s">
        <v>42</v>
      </c>
      <c r="G77" s="14" t="s">
        <v>43</v>
      </c>
      <c r="H77" s="14" t="s">
        <v>551</v>
      </c>
      <c r="I77" s="14" t="s">
        <v>16</v>
      </c>
      <c r="J77" s="14" t="s">
        <v>340</v>
      </c>
      <c r="K77" s="16"/>
      <c r="L77" s="21" t="s">
        <v>613</v>
      </c>
    </row>
    <row r="78" spans="1:12" s="18" customFormat="1" ht="58.2" customHeight="1">
      <c r="A78" s="47" t="s">
        <v>143</v>
      </c>
      <c r="B78" s="14" t="s">
        <v>614</v>
      </c>
      <c r="C78" s="14" t="s">
        <v>615</v>
      </c>
      <c r="D78" s="14">
        <v>1</v>
      </c>
      <c r="E78" s="15" t="s">
        <v>281</v>
      </c>
      <c r="F78" s="14" t="s">
        <v>616</v>
      </c>
      <c r="G78" s="45" t="s">
        <v>617</v>
      </c>
      <c r="H78" s="14" t="s">
        <v>209</v>
      </c>
      <c r="I78" s="15" t="s">
        <v>285</v>
      </c>
      <c r="J78" s="14" t="s">
        <v>346</v>
      </c>
      <c r="K78" s="22"/>
      <c r="L78" s="21" t="s">
        <v>508</v>
      </c>
    </row>
    <row r="79" spans="1:12" s="18" customFormat="1" ht="52.2" customHeight="1">
      <c r="A79" s="47" t="s">
        <v>144</v>
      </c>
      <c r="B79" s="15" t="s">
        <v>619</v>
      </c>
      <c r="C79" s="15" t="s">
        <v>74</v>
      </c>
      <c r="D79" s="15">
        <v>1</v>
      </c>
      <c r="E79" s="15" t="s">
        <v>215</v>
      </c>
      <c r="F79" s="14" t="s">
        <v>792</v>
      </c>
      <c r="G79" s="15" t="s">
        <v>620</v>
      </c>
      <c r="H79" s="15" t="s">
        <v>621</v>
      </c>
      <c r="I79" s="15" t="s">
        <v>293</v>
      </c>
      <c r="J79" s="14" t="s">
        <v>563</v>
      </c>
      <c r="K79" s="22" t="s">
        <v>788</v>
      </c>
      <c r="L79" s="21" t="s">
        <v>622</v>
      </c>
    </row>
    <row r="80" spans="1:12" s="18" customFormat="1" ht="51.6" customHeight="1">
      <c r="A80" s="47" t="s">
        <v>145</v>
      </c>
      <c r="B80" s="21" t="s">
        <v>623</v>
      </c>
      <c r="C80" s="14" t="s">
        <v>624</v>
      </c>
      <c r="D80" s="14">
        <v>2</v>
      </c>
      <c r="E80" s="21" t="s">
        <v>224</v>
      </c>
      <c r="F80" s="21" t="s">
        <v>625</v>
      </c>
      <c r="G80" s="21" t="s">
        <v>626</v>
      </c>
      <c r="H80" s="21" t="s">
        <v>627</v>
      </c>
      <c r="I80" s="21" t="s">
        <v>228</v>
      </c>
      <c r="J80" s="14" t="s">
        <v>229</v>
      </c>
      <c r="K80" s="19" t="s">
        <v>773</v>
      </c>
      <c r="L80" s="21" t="s">
        <v>628</v>
      </c>
    </row>
    <row r="81" spans="1:12" s="18" customFormat="1" ht="38.4" customHeight="1">
      <c r="A81" s="47" t="s">
        <v>146</v>
      </c>
      <c r="B81" s="14" t="s">
        <v>629</v>
      </c>
      <c r="C81" s="15" t="s">
        <v>630</v>
      </c>
      <c r="D81" s="14">
        <v>1</v>
      </c>
      <c r="E81" s="15" t="s">
        <v>233</v>
      </c>
      <c r="F81" s="15" t="s">
        <v>631</v>
      </c>
      <c r="G81" s="21" t="s">
        <v>632</v>
      </c>
      <c r="H81" s="15" t="s">
        <v>236</v>
      </c>
      <c r="I81" s="15" t="s">
        <v>237</v>
      </c>
      <c r="J81" s="14" t="s">
        <v>238</v>
      </c>
      <c r="K81" s="16" t="s">
        <v>744</v>
      </c>
      <c r="L81" s="21" t="s">
        <v>633</v>
      </c>
    </row>
    <row r="82" spans="1:12" s="18" customFormat="1" ht="52.8" customHeight="1">
      <c r="A82" s="47" t="s">
        <v>147</v>
      </c>
      <c r="B82" s="14" t="s">
        <v>634</v>
      </c>
      <c r="C82" s="14" t="s">
        <v>635</v>
      </c>
      <c r="D82" s="14">
        <v>1</v>
      </c>
      <c r="E82" s="14" t="s">
        <v>579</v>
      </c>
      <c r="F82" s="14" t="s">
        <v>636</v>
      </c>
      <c r="G82" s="14" t="s">
        <v>637</v>
      </c>
      <c r="H82" s="14" t="s">
        <v>638</v>
      </c>
      <c r="I82" s="15" t="s">
        <v>583</v>
      </c>
      <c r="J82" s="15" t="s">
        <v>639</v>
      </c>
      <c r="K82" s="22"/>
      <c r="L82" s="21" t="s">
        <v>640</v>
      </c>
    </row>
    <row r="83" spans="1:12" s="18" customFormat="1" ht="38.4" customHeight="1">
      <c r="A83" s="47" t="s">
        <v>148</v>
      </c>
      <c r="B83" s="14" t="s">
        <v>641</v>
      </c>
      <c r="C83" s="15" t="s">
        <v>642</v>
      </c>
      <c r="D83" s="14">
        <v>7</v>
      </c>
      <c r="E83" s="15" t="s">
        <v>424</v>
      </c>
      <c r="F83" s="15" t="s">
        <v>643</v>
      </c>
      <c r="G83" s="15" t="s">
        <v>644</v>
      </c>
      <c r="H83" s="15" t="s">
        <v>427</v>
      </c>
      <c r="I83" s="15" t="s">
        <v>428</v>
      </c>
      <c r="J83" s="15" t="s">
        <v>645</v>
      </c>
      <c r="K83" s="16"/>
      <c r="L83" s="21" t="s">
        <v>762</v>
      </c>
    </row>
    <row r="84" spans="1:12" s="18" customFormat="1" ht="38.4" customHeight="1">
      <c r="A84" s="47" t="s">
        <v>149</v>
      </c>
      <c r="B84" s="14" t="s">
        <v>646</v>
      </c>
      <c r="C84" s="14" t="s">
        <v>647</v>
      </c>
      <c r="D84" s="14">
        <v>3</v>
      </c>
      <c r="E84" s="14" t="s">
        <v>183</v>
      </c>
      <c r="F84" s="14" t="s">
        <v>648</v>
      </c>
      <c r="G84" s="14" t="s">
        <v>649</v>
      </c>
      <c r="H84" s="14" t="s">
        <v>186</v>
      </c>
      <c r="I84" s="15" t="s">
        <v>264</v>
      </c>
      <c r="J84" s="15" t="s">
        <v>650</v>
      </c>
      <c r="K84" s="22"/>
      <c r="L84" s="21" t="s">
        <v>755</v>
      </c>
    </row>
    <row r="85" spans="1:12" s="18" customFormat="1" ht="38.4" customHeight="1">
      <c r="A85" s="47" t="s">
        <v>150</v>
      </c>
      <c r="B85" s="14" t="s">
        <v>76</v>
      </c>
      <c r="C85" s="14" t="s">
        <v>651</v>
      </c>
      <c r="D85" s="14">
        <v>1</v>
      </c>
      <c r="E85" s="14" t="s">
        <v>191</v>
      </c>
      <c r="F85" s="14" t="s">
        <v>652</v>
      </c>
      <c r="G85" s="14" t="s">
        <v>653</v>
      </c>
      <c r="H85" s="14" t="s">
        <v>194</v>
      </c>
      <c r="I85" s="15" t="s">
        <v>195</v>
      </c>
      <c r="J85" s="15" t="s">
        <v>654</v>
      </c>
      <c r="K85" s="16" t="s">
        <v>655</v>
      </c>
      <c r="L85" s="21" t="s">
        <v>618</v>
      </c>
    </row>
    <row r="86" spans="1:12" s="18" customFormat="1" ht="38.4" customHeight="1">
      <c r="A86" s="47" t="s">
        <v>151</v>
      </c>
      <c r="B86" s="14" t="s">
        <v>657</v>
      </c>
      <c r="C86" s="15" t="s">
        <v>658</v>
      </c>
      <c r="D86" s="14">
        <v>1</v>
      </c>
      <c r="E86" s="14" t="s">
        <v>199</v>
      </c>
      <c r="F86" s="15" t="s">
        <v>388</v>
      </c>
      <c r="G86" s="14" t="s">
        <v>659</v>
      </c>
      <c r="H86" s="15" t="s">
        <v>339</v>
      </c>
      <c r="I86" s="15" t="s">
        <v>276</v>
      </c>
      <c r="J86" s="15" t="s">
        <v>660</v>
      </c>
      <c r="K86" s="16" t="s">
        <v>735</v>
      </c>
      <c r="L86" s="21" t="s">
        <v>661</v>
      </c>
    </row>
    <row r="87" spans="1:12" s="18" customFormat="1" ht="52.2" customHeight="1">
      <c r="A87" s="47" t="s">
        <v>152</v>
      </c>
      <c r="B87" s="14" t="s">
        <v>662</v>
      </c>
      <c r="C87" s="14" t="s">
        <v>663</v>
      </c>
      <c r="D87" s="14">
        <v>1</v>
      </c>
      <c r="E87" s="14" t="s">
        <v>206</v>
      </c>
      <c r="F87" s="14" t="s">
        <v>394</v>
      </c>
      <c r="G87" s="14" t="s">
        <v>664</v>
      </c>
      <c r="H87" s="14" t="s">
        <v>209</v>
      </c>
      <c r="I87" s="14" t="s">
        <v>206</v>
      </c>
      <c r="J87" s="15" t="s">
        <v>395</v>
      </c>
      <c r="K87" s="22" t="s">
        <v>789</v>
      </c>
      <c r="L87" s="21" t="s">
        <v>188</v>
      </c>
    </row>
    <row r="88" spans="1:12" s="18" customFormat="1" ht="38.4" customHeight="1">
      <c r="A88" s="47" t="s">
        <v>153</v>
      </c>
      <c r="B88" s="14" t="s">
        <v>666</v>
      </c>
      <c r="C88" s="20" t="s">
        <v>667</v>
      </c>
      <c r="D88" s="14">
        <v>1</v>
      </c>
      <c r="E88" s="14" t="s">
        <v>668</v>
      </c>
      <c r="F88" s="14" t="s">
        <v>669</v>
      </c>
      <c r="G88" s="14" t="s">
        <v>670</v>
      </c>
      <c r="H88" s="14" t="s">
        <v>402</v>
      </c>
      <c r="I88" s="29" t="s">
        <v>16</v>
      </c>
      <c r="J88" s="15" t="s">
        <v>404</v>
      </c>
      <c r="K88" s="16" t="s">
        <v>671</v>
      </c>
      <c r="L88" s="21" t="s">
        <v>672</v>
      </c>
    </row>
    <row r="89" spans="1:12" s="18" customFormat="1" ht="38.4" customHeight="1">
      <c r="A89" s="47" t="s">
        <v>154</v>
      </c>
      <c r="B89" s="15" t="s">
        <v>673</v>
      </c>
      <c r="C89" s="20" t="s">
        <v>60</v>
      </c>
      <c r="D89" s="14">
        <v>1</v>
      </c>
      <c r="E89" s="15" t="s">
        <v>298</v>
      </c>
      <c r="F89" s="14" t="s">
        <v>674</v>
      </c>
      <c r="G89" s="14" t="s">
        <v>409</v>
      </c>
      <c r="H89" s="15" t="s">
        <v>355</v>
      </c>
      <c r="I89" s="15" t="s">
        <v>356</v>
      </c>
      <c r="J89" s="15" t="s">
        <v>411</v>
      </c>
      <c r="K89" s="22" t="s">
        <v>675</v>
      </c>
      <c r="L89" s="21" t="s">
        <v>676</v>
      </c>
    </row>
    <row r="90" spans="1:12" s="18" customFormat="1" ht="38.4" customHeight="1">
      <c r="A90" s="47" t="s">
        <v>747</v>
      </c>
      <c r="B90" s="15" t="s">
        <v>677</v>
      </c>
      <c r="C90" s="14" t="s">
        <v>678</v>
      </c>
      <c r="D90" s="14">
        <v>1</v>
      </c>
      <c r="E90" s="14" t="s">
        <v>575</v>
      </c>
      <c r="F90" s="14" t="s">
        <v>679</v>
      </c>
      <c r="G90" s="14" t="s">
        <v>680</v>
      </c>
      <c r="H90" s="14" t="s">
        <v>681</v>
      </c>
      <c r="I90" s="15" t="s">
        <v>682</v>
      </c>
      <c r="J90" s="15" t="s">
        <v>415</v>
      </c>
      <c r="K90" s="22" t="s">
        <v>683</v>
      </c>
      <c r="L90" s="21" t="s">
        <v>684</v>
      </c>
    </row>
    <row r="91" spans="1:12" s="30" customFormat="1" ht="38.4" customHeight="1" thickBot="1">
      <c r="A91" s="47" t="s">
        <v>155</v>
      </c>
      <c r="B91" s="21" t="s">
        <v>685</v>
      </c>
      <c r="C91" s="15" t="s">
        <v>686</v>
      </c>
      <c r="D91" s="14">
        <v>1</v>
      </c>
      <c r="E91" s="21" t="s">
        <v>371</v>
      </c>
      <c r="F91" s="21" t="s">
        <v>687</v>
      </c>
      <c r="G91" s="21" t="s">
        <v>688</v>
      </c>
      <c r="H91" s="21" t="s">
        <v>689</v>
      </c>
      <c r="I91" s="21" t="s">
        <v>690</v>
      </c>
      <c r="J91" s="24" t="s">
        <v>691</v>
      </c>
      <c r="K91" s="25" t="s">
        <v>774</v>
      </c>
      <c r="L91" s="21" t="s">
        <v>692</v>
      </c>
    </row>
    <row r="92" spans="1:12" s="18" customFormat="1" ht="38.4" customHeight="1">
      <c r="A92" s="47" t="s">
        <v>156</v>
      </c>
      <c r="B92" s="14" t="s">
        <v>693</v>
      </c>
      <c r="C92" s="20" t="s">
        <v>60</v>
      </c>
      <c r="D92" s="14">
        <v>1</v>
      </c>
      <c r="E92" s="15" t="s">
        <v>255</v>
      </c>
      <c r="F92" s="14" t="s">
        <v>694</v>
      </c>
      <c r="G92" s="14" t="s">
        <v>695</v>
      </c>
      <c r="H92" s="23" t="s">
        <v>258</v>
      </c>
      <c r="I92" s="23" t="s">
        <v>259</v>
      </c>
      <c r="J92" s="24" t="s">
        <v>696</v>
      </c>
      <c r="K92" s="22" t="s">
        <v>775</v>
      </c>
      <c r="L92" s="21" t="s">
        <v>697</v>
      </c>
    </row>
    <row r="93" spans="1:12" s="26" customFormat="1" ht="38.4" customHeight="1">
      <c r="A93" s="47" t="s">
        <v>157</v>
      </c>
      <c r="B93" s="21" t="s">
        <v>698</v>
      </c>
      <c r="C93" s="15" t="s">
        <v>699</v>
      </c>
      <c r="D93" s="14">
        <v>1</v>
      </c>
      <c r="E93" s="15" t="s">
        <v>183</v>
      </c>
      <c r="F93" s="21" t="s">
        <v>700</v>
      </c>
      <c r="G93" s="21" t="s">
        <v>700</v>
      </c>
      <c r="H93" s="21" t="s">
        <v>473</v>
      </c>
      <c r="I93" s="21" t="s">
        <v>264</v>
      </c>
      <c r="J93" s="21" t="s">
        <v>701</v>
      </c>
      <c r="K93" s="16" t="s">
        <v>776</v>
      </c>
      <c r="L93" s="21" t="s">
        <v>702</v>
      </c>
    </row>
    <row r="94" spans="1:12" s="18" customFormat="1" ht="38.4" customHeight="1">
      <c r="A94" s="47" t="s">
        <v>158</v>
      </c>
      <c r="B94" s="21" t="s">
        <v>703</v>
      </c>
      <c r="C94" s="14" t="s">
        <v>704</v>
      </c>
      <c r="D94" s="15">
        <v>1</v>
      </c>
      <c r="E94" s="15" t="s">
        <v>191</v>
      </c>
      <c r="F94" s="21" t="s">
        <v>705</v>
      </c>
      <c r="G94" s="21" t="s">
        <v>706</v>
      </c>
      <c r="H94" s="21" t="s">
        <v>435</v>
      </c>
      <c r="I94" s="21" t="s">
        <v>195</v>
      </c>
      <c r="J94" s="21" t="s">
        <v>707</v>
      </c>
      <c r="K94" s="19" t="s">
        <v>797</v>
      </c>
      <c r="L94" s="21" t="s">
        <v>708</v>
      </c>
    </row>
    <row r="95" spans="1:12" s="18" customFormat="1" ht="48" customHeight="1">
      <c r="A95" s="47" t="s">
        <v>159</v>
      </c>
      <c r="B95" s="14" t="s">
        <v>790</v>
      </c>
      <c r="C95" s="46" t="s">
        <v>764</v>
      </c>
      <c r="D95" s="14">
        <v>1</v>
      </c>
      <c r="E95" s="14" t="s">
        <v>709</v>
      </c>
      <c r="F95" s="14" t="s">
        <v>710</v>
      </c>
      <c r="G95" s="14" t="s">
        <v>711</v>
      </c>
      <c r="H95" s="14" t="s">
        <v>712</v>
      </c>
      <c r="I95" s="14" t="s">
        <v>53</v>
      </c>
      <c r="J95" s="21" t="s">
        <v>713</v>
      </c>
      <c r="K95" s="50" t="s">
        <v>777</v>
      </c>
      <c r="L95" s="21" t="s">
        <v>714</v>
      </c>
    </row>
    <row r="96" spans="1:12" s="18" customFormat="1" ht="49.2" customHeight="1">
      <c r="A96" s="47" t="s">
        <v>167</v>
      </c>
      <c r="B96" s="14" t="s">
        <v>715</v>
      </c>
      <c r="C96" s="14" t="s">
        <v>50</v>
      </c>
      <c r="D96" s="14">
        <v>1</v>
      </c>
      <c r="E96" s="14" t="s">
        <v>206</v>
      </c>
      <c r="F96" s="14" t="s">
        <v>716</v>
      </c>
      <c r="G96" s="14" t="s">
        <v>51</v>
      </c>
      <c r="H96" s="14" t="s">
        <v>717</v>
      </c>
      <c r="I96" s="14" t="s">
        <v>53</v>
      </c>
      <c r="J96" s="21" t="s">
        <v>718</v>
      </c>
      <c r="K96" s="22" t="s">
        <v>778</v>
      </c>
      <c r="L96" s="21" t="s">
        <v>719</v>
      </c>
    </row>
    <row r="97" spans="1:12" s="18" customFormat="1" ht="38.4" customHeight="1">
      <c r="A97" s="47" t="s">
        <v>168</v>
      </c>
      <c r="B97" s="14" t="s">
        <v>720</v>
      </c>
      <c r="C97" s="14" t="s">
        <v>54</v>
      </c>
      <c r="D97" s="14">
        <v>1</v>
      </c>
      <c r="E97" s="20" t="s">
        <v>403</v>
      </c>
      <c r="F97" s="14" t="s">
        <v>721</v>
      </c>
      <c r="G97" s="14" t="s">
        <v>722</v>
      </c>
      <c r="H97" s="14" t="s">
        <v>723</v>
      </c>
      <c r="I97" s="15" t="s">
        <v>16</v>
      </c>
      <c r="J97" s="21" t="s">
        <v>724</v>
      </c>
      <c r="K97" s="16" t="s">
        <v>779</v>
      </c>
      <c r="L97" s="21" t="s">
        <v>725</v>
      </c>
    </row>
    <row r="98" spans="1:12" s="18" customFormat="1" ht="38.4" customHeight="1">
      <c r="A98" s="47" t="s">
        <v>160</v>
      </c>
      <c r="B98" s="14" t="s">
        <v>726</v>
      </c>
      <c r="C98" s="46" t="s">
        <v>727</v>
      </c>
      <c r="D98" s="14">
        <v>1</v>
      </c>
      <c r="E98" s="14" t="s">
        <v>298</v>
      </c>
      <c r="F98" s="14" t="s">
        <v>728</v>
      </c>
      <c r="G98" s="14" t="s">
        <v>729</v>
      </c>
      <c r="H98" s="14" t="s">
        <v>730</v>
      </c>
      <c r="I98" s="14" t="s">
        <v>356</v>
      </c>
      <c r="J98" s="21" t="s">
        <v>731</v>
      </c>
      <c r="K98" s="16" t="s">
        <v>732</v>
      </c>
      <c r="L98" s="21" t="s">
        <v>733</v>
      </c>
    </row>
    <row r="99" spans="1:12" s="18" customFormat="1" ht="38.4" customHeight="1">
      <c r="A99" s="47" t="s">
        <v>763</v>
      </c>
      <c r="B99" s="14" t="s">
        <v>749</v>
      </c>
      <c r="C99" s="48" t="s">
        <v>750</v>
      </c>
      <c r="D99" s="49">
        <v>5</v>
      </c>
      <c r="E99" s="48" t="s">
        <v>751</v>
      </c>
      <c r="F99" s="48" t="s">
        <v>751</v>
      </c>
      <c r="G99" s="48" t="s">
        <v>751</v>
      </c>
      <c r="H99" s="48" t="s">
        <v>752</v>
      </c>
      <c r="I99" s="48" t="s">
        <v>752</v>
      </c>
      <c r="K99" s="16" t="s">
        <v>753</v>
      </c>
      <c r="L99" s="21" t="s">
        <v>754</v>
      </c>
    </row>
    <row r="100" spans="1:12" ht="38.4" customHeight="1">
      <c r="A100" s="9" t="s">
        <v>734</v>
      </c>
      <c r="B100" s="10"/>
      <c r="C100" s="10"/>
      <c r="D100" s="10">
        <f>SUM(D5:D99)</f>
        <v>202</v>
      </c>
      <c r="E100" s="10"/>
      <c r="F100" s="10"/>
      <c r="G100" s="11"/>
      <c r="H100" s="11"/>
      <c r="I100" s="11"/>
      <c r="J100" s="11"/>
      <c r="K100" s="12"/>
      <c r="L100" s="13"/>
    </row>
  </sheetData>
  <autoFilter ref="A4:L100"/>
  <mergeCells count="11">
    <mergeCell ref="A2:L2"/>
    <mergeCell ref="E3:G3"/>
    <mergeCell ref="A3:A4"/>
    <mergeCell ref="B3:B4"/>
    <mergeCell ref="C3:C4"/>
    <mergeCell ref="D3:D4"/>
    <mergeCell ref="H3:H4"/>
    <mergeCell ref="I3:I4"/>
    <mergeCell ref="K3:K4"/>
    <mergeCell ref="L3:L4"/>
    <mergeCell ref="J3:J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2017-03-27T06:59:54Z</dcterms:modified>
</cp:coreProperties>
</file>