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<sst xmlns="http://schemas.openxmlformats.org/spreadsheetml/2006/main" count="27" uniqueCount="24">
  <si>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附件3“要求男性岗位”区内调剂情况表</t>
  </si>
  <si>
    <t>准考证号</t>
  </si>
  <si>
    <t>岗位代码</t>
  </si>
  <si>
    <t>笔试
成绩</t>
  </si>
  <si>
    <t>面试
成绩</t>
  </si>
  <si>
    <t>综合
成绩</t>
  </si>
  <si>
    <t>选择岗位先后顺序</t>
  </si>
  <si>
    <t>备注</t>
  </si>
  <si>
    <t>20160604113</t>
  </si>
  <si>
    <t>124</t>
  </si>
  <si>
    <t>64.45</t>
  </si>
  <si>
    <t>20160604270</t>
  </si>
  <si>
    <t>112</t>
  </si>
  <si>
    <t>64.50</t>
  </si>
  <si>
    <t>20160604296</t>
  </si>
  <si>
    <t>66.70</t>
  </si>
  <si>
    <t>20160604037</t>
  </si>
  <si>
    <t>61.70</t>
  </si>
  <si>
    <t>20160604034</t>
  </si>
  <si>
    <t>108</t>
  </si>
  <si>
    <t>69.95</t>
  </si>
  <si>
    <t>20160604316</t>
  </si>
  <si>
    <t>68.40</t>
  </si>
  <si>
    <t>可选择104工业园管委会2岗位、120禾云镇1岗位、128三坑镇3岗位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</si>
</sst>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\(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7.00390625" style="2" customWidth="1"/>
    <col min="2" max="6" width="9.00390625" style="2" customWidth="1"/>
    <col min="7" max="7" width="16.00390625" style="2" customWidth="1"/>
    <col min="8" max="16384" width="9.00390625" style="2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6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19.5" customHeight="1">
      <c r="A3" s="12" t="s">
        <v>8</v>
      </c>
      <c r="B3" s="12" t="s">
        <v>9</v>
      </c>
      <c r="C3" s="13" t="s">
        <v>10</v>
      </c>
      <c r="D3" s="7">
        <v>70.3</v>
      </c>
      <c r="E3" s="7">
        <f aca="true" t="shared" si="0" ref="E3:E8">C3/2+D3/2</f>
        <v>67.375</v>
      </c>
      <c r="F3" s="8">
        <v>1</v>
      </c>
      <c r="G3" s="4"/>
    </row>
    <row r="4" spans="1:7" ht="19.5" customHeight="1">
      <c r="A4" s="12" t="s">
        <v>11</v>
      </c>
      <c r="B4" s="12" t="s">
        <v>12</v>
      </c>
      <c r="C4" s="13" t="s">
        <v>13</v>
      </c>
      <c r="D4" s="7">
        <v>69.8</v>
      </c>
      <c r="E4" s="7">
        <f t="shared" si="0"/>
        <v>67.15</v>
      </c>
      <c r="F4" s="8">
        <v>2</v>
      </c>
      <c r="G4" s="4"/>
    </row>
    <row r="5" spans="1:7" ht="19.5" customHeight="1">
      <c r="A5" s="12" t="s">
        <v>14</v>
      </c>
      <c r="B5" s="12" t="s">
        <v>12</v>
      </c>
      <c r="C5" s="13" t="s">
        <v>15</v>
      </c>
      <c r="D5" s="7">
        <v>66.5</v>
      </c>
      <c r="E5" s="7">
        <f t="shared" si="0"/>
        <v>66.6</v>
      </c>
      <c r="F5" s="8">
        <v>3</v>
      </c>
      <c r="G5" s="4"/>
    </row>
    <row r="6" spans="1:7" ht="19.5" customHeight="1">
      <c r="A6" s="12" t="s">
        <v>16</v>
      </c>
      <c r="B6" s="12" t="s">
        <v>9</v>
      </c>
      <c r="C6" s="13" t="s">
        <v>17</v>
      </c>
      <c r="D6" s="7">
        <v>70.6</v>
      </c>
      <c r="E6" s="7">
        <f t="shared" si="0"/>
        <v>66.15</v>
      </c>
      <c r="F6" s="8">
        <v>4</v>
      </c>
      <c r="G6" s="4"/>
    </row>
    <row r="7" spans="1:7" ht="35.25" customHeight="1">
      <c r="A7" s="12" t="s">
        <v>18</v>
      </c>
      <c r="B7" s="12" t="s">
        <v>19</v>
      </c>
      <c r="C7" s="13" t="s">
        <v>20</v>
      </c>
      <c r="D7" s="7">
        <v>60.9</v>
      </c>
      <c r="E7" s="7">
        <f t="shared" si="0"/>
        <v>65.425</v>
      </c>
      <c r="F7" s="8">
        <v>5</v>
      </c>
      <c r="G7" s="9"/>
    </row>
    <row r="8" spans="1:7" ht="19.5" customHeight="1">
      <c r="A8" s="12" t="s">
        <v>21</v>
      </c>
      <c r="B8" s="12" t="s">
        <v>19</v>
      </c>
      <c r="C8" s="13" t="s">
        <v>22</v>
      </c>
      <c r="D8" s="7">
        <v>62.3</v>
      </c>
      <c r="E8" s="7">
        <f t="shared" si="0"/>
        <v>65.35</v>
      </c>
      <c r="F8" s="8">
        <v>6</v>
      </c>
      <c r="G8" s="4"/>
    </row>
    <row r="10" spans="1:7" ht="61.5" customHeight="1">
      <c r="A10" s="10" t="s">
        <v>23</v>
      </c>
      <c r="B10" s="11"/>
      <c r="C10" s="11"/>
      <c r="D10" s="11"/>
      <c r="E10" s="11"/>
      <c r="F10" s="11"/>
      <c r="G10" s="11"/>
    </row>
  </sheetData>
  <sheetProtection/>
  <mergeCells count="2">
    <mergeCell ref="A1:G1"/>
    <mergeCell ref="A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2016-08-26T08:10:35Z</cp:lastPrinted>
  <dcterms:created xsi:type="dcterms:W3CDTF">1996-12-17T01:32:42Z</dcterms:created>
  <dcterms:modified xsi:type="dcterms:W3CDTF">2016-08-26T08:45:06Z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