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 (3)" sheetId="1" r:id="rId1"/>
  </sheets>
  <definedNames>
    <definedName name="_xlnm.Print_Titles" localSheetId="0">'Sheet1 (3)'!$1:$4</definedName>
  </definedNames>
  <calcPr fullCalcOnLoad="1"/>
</workbook>
</file>

<file path=xl/sharedStrings.xml><?xml version="1.0" encoding="utf-8"?>
<sst xmlns="http://schemas.openxmlformats.org/spreadsheetml/2006/main" count="113" uniqueCount="65">
  <si>
    <t>附件1:</t>
  </si>
  <si>
    <t>汕头市妇女联合会属下幼儿园（托儿所）2018年公开招聘工作人员岗位表</t>
  </si>
  <si>
    <t>招聘单位</t>
  </si>
  <si>
    <t>招聘岗位</t>
  </si>
  <si>
    <t>招聘人数</t>
  </si>
  <si>
    <t>岗位类别及等级</t>
  </si>
  <si>
    <t>招聘对象及范围</t>
  </si>
  <si>
    <t>研究生专业           （硕士）</t>
  </si>
  <si>
    <t>本科专业         （学士）</t>
  </si>
  <si>
    <t>大专专业</t>
  </si>
  <si>
    <t>中专专业</t>
  </si>
  <si>
    <t>报考条件</t>
  </si>
  <si>
    <t>岗位要求</t>
  </si>
  <si>
    <t>汕头市儿童福利会第一幼儿园</t>
  </si>
  <si>
    <t>幼教岗位</t>
  </si>
  <si>
    <t>专业技术十三级岗位</t>
  </si>
  <si>
    <t>全日制普通高等院校大专及以上毕业生（含2018年应届毕业生）。</t>
  </si>
  <si>
    <t xml:space="preserve">学前教育学硕士（专业硕士）(A040116) /        学前教育学(A040105) </t>
  </si>
  <si>
    <t xml:space="preserve">学前教育(B040106) </t>
  </si>
  <si>
    <t>学前教育    (C040102)</t>
  </si>
  <si>
    <t>具有教师资格证，30周岁以下；应届毕业生不受年龄限制。</t>
  </si>
  <si>
    <t>热爱幼教事业，具有良好的政治思想素质，能够胜任幼儿教育工作。</t>
  </si>
  <si>
    <t>美术教师  岗位</t>
  </si>
  <si>
    <t>美术硕士（专业硕士）(A050415) /             美术学(A050403)</t>
  </si>
  <si>
    <t>美术学(B050701)/   绘画(B050702)</t>
  </si>
  <si>
    <t>美术教育(C040113)/  美术(C050725)</t>
  </si>
  <si>
    <t>热爱幼教事业，有美术绘画特长，具有良好的政治思想素质，能够胜任幼儿美术教育工作。</t>
  </si>
  <si>
    <t>会计岗位</t>
  </si>
  <si>
    <t>会计硕士（专业硕士）(A120206) /           会计学(A120201)</t>
  </si>
  <si>
    <t>会计学(B120203) /  财务管理(B120204)</t>
  </si>
  <si>
    <t>会计(C120202) /    财务管理(C120201)</t>
  </si>
  <si>
    <t>30周岁以下；应届毕业生不受年龄限制。</t>
  </si>
  <si>
    <t>热爱幼教事业，具备从事会计工作所需要的专业能力，有良好的政治思想素质，能够胜任幼儿园统计、会计等工作。</t>
  </si>
  <si>
    <t>保健员岗位</t>
  </si>
  <si>
    <t>中专、全日制普通高等院校大专及以上毕业生（含2018年应届毕业生）。</t>
  </si>
  <si>
    <t>护理硕士（专业硕士）(A100228)/护理学(A100209)</t>
  </si>
  <si>
    <t>临床医学(B100301)/  护理学(B100501)</t>
  </si>
  <si>
    <t>临床医学(C100101)/   护理(C100401)</t>
  </si>
  <si>
    <t>护理100100</t>
  </si>
  <si>
    <t>具有护士或助理执业医师及以上资格证书，30周岁以下；应届毕业生不受以上条件限制。</t>
  </si>
  <si>
    <t>热爱幼教事业，有一定的护理专长，具有良好的政治思想素质，能够胜任幼儿园卫生保健工作。</t>
  </si>
  <si>
    <t>汕头市儿童福利会第二幼儿园</t>
  </si>
  <si>
    <t xml:space="preserve">学前教育学硕士（专业硕士）(A040116) /         学前教育学(A040105) </t>
  </si>
  <si>
    <t xml:space="preserve"> 学前教育    (C040102)</t>
  </si>
  <si>
    <t>具有教师资格证，30周岁以下，应届毕业生不受年龄限制。</t>
  </si>
  <si>
    <t>临床医学(B100301)/    护理学(B100501)</t>
  </si>
  <si>
    <t>临床医学(C100101)/  护理(C100401)</t>
  </si>
  <si>
    <t>热爱幼教事业，具有良好的政治思想素质，能够胜任幼儿园卫生保健工作。</t>
  </si>
  <si>
    <t>汕头市儿童福利会第三幼儿园幼儿园</t>
  </si>
  <si>
    <t xml:space="preserve"> 学前教育     (C040102)</t>
  </si>
  <si>
    <t>美术硕士（专业硕士）(A050415) /           美术学(A050403)</t>
  </si>
  <si>
    <t>热爱幼教事业，具有良好的政治思想素质，能够胜任幼儿美术教育工作。</t>
  </si>
  <si>
    <t>汕头市葵花幼儿园</t>
  </si>
  <si>
    <t>会计硕士（专业硕士）(A120206) /             会计学(A120201)</t>
  </si>
  <si>
    <t>30周岁以下；应届毕业生不受以上限制。</t>
  </si>
  <si>
    <t>热爱幼教事业，具有良好的政治思想素质，能够胜任幼儿园会计工作。</t>
  </si>
  <si>
    <t>汕头市儿童福利会托儿所</t>
  </si>
  <si>
    <t>全日制普通高等院校大专及以上毕业生（含208年应届毕业生）</t>
  </si>
  <si>
    <t xml:space="preserve">学前教育学硕士（专业硕士）（A040116） /      学前教育学(A040105) </t>
  </si>
  <si>
    <t xml:space="preserve"> 早期教育(C040101)/        学前教育(C040102)</t>
  </si>
  <si>
    <t>热爱幼教事业，具有良好的政治思想素质，能够胜任幼儿教育工作，服从工作调配。</t>
  </si>
  <si>
    <t>合计</t>
  </si>
  <si>
    <r>
      <t>说明：    
    1、应届毕业生指</t>
    </r>
    <r>
      <rPr>
        <u val="single"/>
        <sz val="11"/>
        <rFont val="宋体"/>
        <family val="0"/>
      </rPr>
      <t xml:space="preserve">  2018 </t>
    </r>
    <r>
      <rPr>
        <sz val="11"/>
        <rFont val="宋体"/>
        <family val="0"/>
      </rPr>
      <t xml:space="preserve">年毕业的全日制普通高校毕业生（含办理暂缓就业手续的毕业生）。                                         </t>
    </r>
  </si>
  <si>
    <t xml:space="preserve">    2、30周岁以下的人员指1987年5月24日以后出生的人员。</t>
  </si>
  <si>
    <t xml:space="preserve">    3、专业参照《广东省考试录用公务员专业目录（2018年版）》、《中等职业学校专业目录（2010年修订）》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</si>
</sst>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22" fillId="4" borderId="5" applyNumberFormat="0" applyAlignment="0" applyProtection="0"/>
    <xf numFmtId="0" fontId="9" fillId="4" borderId="1" applyNumberFormat="0" applyAlignment="0" applyProtection="0"/>
    <xf numFmtId="0" fontId="18" fillId="9" borderId="6" applyNumberFormat="0" applyAlignment="0" applyProtection="0"/>
    <xf numFmtId="0" fontId="4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4" fillId="10" borderId="0" applyNumberFormat="0" applyBorder="0" applyAlignment="0" applyProtection="0"/>
    <xf numFmtId="0" fontId="21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4" fillId="8" borderId="0" applyNumberFormat="0" applyBorder="0" applyAlignment="0" applyProtection="0"/>
    <xf numFmtId="0" fontId="7" fillId="17" borderId="0" applyNumberFormat="0" applyBorder="0" applyAlignment="0" applyProtection="0"/>
    <xf numFmtId="0" fontId="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51" applyNumberFormat="1" applyFont="1" applyFill="1" applyBorder="1" applyAlignment="1">
      <alignment horizontal="center" vertical="center"/>
      <protection/>
    </xf>
    <xf numFmtId="0" fontId="4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9" xfId="51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4" fillId="0" borderId="9" xfId="51" applyNumberFormat="1" applyFont="1" applyFill="1" applyBorder="1" applyAlignment="1">
      <alignment vertical="center" wrapText="1"/>
      <protection/>
    </xf>
    <xf numFmtId="0" fontId="2" fillId="0" borderId="9" xfId="64" applyNumberFormat="1" applyFont="1" applyFill="1" applyBorder="1" applyAlignment="1">
      <alignment vertical="center" wrapText="1"/>
      <protection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Sheet1 (3)_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 (3)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0" zoomScaleNormal="80" workbookViewId="0" topLeftCell="A16">
      <selection activeCell="F29" sqref="F29"/>
    </sheetView>
  </sheetViews>
  <sheetFormatPr defaultColWidth="9.00390625" defaultRowHeight="14.25"/>
  <cols>
    <col min="1" max="1" width="14.00390625" style="2" customWidth="1"/>
    <col min="2" max="2" width="11.50390625" style="2" customWidth="1"/>
    <col min="3" max="3" width="4.50390625" style="2" customWidth="1"/>
    <col min="4" max="4" width="14.75390625" style="2" customWidth="1"/>
    <col min="5" max="5" width="19.125" style="2" customWidth="1"/>
    <col min="6" max="6" width="22.25390625" style="2" customWidth="1"/>
    <col min="7" max="7" width="19.875" style="2" customWidth="1"/>
    <col min="8" max="8" width="19.125" style="2" customWidth="1"/>
    <col min="9" max="9" width="15.375" style="2" customWidth="1"/>
    <col min="10" max="10" width="26.25390625" style="2" customWidth="1"/>
    <col min="11" max="11" width="25.00390625" style="2" customWidth="1"/>
    <col min="12" max="254" width="9.00390625" style="3" customWidth="1"/>
  </cols>
  <sheetData>
    <row r="1" ht="36" customHeight="1">
      <c r="A1" s="2" t="s">
        <v>0</v>
      </c>
    </row>
    <row r="2" spans="1:11" ht="5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6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23" t="s">
        <v>11</v>
      </c>
      <c r="K3" s="5" t="s">
        <v>12</v>
      </c>
    </row>
    <row r="4" spans="1:11" s="1" customFormat="1" ht="36" customHeight="1">
      <c r="A4" s="6"/>
      <c r="B4" s="6"/>
      <c r="C4" s="6"/>
      <c r="D4" s="7"/>
      <c r="E4" s="6"/>
      <c r="F4" s="7"/>
      <c r="G4" s="7"/>
      <c r="H4" s="6"/>
      <c r="I4" s="7"/>
      <c r="J4" s="24"/>
      <c r="K4" s="6"/>
    </row>
    <row r="5" spans="1:11" ht="67.5" customHeight="1">
      <c r="A5" s="8" t="s">
        <v>13</v>
      </c>
      <c r="B5" s="8" t="s">
        <v>14</v>
      </c>
      <c r="C5" s="8">
        <v>6</v>
      </c>
      <c r="D5" s="8" t="s">
        <v>15</v>
      </c>
      <c r="E5" s="9" t="s">
        <v>16</v>
      </c>
      <c r="F5" s="8" t="s">
        <v>17</v>
      </c>
      <c r="G5" s="8" t="s">
        <v>18</v>
      </c>
      <c r="H5" s="8" t="s">
        <v>19</v>
      </c>
      <c r="I5" s="25"/>
      <c r="J5" s="26" t="s">
        <v>20</v>
      </c>
      <c r="K5" s="17" t="s">
        <v>21</v>
      </c>
    </row>
    <row r="6" spans="1:11" ht="72" customHeight="1">
      <c r="A6" s="8"/>
      <c r="B6" s="8" t="s">
        <v>22</v>
      </c>
      <c r="C6" s="8">
        <v>1</v>
      </c>
      <c r="D6" s="8" t="s">
        <v>15</v>
      </c>
      <c r="E6" s="9" t="s">
        <v>16</v>
      </c>
      <c r="F6" s="8" t="s">
        <v>23</v>
      </c>
      <c r="G6" s="8" t="s">
        <v>24</v>
      </c>
      <c r="H6" s="8" t="s">
        <v>25</v>
      </c>
      <c r="I6" s="25"/>
      <c r="J6" s="26" t="s">
        <v>20</v>
      </c>
      <c r="K6" s="9" t="s">
        <v>26</v>
      </c>
    </row>
    <row r="7" spans="1:11" ht="67.5" customHeight="1">
      <c r="A7" s="8"/>
      <c r="B7" s="10" t="s">
        <v>27</v>
      </c>
      <c r="C7" s="11">
        <v>1</v>
      </c>
      <c r="D7" s="11" t="s">
        <v>15</v>
      </c>
      <c r="E7" s="12" t="s">
        <v>16</v>
      </c>
      <c r="F7" s="13" t="s">
        <v>28</v>
      </c>
      <c r="G7" s="13" t="s">
        <v>29</v>
      </c>
      <c r="H7" s="13" t="s">
        <v>30</v>
      </c>
      <c r="I7" s="27"/>
      <c r="J7" s="28" t="s">
        <v>31</v>
      </c>
      <c r="K7" s="29" t="s">
        <v>32</v>
      </c>
    </row>
    <row r="8" spans="1:11" ht="72" customHeight="1">
      <c r="A8" s="8"/>
      <c r="B8" s="14" t="s">
        <v>33</v>
      </c>
      <c r="C8" s="14">
        <v>1</v>
      </c>
      <c r="D8" s="14" t="s">
        <v>15</v>
      </c>
      <c r="E8" s="15" t="s">
        <v>34</v>
      </c>
      <c r="F8" s="14" t="s">
        <v>35</v>
      </c>
      <c r="G8" s="14" t="s">
        <v>36</v>
      </c>
      <c r="H8" s="14" t="s">
        <v>37</v>
      </c>
      <c r="I8" s="14" t="s">
        <v>38</v>
      </c>
      <c r="J8" s="17" t="s">
        <v>39</v>
      </c>
      <c r="K8" s="30" t="s">
        <v>40</v>
      </c>
    </row>
    <row r="9" spans="1:11" ht="84" customHeight="1">
      <c r="A9" s="8" t="s">
        <v>41</v>
      </c>
      <c r="B9" s="8" t="s">
        <v>14</v>
      </c>
      <c r="C9" s="8">
        <v>3</v>
      </c>
      <c r="D9" s="8" t="s">
        <v>15</v>
      </c>
      <c r="E9" s="9" t="s">
        <v>16</v>
      </c>
      <c r="F9" s="8" t="s">
        <v>42</v>
      </c>
      <c r="G9" s="8" t="s">
        <v>18</v>
      </c>
      <c r="H9" s="8" t="s">
        <v>43</v>
      </c>
      <c r="I9" s="31"/>
      <c r="J9" s="26" t="s">
        <v>44</v>
      </c>
      <c r="K9" s="9" t="s">
        <v>21</v>
      </c>
    </row>
    <row r="10" spans="1:11" ht="81.75" customHeight="1">
      <c r="A10" s="16"/>
      <c r="B10" s="16" t="s">
        <v>33</v>
      </c>
      <c r="C10" s="16">
        <v>1</v>
      </c>
      <c r="D10" s="16" t="s">
        <v>15</v>
      </c>
      <c r="E10" s="17" t="s">
        <v>34</v>
      </c>
      <c r="F10" s="18" t="s">
        <v>35</v>
      </c>
      <c r="G10" s="18" t="s">
        <v>45</v>
      </c>
      <c r="H10" s="18" t="s">
        <v>46</v>
      </c>
      <c r="I10" s="18" t="s">
        <v>38</v>
      </c>
      <c r="J10" s="17" t="s">
        <v>39</v>
      </c>
      <c r="K10" s="32" t="s">
        <v>47</v>
      </c>
    </row>
    <row r="11" spans="1:11" ht="67.5" customHeight="1">
      <c r="A11" s="19" t="s">
        <v>48</v>
      </c>
      <c r="B11" s="19" t="s">
        <v>14</v>
      </c>
      <c r="C11" s="19">
        <v>5</v>
      </c>
      <c r="D11" s="19" t="s">
        <v>15</v>
      </c>
      <c r="E11" s="20" t="s">
        <v>16</v>
      </c>
      <c r="F11" s="8" t="s">
        <v>17</v>
      </c>
      <c r="G11" s="8" t="s">
        <v>18</v>
      </c>
      <c r="H11" s="8" t="s">
        <v>49</v>
      </c>
      <c r="I11" s="33"/>
      <c r="J11" s="26" t="s">
        <v>20</v>
      </c>
      <c r="K11" s="34" t="s">
        <v>21</v>
      </c>
    </row>
    <row r="12" spans="1:11" ht="72" customHeight="1">
      <c r="A12" s="19"/>
      <c r="B12" s="19" t="s">
        <v>22</v>
      </c>
      <c r="C12" s="8">
        <v>1</v>
      </c>
      <c r="D12" s="19" t="s">
        <v>15</v>
      </c>
      <c r="E12" s="20" t="s">
        <v>16</v>
      </c>
      <c r="F12" s="8" t="s">
        <v>50</v>
      </c>
      <c r="G12" s="8" t="s">
        <v>24</v>
      </c>
      <c r="H12" s="8" t="s">
        <v>25</v>
      </c>
      <c r="I12" s="25"/>
      <c r="J12" s="26" t="s">
        <v>20</v>
      </c>
      <c r="K12" s="34" t="s">
        <v>51</v>
      </c>
    </row>
    <row r="13" spans="1:11" ht="78.75" customHeight="1">
      <c r="A13" s="8" t="s">
        <v>52</v>
      </c>
      <c r="B13" s="8" t="s">
        <v>27</v>
      </c>
      <c r="C13" s="8">
        <v>1</v>
      </c>
      <c r="D13" s="8" t="s">
        <v>15</v>
      </c>
      <c r="E13" s="9" t="s">
        <v>16</v>
      </c>
      <c r="F13" s="8" t="s">
        <v>53</v>
      </c>
      <c r="G13" s="8" t="s">
        <v>29</v>
      </c>
      <c r="H13" s="8" t="s">
        <v>30</v>
      </c>
      <c r="I13" s="25"/>
      <c r="J13" s="9" t="s">
        <v>54</v>
      </c>
      <c r="K13" s="35" t="s">
        <v>55</v>
      </c>
    </row>
    <row r="14" spans="1:11" ht="67.5" customHeight="1">
      <c r="A14" s="8" t="s">
        <v>56</v>
      </c>
      <c r="B14" s="8" t="s">
        <v>14</v>
      </c>
      <c r="C14" s="8">
        <v>3</v>
      </c>
      <c r="D14" s="19" t="s">
        <v>15</v>
      </c>
      <c r="E14" s="20" t="s">
        <v>57</v>
      </c>
      <c r="F14" s="8" t="s">
        <v>58</v>
      </c>
      <c r="G14" s="8" t="s">
        <v>18</v>
      </c>
      <c r="H14" s="8" t="s">
        <v>59</v>
      </c>
      <c r="I14" s="33"/>
      <c r="J14" s="9" t="s">
        <v>20</v>
      </c>
      <c r="K14" s="34" t="s">
        <v>60</v>
      </c>
    </row>
    <row r="15" spans="1:11" ht="67.5" customHeight="1">
      <c r="A15" s="8"/>
      <c r="B15" s="8" t="s">
        <v>33</v>
      </c>
      <c r="C15" s="8">
        <v>1</v>
      </c>
      <c r="D15" s="19" t="s">
        <v>15</v>
      </c>
      <c r="E15" s="9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9" t="s">
        <v>39</v>
      </c>
      <c r="K15" s="9" t="s">
        <v>47</v>
      </c>
    </row>
    <row r="16" spans="1:11" ht="33" customHeight="1">
      <c r="A16" s="8" t="s">
        <v>61</v>
      </c>
      <c r="B16" s="8"/>
      <c r="C16" s="8">
        <f>SUM(C5:C15)</f>
        <v>24</v>
      </c>
      <c r="D16" s="8"/>
      <c r="E16" s="9"/>
      <c r="F16" s="8"/>
      <c r="G16" s="8"/>
      <c r="H16" s="8"/>
      <c r="I16" s="8"/>
      <c r="J16" s="9"/>
      <c r="K16" s="9"/>
    </row>
    <row r="17" spans="1:11" ht="43.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36"/>
    </row>
    <row r="18" spans="1:11" ht="27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36"/>
    </row>
    <row r="19" spans="1:10" ht="24" customHeight="1">
      <c r="A19" s="22" t="s">
        <v>64</v>
      </c>
      <c r="B19" s="22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19">
    <mergeCell ref="A2:K2"/>
    <mergeCell ref="A17:J17"/>
    <mergeCell ref="A18:J18"/>
    <mergeCell ref="A19:J19"/>
    <mergeCell ref="A3:A4"/>
    <mergeCell ref="A5:A8"/>
    <mergeCell ref="A9:A10"/>
    <mergeCell ref="A11:A12"/>
    <mergeCell ref="A14:A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4" right="0.35" top="0.47" bottom="0.39" header="0.39" footer="0.3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2018-05-03T23:57:12Z</cp:lastPrinted>
  <dcterms:created xsi:type="dcterms:W3CDTF">2017-03-17T09:52:23Z</dcterms:created>
  <dcterms:modified xsi:type="dcterms:W3CDTF">2018-05-08T09:13:30Z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