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2018年岗位需求表" sheetId="1" r:id="rId1"/>
  </sheets>
  <definedNames>
    <definedName name="_xlnm.Print_Titles" localSheetId="0">'2018年岗位需求表'!$2:$2</definedName>
    <definedName name="_xlnm._FilterDatabase" localSheetId="0" hidden="1">'2018年岗位需求表'!$A$2:$L$30</definedName>
  </definedNames>
  <calcPr fullCalcOnLoad="1"/>
</workbook>
</file>

<file path=xl/sharedStrings.xml><?xml version="1.0" encoding="utf-8"?>
<sst xmlns="http://schemas.openxmlformats.org/spreadsheetml/2006/main" count="254" uniqueCount="143">
  <si>
    <t>广州市白云区直属机关单位政府雇员招聘岗位需求表</t>
  </si>
  <si>
    <t>序号</t>
  </si>
  <si>
    <t>招聘单位</t>
  </si>
  <si>
    <t>岗位名称</t>
  </si>
  <si>
    <t>岗位类别</t>
  </si>
  <si>
    <t>人数</t>
  </si>
  <si>
    <t>学历</t>
  </si>
  <si>
    <t>学位</t>
  </si>
  <si>
    <t>专业</t>
  </si>
  <si>
    <t>年龄要求</t>
  </si>
  <si>
    <t>岗位职责</t>
  </si>
  <si>
    <t>其他要求</t>
  </si>
  <si>
    <t>联系方式</t>
  </si>
  <si>
    <t>白云区科技工业商务和信息化局</t>
  </si>
  <si>
    <t>办公文员</t>
  </si>
  <si>
    <t>行政辅助岗
(一级、二级)</t>
  </si>
  <si>
    <t>本科及以上</t>
  </si>
  <si>
    <t>不限</t>
  </si>
  <si>
    <t>40周岁以下</t>
  </si>
  <si>
    <t>负责财务或统计工作</t>
  </si>
  <si>
    <t>1.熟悉财务、统计工作的优先考虑
2.本科学历、学士学位及以上的，聘行政辅助岗一级，其他符合招录条件的，聘行政辅助岗二级</t>
  </si>
  <si>
    <t>联系人：万祎嫔
电话：80736038</t>
  </si>
  <si>
    <t>白云区残疾人联合会</t>
  </si>
  <si>
    <t>残疾人专职委员</t>
  </si>
  <si>
    <t>窗口服务岗</t>
  </si>
  <si>
    <t>大专及以上</t>
  </si>
  <si>
    <t>负责辖内残疾人服务工作，承担上级残联及镇街残联安排的工作任务</t>
  </si>
  <si>
    <t>1.广州市户籍，持有效二代《中华人民共和国残疾人证》，肢体残疾人（能自主行走）、视力三、四级残疾人、听力残疾人（须有较好的语言交流能力和书面交流能力），或者是精神和智力残疾人的直系亲属
2.具有较强的组织协调能力和语言、文字表达能力
3.具备基本的计算机应用操作能力
4.服从岗位安排
5.工作地点分别是：棠景街、嘉禾街、同德街、同和街、人和镇残联</t>
  </si>
  <si>
    <t>联系人：刘慧文
电话：86555107</t>
  </si>
  <si>
    <t>综合服务人员</t>
  </si>
  <si>
    <t>全日制本科</t>
  </si>
  <si>
    <t>学士</t>
  </si>
  <si>
    <t>负责辖内残疾人服务工作，承担上级残联及区残联安排的工作任务</t>
  </si>
  <si>
    <t>1.具有较强的公文写作和语言表达能力
2.具备基本的电子计算机操作能力
3.服从岗位安排
4.工作地点：白云区残联</t>
  </si>
  <si>
    <t>白云区卫生和计划生育局</t>
  </si>
  <si>
    <t>控烟监督员</t>
  </si>
  <si>
    <t>35周岁以下</t>
  </si>
  <si>
    <t>执行控烟制度、定期对无烟环境进行监督检查，记录检查情况，制定整改措施并监督实施等</t>
  </si>
  <si>
    <t>1.具有2年以上工作经历
2.具备基本的电子计算机操作能力和公文写作能力
3.本科学历、学士学位及以上的，聘行政辅助岗一级，其他符合招录条件的，聘行政辅助岗二级</t>
  </si>
  <si>
    <t>联系人：林华昆
电话：39431765</t>
  </si>
  <si>
    <t>卫计督查员</t>
  </si>
  <si>
    <t>宣传国家、省、市有关卫计政策、法律法规，解答政策咨询，检查、督促区辖内各街镇、出租屋及用工单位开展计划生育管理和服务情况，协助调查和处理计划生育违法行为等</t>
  </si>
  <si>
    <t>本科学历、学士学位及以上的，聘行政辅助岗一级，其他符合招录条件的，聘行政辅助岗二级</t>
  </si>
  <si>
    <t>白云区政府政务管理办公室</t>
  </si>
  <si>
    <t>行政文秘</t>
  </si>
  <si>
    <t>行政辅助岗
(一级)</t>
  </si>
  <si>
    <t>全日制本科及以上</t>
  </si>
  <si>
    <t>学士及以上</t>
  </si>
  <si>
    <t>汉语言文学（B050101）
汉语言（B050102）
应用语言学（B050106）
新闻传播学类（B0503）
行政管理（B120402）
文艺学（A050101）
语言学及应用语言学（A050102）
汉语言文字学（A050103）
中国现当代文学（A050106）
新闻传播学（A0503）
行政管理（A120401）
公共管理硕士（专业硕士）（A120406）</t>
  </si>
  <si>
    <t>负责文秘后勤及信息管理工作</t>
  </si>
  <si>
    <t>1.具有政府部门工作经验者优先
2.服从工作安排</t>
  </si>
  <si>
    <t>联系人：匡艳燕、曾语嫣
电话：86055217、86055070</t>
  </si>
  <si>
    <t>综合出件窗口工作人员</t>
  </si>
  <si>
    <t>行政管理（B120402）
法学类（B0301）
文学（B05）
法学（A0301）
文学（A05）
行政管理（A120401）</t>
  </si>
  <si>
    <t>负责政务服务中心办事大厅综合受理出件窗口统筹、协调工作</t>
  </si>
  <si>
    <t>1.熟悉政府服务管理有关的法律、法规、方针政策优先
2.具有政府部门工作经验者优先，中共党员优先
3.服从工作安排</t>
  </si>
  <si>
    <t>项目工程师</t>
  </si>
  <si>
    <t>专业技术岗</t>
  </si>
  <si>
    <t>计算机科学与技术（B080901）
软件工程（B080902）
网络工程（B080903）
信息安全（B080904）
电子与计算机工程（B080909）
计算机科学与技术（A0812）</t>
  </si>
  <si>
    <t>具有初级职称的，年龄需在40周岁以下；具有中级职称的，年龄需在45周岁以下；具有高级职称的，年龄需在50周岁以下</t>
  </si>
  <si>
    <t>负责电子政务项目管理工作</t>
  </si>
  <si>
    <t>1.具备信息管理、系统规划、数据库管理、项目管理等知识和技能，具备国家认可的计算机技术和软件专业技术资格、国家计算机等级资质等
2.具有政府部门工作经验者优先，中共党员优先
3.服从工作安排</t>
  </si>
  <si>
    <t>白云区人力资源和社会保障局</t>
  </si>
  <si>
    <t>行政辅助工作人员</t>
  </si>
  <si>
    <t>从事行政辅助工作</t>
  </si>
  <si>
    <t>联系人：唐慧
电话：35912667</t>
  </si>
  <si>
    <t>窗口工作人员</t>
  </si>
  <si>
    <t>办理社会保险业务</t>
  </si>
  <si>
    <t>白云区
农林局</t>
  </si>
  <si>
    <t>综合事务员</t>
  </si>
  <si>
    <t>协助做好公文办理、会议安排、后勤服务及领导交办的其他工作</t>
  </si>
  <si>
    <t xml:space="preserve">服从岗位调配    </t>
  </si>
  <si>
    <t>联系人：刘翠萍
电话：86362461</t>
  </si>
  <si>
    <t>森林消防员</t>
  </si>
  <si>
    <t>执法辅助岗</t>
  </si>
  <si>
    <t>贯彻和执行森林防火工作方针政策、法律、法规，做好森林防火工作</t>
  </si>
  <si>
    <t>1.适合男性
2.工作地点：太和镇（白云区林业综合管理中心）
3.退役军人，学历可放宽到高中或同等学历
4.服从岗位调配</t>
  </si>
  <si>
    <t>执法辅助
人员</t>
  </si>
  <si>
    <t>负责执法辅助工作和交办的其它任务</t>
  </si>
  <si>
    <t xml:space="preserve">服从岗位调配              </t>
  </si>
  <si>
    <t>白云区
城市管理局</t>
  </si>
  <si>
    <t>巡查监督员</t>
  </si>
  <si>
    <t>驾驶巡查车辆</t>
  </si>
  <si>
    <t>1.持有C1及以上驾驶证，且具有三年以上驾龄
2.本科学历、学士学位及以上的，聘行政辅助岗一级，其他符合招录条件的，聘行政辅助岗二级</t>
  </si>
  <si>
    <t>联系人：谢政平、陈传科
联系电话：86559960、86330067</t>
  </si>
  <si>
    <t>综合巡查员</t>
  </si>
  <si>
    <t>辖区内（各街镇）市容环境卫生、园林绿化和市政设施的监督巡查</t>
  </si>
  <si>
    <t>1.持有C1及以上驾驶证，且具有三年以上驾龄者优先
2.本科学历、学士学位及以上的，聘行政辅助岗一级，其他符合招录条件的，聘行政辅助岗二级</t>
  </si>
  <si>
    <t>内勤</t>
  </si>
  <si>
    <t>负责文秘工作</t>
  </si>
  <si>
    <t>1.文秘类专业优先
2.本科学历、学士学位及以上的，聘行政辅助岗一级，其他符合招录条件的，聘行政辅助岗二级</t>
  </si>
  <si>
    <t>行政审批和监督巡查</t>
  </si>
  <si>
    <t>夜间巡查工地和行政审批工作</t>
  </si>
  <si>
    <t>1.持有C1及以上驾驶证，且熟练驾驶车辆者优先
2.本科学历、学士学位及以上的，聘行政辅助岗一级，其他符合招录条件的，聘行政辅助岗二级</t>
  </si>
  <si>
    <t>白云区文化广电新闻出版局</t>
  </si>
  <si>
    <t>举重教练员</t>
  </si>
  <si>
    <t>专业技术岗（初级）</t>
  </si>
  <si>
    <t>本科</t>
  </si>
  <si>
    <t>体育教育（B040301)
运动训练（B040302)</t>
  </si>
  <si>
    <t>1.制定和实施训练计划，收集整理技术资料，建立训练业务档案
2.完成本项目的教学训练和比赛工作，做好各项赛事的备战训练
3.做学生思想政治工作，督促检查学生文化学习，关心学生身心健康
4.培养和输送体育后备优秀人才
5.服从安排，完成临时交办的任务</t>
  </si>
  <si>
    <t>1.有学士学位或取得初级以上教练员职称，初级教练员职称需满3年以上
2.熟悉体育工作的各项业务知识、法规和各项竞赛规则
3.有三年以上举重教练员工作经验</t>
  </si>
  <si>
    <t>联系人：颜轶飞
电话：86364010</t>
  </si>
  <si>
    <t>流通服务岗</t>
  </si>
  <si>
    <t>图书情报与档案管理类（B1205）
中国语言文学类（B0501）
新闻传播学类（B0503）
历史学类（B0601）
教育学类（B0401）
公共管理类（B1204）</t>
  </si>
  <si>
    <t>1.负责阅览室日常开放工作，做好馆藏文献外借、阅览及读者咨询等服务工作，对还书及时检查、整理、上架
2.处理好馆际图书分拣、数据采集和物流等工作
3.相关工作情况和业务数据的统计、分析、上报</t>
  </si>
  <si>
    <t>信息技术岗位</t>
  </si>
  <si>
    <t>计算机类（B0809）</t>
  </si>
  <si>
    <t>1.负责电子阅览室的日常开放与管理
2.负责图书馆现化代服务项目的推广，新技术的应用，组织开展相关业务的工作人员培训和读者培训
3.做好计算机的维护保养、设备管理维修
4.协助各分馆信息化建设业务指导</t>
  </si>
  <si>
    <t>文员/讲解员</t>
  </si>
  <si>
    <t>30周岁以下</t>
  </si>
  <si>
    <t>1.负责博物馆日常行政管理、后勤管理、财务报账等工作
2.博物馆档案分类、归档、保存
3.对内发挥综合、协调、组织、服务作用，对外发挥交流、联络作用
4.负责接待参观、考察及调研团队，做好日常接待讲解工作</t>
  </si>
  <si>
    <t>1.熟练运用计算机办公，掌握各种公文处理流程以及常用公文写作
2.形象气质佳，普通话流利，声音洪亮、口齿清晰
3.掌握基本接待礼仪知识，具有良好的讲解水平、口头表达能力，掌握基本的英语听说读写能力
4.具有良好的沟通表达能力和人际关系处理能力，有强烈的责任心和耐心，善于与人沟通，具有较强的团队协作精神和组织协调能力
5.有文博文物工作经验者优先</t>
  </si>
  <si>
    <t>白云区委统战部</t>
  </si>
  <si>
    <t>中国语言文学类（B0501）
行政管理（A1204\B1204）
法学类（B0301）
公共管理类（A1204\B1204）
计算机类（B0809）
会计类（C1202）</t>
  </si>
  <si>
    <t xml:space="preserve">辅助开展统战相关业务工作
</t>
  </si>
  <si>
    <t>1.具备基本的法律知识，有较好的公文写作、语言表达、组织协调能力，计算机应用操作能力强
2.中共党员优先考虑
3.服从工作安排</t>
  </si>
  <si>
    <t>联系人：李苑
电话：86381613</t>
  </si>
  <si>
    <t>白云区
财政局</t>
  </si>
  <si>
    <t>财务人员</t>
  </si>
  <si>
    <t>会计学（B120203）
财政学（B020201）
经济学（B020101）
金融学（B020301）
财务管理（B120204）
经济与金融（B020307）</t>
  </si>
  <si>
    <t>具有助理会计师职称的，年龄需在40周岁以下；具有中级会计师职称的，年龄需在45周岁以下；具有高级会计师职称的，年龄需在50周岁以下</t>
  </si>
  <si>
    <t>1.从事政府单位财务会计工作
2.协助草拟工作计划、总结和各类报告，处理各种公务文件</t>
  </si>
  <si>
    <t>1.具有助理会计师或以上职称
2.熟悉各种财务会计软件的操作及使用
3.具备岗位所需的专业或技能条件，具有团队协作能力，工作细致、认真、责任心强
4.以往无重大过失，过错，无刑事犯罪记录</t>
  </si>
  <si>
    <t>联系人：朱伟莹
电话：26090302</t>
  </si>
  <si>
    <t>白云区城市更新改造工作办公室</t>
  </si>
  <si>
    <t>综合管理员</t>
  </si>
  <si>
    <t>法学（A0301）
法学类（B0301）</t>
  </si>
  <si>
    <t>起草文书、涉法文件等相关材料及日常综合管理工作</t>
  </si>
  <si>
    <t>因起草文书及涉法文件等相关材料，工作量较重，要求能吃苦耐劳</t>
  </si>
  <si>
    <t>联系人：邓韵诗
电话：86373028</t>
  </si>
  <si>
    <t>项目管理员</t>
  </si>
  <si>
    <t>管理科学与工程（A1201）
管理科学与工程类（B1201）</t>
  </si>
  <si>
    <t>负责城市更新项目的实施管理</t>
  </si>
  <si>
    <t>白云区纪律检查委员会</t>
  </si>
  <si>
    <t>纪检监察</t>
  </si>
  <si>
    <t>辅助机关公职人员履行职责</t>
  </si>
  <si>
    <t>联系人：赵珊珊
电话：36489492</t>
  </si>
  <si>
    <t>综合管理</t>
  </si>
  <si>
    <t>会计学（A120201）
会计学（B120203）
会计（C120202）</t>
  </si>
  <si>
    <t>初级专业技术</t>
  </si>
  <si>
    <t>软件工程(B080902)</t>
  </si>
  <si>
    <t>1.负责BI相关项目的数据处理ETL过程的设计与实现，支持数据分析平台构建 
2.负责收集、梳理业务部门数据需求 
3.负责数据业务的建模设计、业务数据的录入、整合</t>
  </si>
  <si>
    <t>1.有较好的沟通能力、应变能力、协调能力和良好的团队合作意识
2.熟悉基础的网页编辑和SQL等主流数据库技术，有较强的SQL编码经验,熟练掌握EXCEL、Acces常用软件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</si>
</sst>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name val="仿宋_GB2312"/>
      <family val="0"/>
    </font>
    <font>
      <sz val="11"/>
      <name val="宋体"/>
      <family val="0"/>
    </font>
    <font>
      <b/>
      <sz val="20"/>
      <name val="仿宋_GB2312"/>
      <family val="0"/>
    </font>
    <font>
      <b/>
      <sz val="12"/>
      <name val="仿宋_GB2312"/>
      <family val="0"/>
    </font>
    <font>
      <sz val="11"/>
      <color indexed="8"/>
      <name val="仿宋_GB2312"/>
      <family val="0"/>
    </font>
    <font>
      <sz val="11"/>
      <name val="仿宋_GB2312"/>
      <family val="0"/>
    </font>
    <font>
      <sz val="11"/>
      <color indexed="10"/>
      <name val="仿宋_GB2312"/>
      <family val="0"/>
    </font>
    <font>
      <b/>
      <sz val="11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rgb="FFFF0000"/>
      <name val="仿宋_GB2312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6" fillId="8" borderId="0" applyNumberFormat="0" applyBorder="0" applyAlignment="0" applyProtection="0"/>
    <xf numFmtId="0" fontId="15" fillId="0" borderId="5" applyNumberFormat="0" applyFill="0" applyAlignment="0" applyProtection="0"/>
    <xf numFmtId="0" fontId="16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6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14" fillId="2" borderId="0" applyNumberFormat="0" applyBorder="0" applyAlignment="0" applyProtection="0"/>
    <xf numFmtId="0" fontId="18" fillId="13" borderId="0" applyNumberFormat="0" applyBorder="0" applyAlignment="0" applyProtection="0"/>
    <xf numFmtId="0" fontId="9" fillId="14" borderId="0" applyNumberFormat="0" applyBorder="0" applyAlignment="0" applyProtection="0"/>
    <xf numFmtId="0" fontId="1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6" fillId="20" borderId="0" applyNumberFormat="0" applyBorder="0" applyAlignment="0" applyProtection="0"/>
    <xf numFmtId="0" fontId="9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9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="80" zoomScaleNormal="80" zoomScaleSheetLayoutView="100" workbookViewId="0" topLeftCell="A1">
      <selection activeCell="M4" sqref="M4"/>
    </sheetView>
  </sheetViews>
  <sheetFormatPr defaultColWidth="9.00390625" defaultRowHeight="14.25"/>
  <cols>
    <col min="1" max="1" width="5.125" style="4" customWidth="1"/>
    <col min="2" max="2" width="9.625" style="4" customWidth="1"/>
    <col min="3" max="3" width="10.125" style="5" customWidth="1"/>
    <col min="4" max="4" width="12.50390625" style="5" customWidth="1"/>
    <col min="5" max="5" width="5.375" style="4" customWidth="1"/>
    <col min="6" max="7" width="11.00390625" style="4" customWidth="1"/>
    <col min="8" max="8" width="24.25390625" style="4" customWidth="1"/>
    <col min="9" max="9" width="17.375" style="6" customWidth="1"/>
    <col min="10" max="10" width="32.625" style="7" customWidth="1"/>
    <col min="11" max="11" width="31.25390625" style="4" customWidth="1"/>
    <col min="12" max="12" width="14.00390625" style="2" customWidth="1"/>
    <col min="13" max="250" width="9.00390625" style="2" customWidth="1"/>
    <col min="253" max="16384" width="9.00390625" style="2" customWidth="1"/>
  </cols>
  <sheetData>
    <row r="1" spans="1:12" ht="3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256" s="1" customFormat="1" ht="31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9" t="s">
        <v>9</v>
      </c>
      <c r="J2" s="9" t="s">
        <v>10</v>
      </c>
      <c r="K2" s="9" t="s">
        <v>11</v>
      </c>
      <c r="L2" s="27" t="s">
        <v>12</v>
      </c>
      <c r="M2" s="28"/>
      <c r="N2" s="28"/>
      <c r="O2" s="28"/>
      <c r="P2" s="28"/>
      <c r="Q2" s="28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S2" s="35"/>
      <c r="IT2" s="35"/>
      <c r="IU2" s="35"/>
      <c r="IV2" s="35"/>
    </row>
    <row r="3" spans="1:17" ht="88.5" customHeight="1">
      <c r="A3" s="11">
        <v>1</v>
      </c>
      <c r="B3" s="11" t="s">
        <v>13</v>
      </c>
      <c r="C3" s="12" t="s">
        <v>14</v>
      </c>
      <c r="D3" s="13" t="s">
        <v>15</v>
      </c>
      <c r="E3" s="12">
        <v>1</v>
      </c>
      <c r="F3" s="14" t="s">
        <v>16</v>
      </c>
      <c r="G3" s="14" t="s">
        <v>17</v>
      </c>
      <c r="H3" s="12" t="s">
        <v>17</v>
      </c>
      <c r="I3" s="13" t="s">
        <v>18</v>
      </c>
      <c r="J3" s="29" t="s">
        <v>19</v>
      </c>
      <c r="K3" s="30" t="s">
        <v>20</v>
      </c>
      <c r="L3" s="11" t="s">
        <v>21</v>
      </c>
      <c r="M3" s="31"/>
      <c r="N3" s="31"/>
      <c r="O3" s="31"/>
      <c r="P3" s="31"/>
      <c r="Q3" s="31"/>
    </row>
    <row r="4" spans="1:17" ht="198.75" customHeight="1">
      <c r="A4" s="11">
        <v>2</v>
      </c>
      <c r="B4" s="11" t="s">
        <v>22</v>
      </c>
      <c r="C4" s="12" t="s">
        <v>23</v>
      </c>
      <c r="D4" s="13" t="s">
        <v>24</v>
      </c>
      <c r="E4" s="12">
        <v>5</v>
      </c>
      <c r="F4" s="15" t="s">
        <v>25</v>
      </c>
      <c r="G4" s="15" t="s">
        <v>17</v>
      </c>
      <c r="H4" s="12" t="s">
        <v>17</v>
      </c>
      <c r="I4" s="13" t="s">
        <v>18</v>
      </c>
      <c r="J4" s="29" t="s">
        <v>26</v>
      </c>
      <c r="K4" s="30" t="s">
        <v>27</v>
      </c>
      <c r="L4" s="11" t="s">
        <v>28</v>
      </c>
      <c r="M4" s="31"/>
      <c r="N4" s="31"/>
      <c r="O4" s="31"/>
      <c r="P4" s="31"/>
      <c r="Q4" s="31"/>
    </row>
    <row r="5" spans="1:17" ht="103.5" customHeight="1">
      <c r="A5" s="16"/>
      <c r="B5" s="16"/>
      <c r="C5" s="13" t="s">
        <v>29</v>
      </c>
      <c r="D5" s="13" t="s">
        <v>24</v>
      </c>
      <c r="E5" s="12">
        <v>1</v>
      </c>
      <c r="F5" s="17" t="s">
        <v>30</v>
      </c>
      <c r="G5" s="17" t="s">
        <v>31</v>
      </c>
      <c r="H5" s="12" t="s">
        <v>17</v>
      </c>
      <c r="I5" s="13" t="s">
        <v>18</v>
      </c>
      <c r="J5" s="29" t="s">
        <v>32</v>
      </c>
      <c r="K5" s="30" t="s">
        <v>33</v>
      </c>
      <c r="L5" s="16"/>
      <c r="M5" s="31"/>
      <c r="N5" s="31"/>
      <c r="O5" s="31"/>
      <c r="P5" s="31"/>
      <c r="Q5" s="31"/>
    </row>
    <row r="6" spans="1:17" ht="102" customHeight="1">
      <c r="A6" s="11">
        <v>3</v>
      </c>
      <c r="B6" s="11" t="s">
        <v>34</v>
      </c>
      <c r="C6" s="13" t="s">
        <v>35</v>
      </c>
      <c r="D6" s="13" t="s">
        <v>15</v>
      </c>
      <c r="E6" s="12">
        <v>9</v>
      </c>
      <c r="F6" s="15" t="s">
        <v>25</v>
      </c>
      <c r="G6" s="15" t="s">
        <v>17</v>
      </c>
      <c r="H6" s="12" t="s">
        <v>17</v>
      </c>
      <c r="I6" s="13" t="s">
        <v>36</v>
      </c>
      <c r="J6" s="29" t="s">
        <v>37</v>
      </c>
      <c r="K6" s="30" t="s">
        <v>38</v>
      </c>
      <c r="L6" s="11" t="s">
        <v>39</v>
      </c>
      <c r="M6" s="31"/>
      <c r="N6" s="31"/>
      <c r="O6" s="31"/>
      <c r="P6" s="31"/>
      <c r="Q6" s="31"/>
    </row>
    <row r="7" spans="1:17" ht="102" customHeight="1">
      <c r="A7" s="16"/>
      <c r="B7" s="16"/>
      <c r="C7" s="13" t="s">
        <v>40</v>
      </c>
      <c r="D7" s="13" t="s">
        <v>15</v>
      </c>
      <c r="E7" s="12">
        <v>1</v>
      </c>
      <c r="F7" s="15" t="s">
        <v>25</v>
      </c>
      <c r="G7" s="15" t="s">
        <v>17</v>
      </c>
      <c r="H7" s="12" t="s">
        <v>17</v>
      </c>
      <c r="I7" s="13" t="s">
        <v>36</v>
      </c>
      <c r="J7" s="29" t="s">
        <v>41</v>
      </c>
      <c r="K7" s="30" t="s">
        <v>42</v>
      </c>
      <c r="L7" s="16"/>
      <c r="M7" s="31"/>
      <c r="N7" s="31"/>
      <c r="O7" s="31"/>
      <c r="P7" s="31"/>
      <c r="Q7" s="31"/>
    </row>
    <row r="8" spans="1:17" ht="205.5" customHeight="1">
      <c r="A8" s="11">
        <v>4</v>
      </c>
      <c r="B8" s="18" t="s">
        <v>43</v>
      </c>
      <c r="C8" s="13" t="s">
        <v>44</v>
      </c>
      <c r="D8" s="13" t="s">
        <v>45</v>
      </c>
      <c r="E8" s="12">
        <v>1</v>
      </c>
      <c r="F8" s="17" t="s">
        <v>46</v>
      </c>
      <c r="G8" s="17" t="s">
        <v>47</v>
      </c>
      <c r="H8" s="19" t="s">
        <v>48</v>
      </c>
      <c r="I8" s="13" t="s">
        <v>18</v>
      </c>
      <c r="J8" s="29" t="s">
        <v>49</v>
      </c>
      <c r="K8" s="30" t="s">
        <v>50</v>
      </c>
      <c r="L8" s="11" t="s">
        <v>51</v>
      </c>
      <c r="M8" s="31"/>
      <c r="N8" s="31"/>
      <c r="O8" s="31"/>
      <c r="P8" s="31"/>
      <c r="Q8" s="31"/>
    </row>
    <row r="9" spans="1:17" ht="117.75" customHeight="1">
      <c r="A9" s="20"/>
      <c r="B9" s="20"/>
      <c r="C9" s="13" t="s">
        <v>52</v>
      </c>
      <c r="D9" s="13" t="s">
        <v>24</v>
      </c>
      <c r="E9" s="12">
        <v>2</v>
      </c>
      <c r="F9" s="17" t="s">
        <v>46</v>
      </c>
      <c r="G9" s="17" t="s">
        <v>47</v>
      </c>
      <c r="H9" s="19" t="s">
        <v>53</v>
      </c>
      <c r="I9" s="13" t="s">
        <v>18</v>
      </c>
      <c r="J9" s="29" t="s">
        <v>54</v>
      </c>
      <c r="K9" s="30" t="s">
        <v>55</v>
      </c>
      <c r="L9" s="20"/>
      <c r="M9" s="31"/>
      <c r="N9" s="31"/>
      <c r="O9" s="31"/>
      <c r="P9" s="31"/>
      <c r="Q9" s="31"/>
    </row>
    <row r="10" spans="1:17" ht="117.75" customHeight="1">
      <c r="A10" s="16"/>
      <c r="B10" s="16"/>
      <c r="C10" s="13" t="s">
        <v>56</v>
      </c>
      <c r="D10" s="13" t="s">
        <v>57</v>
      </c>
      <c r="E10" s="12">
        <v>1</v>
      </c>
      <c r="F10" s="21" t="s">
        <v>16</v>
      </c>
      <c r="G10" s="21" t="s">
        <v>47</v>
      </c>
      <c r="H10" s="19" t="s">
        <v>58</v>
      </c>
      <c r="I10" s="13" t="s">
        <v>59</v>
      </c>
      <c r="J10" s="29" t="s">
        <v>60</v>
      </c>
      <c r="K10" s="30" t="s">
        <v>61</v>
      </c>
      <c r="L10" s="16"/>
      <c r="M10" s="31"/>
      <c r="N10" s="31"/>
      <c r="O10" s="31"/>
      <c r="P10" s="31"/>
      <c r="Q10" s="31"/>
    </row>
    <row r="11" spans="1:17" ht="90" customHeight="1">
      <c r="A11" s="11">
        <v>5</v>
      </c>
      <c r="B11" s="11" t="s">
        <v>62</v>
      </c>
      <c r="C11" s="13" t="s">
        <v>63</v>
      </c>
      <c r="D11" s="13" t="s">
        <v>45</v>
      </c>
      <c r="E11" s="12">
        <v>2</v>
      </c>
      <c r="F11" s="14" t="s">
        <v>46</v>
      </c>
      <c r="G11" s="15" t="s">
        <v>47</v>
      </c>
      <c r="H11" s="12" t="s">
        <v>17</v>
      </c>
      <c r="I11" s="13" t="s">
        <v>36</v>
      </c>
      <c r="J11" s="29" t="s">
        <v>64</v>
      </c>
      <c r="K11" s="30"/>
      <c r="L11" s="11" t="s">
        <v>65</v>
      </c>
      <c r="M11" s="31"/>
      <c r="N11" s="31"/>
      <c r="O11" s="31"/>
      <c r="P11" s="31"/>
      <c r="Q11" s="31"/>
    </row>
    <row r="12" spans="1:17" ht="90" customHeight="1">
      <c r="A12" s="16"/>
      <c r="B12" s="16"/>
      <c r="C12" s="13" t="s">
        <v>66</v>
      </c>
      <c r="D12" s="13" t="s">
        <v>24</v>
      </c>
      <c r="E12" s="19">
        <v>3</v>
      </c>
      <c r="F12" s="15" t="s">
        <v>25</v>
      </c>
      <c r="G12" s="15" t="s">
        <v>17</v>
      </c>
      <c r="H12" s="12" t="s">
        <v>17</v>
      </c>
      <c r="I12" s="13" t="s">
        <v>36</v>
      </c>
      <c r="J12" s="29" t="s">
        <v>67</v>
      </c>
      <c r="K12" s="30"/>
      <c r="L12" s="16"/>
      <c r="M12" s="31"/>
      <c r="N12" s="31"/>
      <c r="O12" s="31"/>
      <c r="P12" s="31"/>
      <c r="Q12" s="31"/>
    </row>
    <row r="13" spans="1:17" ht="81.75" customHeight="1">
      <c r="A13" s="11">
        <v>6</v>
      </c>
      <c r="B13" s="11" t="s">
        <v>68</v>
      </c>
      <c r="C13" s="13" t="s">
        <v>69</v>
      </c>
      <c r="D13" s="13" t="s">
        <v>45</v>
      </c>
      <c r="E13" s="12">
        <v>2</v>
      </c>
      <c r="F13" s="15" t="s">
        <v>16</v>
      </c>
      <c r="G13" s="15" t="s">
        <v>47</v>
      </c>
      <c r="H13" s="12" t="s">
        <v>17</v>
      </c>
      <c r="I13" s="13" t="s">
        <v>18</v>
      </c>
      <c r="J13" s="29" t="s">
        <v>70</v>
      </c>
      <c r="K13" s="30" t="s">
        <v>71</v>
      </c>
      <c r="L13" s="11" t="s">
        <v>72</v>
      </c>
      <c r="M13" s="31"/>
      <c r="N13" s="31"/>
      <c r="O13" s="31"/>
      <c r="P13" s="31"/>
      <c r="Q13" s="31"/>
    </row>
    <row r="14" spans="1:17" ht="100.5" customHeight="1">
      <c r="A14" s="20"/>
      <c r="B14" s="20"/>
      <c r="C14" s="13" t="s">
        <v>73</v>
      </c>
      <c r="D14" s="13" t="s">
        <v>74</v>
      </c>
      <c r="E14" s="12">
        <v>2</v>
      </c>
      <c r="F14" s="15" t="s">
        <v>25</v>
      </c>
      <c r="G14" s="15" t="s">
        <v>17</v>
      </c>
      <c r="H14" s="12" t="s">
        <v>17</v>
      </c>
      <c r="I14" s="13" t="s">
        <v>18</v>
      </c>
      <c r="J14" s="29" t="s">
        <v>75</v>
      </c>
      <c r="K14" s="30" t="s">
        <v>76</v>
      </c>
      <c r="L14" s="20"/>
      <c r="M14" s="31"/>
      <c r="N14" s="31"/>
      <c r="O14" s="31"/>
      <c r="P14" s="31"/>
      <c r="Q14" s="31"/>
    </row>
    <row r="15" spans="1:17" ht="81.75" customHeight="1">
      <c r="A15" s="16"/>
      <c r="B15" s="16"/>
      <c r="C15" s="22" t="s">
        <v>77</v>
      </c>
      <c r="D15" s="13" t="s">
        <v>74</v>
      </c>
      <c r="E15" s="12">
        <v>1</v>
      </c>
      <c r="F15" s="15" t="s">
        <v>25</v>
      </c>
      <c r="G15" s="15" t="s">
        <v>17</v>
      </c>
      <c r="H15" s="12" t="s">
        <v>17</v>
      </c>
      <c r="I15" s="13" t="s">
        <v>18</v>
      </c>
      <c r="J15" s="29" t="s">
        <v>78</v>
      </c>
      <c r="K15" s="30" t="s">
        <v>79</v>
      </c>
      <c r="L15" s="16"/>
      <c r="M15" s="31"/>
      <c r="N15" s="31"/>
      <c r="O15" s="31"/>
      <c r="P15" s="31"/>
      <c r="Q15" s="31"/>
    </row>
    <row r="16" spans="1:17" ht="94.5" customHeight="1">
      <c r="A16" s="11">
        <v>7</v>
      </c>
      <c r="B16" s="11" t="s">
        <v>80</v>
      </c>
      <c r="C16" s="13" t="s">
        <v>81</v>
      </c>
      <c r="D16" s="13" t="s">
        <v>15</v>
      </c>
      <c r="E16" s="12">
        <v>1</v>
      </c>
      <c r="F16" s="15" t="s">
        <v>25</v>
      </c>
      <c r="G16" s="15" t="s">
        <v>17</v>
      </c>
      <c r="H16" s="12" t="s">
        <v>17</v>
      </c>
      <c r="I16" s="13" t="s">
        <v>18</v>
      </c>
      <c r="J16" s="29" t="s">
        <v>82</v>
      </c>
      <c r="K16" s="30" t="s">
        <v>83</v>
      </c>
      <c r="L16" s="11" t="s">
        <v>84</v>
      </c>
      <c r="M16" s="31"/>
      <c r="N16" s="31"/>
      <c r="O16" s="31"/>
      <c r="P16" s="31"/>
      <c r="Q16" s="31"/>
    </row>
    <row r="17" spans="1:17" ht="94.5" customHeight="1">
      <c r="A17" s="20"/>
      <c r="B17" s="20"/>
      <c r="C17" s="13" t="s">
        <v>85</v>
      </c>
      <c r="D17" s="13" t="s">
        <v>15</v>
      </c>
      <c r="E17" s="12">
        <v>1</v>
      </c>
      <c r="F17" s="15" t="s">
        <v>25</v>
      </c>
      <c r="G17" s="15" t="s">
        <v>17</v>
      </c>
      <c r="H17" s="12" t="s">
        <v>17</v>
      </c>
      <c r="I17" s="13" t="s">
        <v>36</v>
      </c>
      <c r="J17" s="29" t="s">
        <v>86</v>
      </c>
      <c r="K17" s="30" t="s">
        <v>87</v>
      </c>
      <c r="L17" s="20"/>
      <c r="M17" s="31"/>
      <c r="N17" s="31"/>
      <c r="O17" s="31"/>
      <c r="P17" s="31"/>
      <c r="Q17" s="31"/>
    </row>
    <row r="18" spans="1:17" ht="94.5" customHeight="1">
      <c r="A18" s="20"/>
      <c r="B18" s="20"/>
      <c r="C18" s="13" t="s">
        <v>88</v>
      </c>
      <c r="D18" s="13" t="s">
        <v>15</v>
      </c>
      <c r="E18" s="12">
        <v>1</v>
      </c>
      <c r="F18" s="15" t="s">
        <v>25</v>
      </c>
      <c r="G18" s="15" t="s">
        <v>17</v>
      </c>
      <c r="H18" s="12" t="s">
        <v>17</v>
      </c>
      <c r="I18" s="13" t="s">
        <v>36</v>
      </c>
      <c r="J18" s="29" t="s">
        <v>89</v>
      </c>
      <c r="K18" s="30" t="s">
        <v>90</v>
      </c>
      <c r="L18" s="20"/>
      <c r="M18" s="31"/>
      <c r="N18" s="31"/>
      <c r="O18" s="31"/>
      <c r="P18" s="31"/>
      <c r="Q18" s="31"/>
    </row>
    <row r="19" spans="1:17" ht="94.5" customHeight="1">
      <c r="A19" s="16"/>
      <c r="B19" s="16"/>
      <c r="C19" s="13" t="s">
        <v>91</v>
      </c>
      <c r="D19" s="13" t="s">
        <v>15</v>
      </c>
      <c r="E19" s="12">
        <v>2</v>
      </c>
      <c r="F19" s="15" t="s">
        <v>25</v>
      </c>
      <c r="G19" s="15" t="s">
        <v>17</v>
      </c>
      <c r="H19" s="12" t="s">
        <v>17</v>
      </c>
      <c r="I19" s="13" t="s">
        <v>18</v>
      </c>
      <c r="J19" s="29" t="s">
        <v>92</v>
      </c>
      <c r="K19" s="30" t="s">
        <v>93</v>
      </c>
      <c r="L19" s="16"/>
      <c r="M19" s="31"/>
      <c r="N19" s="31"/>
      <c r="O19" s="31"/>
      <c r="P19" s="31"/>
      <c r="Q19" s="31"/>
    </row>
    <row r="20" spans="1:17" ht="138" customHeight="1">
      <c r="A20" s="11">
        <v>8</v>
      </c>
      <c r="B20" s="11" t="s">
        <v>94</v>
      </c>
      <c r="C20" s="13" t="s">
        <v>95</v>
      </c>
      <c r="D20" s="13" t="s">
        <v>96</v>
      </c>
      <c r="E20" s="12">
        <v>1</v>
      </c>
      <c r="F20" s="17" t="s">
        <v>97</v>
      </c>
      <c r="G20" s="15" t="s">
        <v>17</v>
      </c>
      <c r="H20" s="12" t="s">
        <v>98</v>
      </c>
      <c r="I20" s="13" t="s">
        <v>18</v>
      </c>
      <c r="J20" s="29" t="s">
        <v>99</v>
      </c>
      <c r="K20" s="30" t="s">
        <v>100</v>
      </c>
      <c r="L20" s="11" t="s">
        <v>101</v>
      </c>
      <c r="M20" s="31"/>
      <c r="N20" s="31"/>
      <c r="O20" s="31"/>
      <c r="P20" s="31"/>
      <c r="Q20" s="31"/>
    </row>
    <row r="21" spans="1:17" ht="126" customHeight="1">
      <c r="A21" s="20"/>
      <c r="B21" s="20"/>
      <c r="C21" s="13" t="s">
        <v>102</v>
      </c>
      <c r="D21" s="13" t="s">
        <v>24</v>
      </c>
      <c r="E21" s="12">
        <v>1</v>
      </c>
      <c r="F21" s="14" t="s">
        <v>30</v>
      </c>
      <c r="G21" s="14" t="s">
        <v>31</v>
      </c>
      <c r="H21" s="12" t="s">
        <v>103</v>
      </c>
      <c r="I21" s="13" t="s">
        <v>36</v>
      </c>
      <c r="J21" s="29" t="s">
        <v>104</v>
      </c>
      <c r="K21" s="29"/>
      <c r="L21" s="20"/>
      <c r="M21" s="31"/>
      <c r="N21" s="31"/>
      <c r="O21" s="31"/>
      <c r="P21" s="31"/>
      <c r="Q21" s="31"/>
    </row>
    <row r="22" spans="1:17" ht="105" customHeight="1">
      <c r="A22" s="20"/>
      <c r="B22" s="20"/>
      <c r="C22" s="13" t="s">
        <v>105</v>
      </c>
      <c r="D22" s="13" t="s">
        <v>24</v>
      </c>
      <c r="E22" s="12">
        <v>1</v>
      </c>
      <c r="F22" s="14" t="s">
        <v>30</v>
      </c>
      <c r="G22" s="14" t="s">
        <v>31</v>
      </c>
      <c r="H22" s="12" t="s">
        <v>106</v>
      </c>
      <c r="I22" s="13" t="s">
        <v>36</v>
      </c>
      <c r="J22" s="29" t="s">
        <v>107</v>
      </c>
      <c r="K22" s="29"/>
      <c r="L22" s="20"/>
      <c r="M22" s="31"/>
      <c r="N22" s="31"/>
      <c r="O22" s="31"/>
      <c r="P22" s="31"/>
      <c r="Q22" s="31"/>
    </row>
    <row r="23" spans="1:17" ht="237" customHeight="1">
      <c r="A23" s="16"/>
      <c r="B23" s="16"/>
      <c r="C23" s="13" t="s">
        <v>108</v>
      </c>
      <c r="D23" s="13" t="s">
        <v>45</v>
      </c>
      <c r="E23" s="12">
        <v>1</v>
      </c>
      <c r="F23" s="15" t="s">
        <v>16</v>
      </c>
      <c r="G23" s="15" t="s">
        <v>47</v>
      </c>
      <c r="H23" s="12" t="s">
        <v>17</v>
      </c>
      <c r="I23" s="13" t="s">
        <v>109</v>
      </c>
      <c r="J23" s="29" t="s">
        <v>110</v>
      </c>
      <c r="K23" s="30" t="s">
        <v>111</v>
      </c>
      <c r="L23" s="16"/>
      <c r="M23" s="31"/>
      <c r="N23" s="31"/>
      <c r="O23" s="31"/>
      <c r="P23" s="31"/>
      <c r="Q23" s="31"/>
    </row>
    <row r="24" spans="1:17" ht="114" customHeight="1">
      <c r="A24" s="12">
        <v>9</v>
      </c>
      <c r="B24" s="13" t="s">
        <v>112</v>
      </c>
      <c r="C24" s="13" t="s">
        <v>77</v>
      </c>
      <c r="D24" s="13" t="s">
        <v>74</v>
      </c>
      <c r="E24" s="12">
        <v>1</v>
      </c>
      <c r="F24" s="15" t="s">
        <v>46</v>
      </c>
      <c r="G24" s="15" t="s">
        <v>47</v>
      </c>
      <c r="H24" s="12" t="s">
        <v>113</v>
      </c>
      <c r="I24" s="13" t="s">
        <v>36</v>
      </c>
      <c r="J24" s="29" t="s">
        <v>114</v>
      </c>
      <c r="K24" s="30" t="s">
        <v>115</v>
      </c>
      <c r="L24" s="13" t="s">
        <v>116</v>
      </c>
      <c r="M24" s="31"/>
      <c r="N24" s="31"/>
      <c r="O24" s="31"/>
      <c r="P24" s="31"/>
      <c r="Q24" s="31"/>
    </row>
    <row r="25" spans="1:17" ht="135.75" customHeight="1">
      <c r="A25" s="12">
        <v>10</v>
      </c>
      <c r="B25" s="13" t="s">
        <v>117</v>
      </c>
      <c r="C25" s="13" t="s">
        <v>118</v>
      </c>
      <c r="D25" s="13" t="s">
        <v>57</v>
      </c>
      <c r="E25" s="12">
        <v>1</v>
      </c>
      <c r="F25" s="17" t="s">
        <v>97</v>
      </c>
      <c r="G25" s="17" t="s">
        <v>31</v>
      </c>
      <c r="H25" s="19" t="s">
        <v>119</v>
      </c>
      <c r="I25" s="32" t="s">
        <v>120</v>
      </c>
      <c r="J25" s="29" t="s">
        <v>121</v>
      </c>
      <c r="K25" s="30" t="s">
        <v>122</v>
      </c>
      <c r="L25" s="13" t="s">
        <v>123</v>
      </c>
      <c r="M25" s="31"/>
      <c r="N25" s="31"/>
      <c r="O25" s="31"/>
      <c r="P25" s="31"/>
      <c r="Q25" s="31"/>
    </row>
    <row r="26" spans="1:17" ht="72.75" customHeight="1">
      <c r="A26" s="11">
        <v>11</v>
      </c>
      <c r="B26" s="18" t="s">
        <v>124</v>
      </c>
      <c r="C26" s="13" t="s">
        <v>125</v>
      </c>
      <c r="D26" s="13" t="s">
        <v>45</v>
      </c>
      <c r="E26" s="12">
        <v>1</v>
      </c>
      <c r="F26" s="15" t="s">
        <v>46</v>
      </c>
      <c r="G26" s="15" t="s">
        <v>47</v>
      </c>
      <c r="H26" s="12" t="s">
        <v>126</v>
      </c>
      <c r="I26" s="13" t="s">
        <v>18</v>
      </c>
      <c r="J26" s="29" t="s">
        <v>127</v>
      </c>
      <c r="K26" s="30" t="s">
        <v>128</v>
      </c>
      <c r="L26" s="11" t="s">
        <v>129</v>
      </c>
      <c r="M26" s="31"/>
      <c r="N26" s="31"/>
      <c r="O26" s="31"/>
      <c r="P26" s="31"/>
      <c r="Q26" s="31"/>
    </row>
    <row r="27" spans="1:17" ht="72.75" customHeight="1">
      <c r="A27" s="16"/>
      <c r="B27" s="23"/>
      <c r="C27" s="13" t="s">
        <v>130</v>
      </c>
      <c r="D27" s="13" t="s">
        <v>45</v>
      </c>
      <c r="E27" s="12">
        <v>1</v>
      </c>
      <c r="F27" s="15" t="s">
        <v>46</v>
      </c>
      <c r="G27" s="15" t="s">
        <v>47</v>
      </c>
      <c r="H27" s="12" t="s">
        <v>131</v>
      </c>
      <c r="I27" s="13" t="s">
        <v>18</v>
      </c>
      <c r="J27" s="29" t="s">
        <v>132</v>
      </c>
      <c r="K27" s="29"/>
      <c r="L27" s="16"/>
      <c r="M27" s="31"/>
      <c r="N27" s="31"/>
      <c r="O27" s="31"/>
      <c r="P27" s="31"/>
      <c r="Q27" s="31"/>
    </row>
    <row r="28" spans="1:17" ht="72.75" customHeight="1">
      <c r="A28" s="11">
        <v>12</v>
      </c>
      <c r="B28" s="11" t="s">
        <v>133</v>
      </c>
      <c r="C28" s="13" t="s">
        <v>134</v>
      </c>
      <c r="D28" s="13" t="s">
        <v>74</v>
      </c>
      <c r="E28" s="12">
        <v>10</v>
      </c>
      <c r="F28" s="24" t="s">
        <v>25</v>
      </c>
      <c r="G28" s="24" t="s">
        <v>17</v>
      </c>
      <c r="H28" s="12" t="s">
        <v>17</v>
      </c>
      <c r="I28" s="13" t="s">
        <v>36</v>
      </c>
      <c r="J28" s="29" t="s">
        <v>135</v>
      </c>
      <c r="K28" s="29"/>
      <c r="L28" s="11" t="s">
        <v>136</v>
      </c>
      <c r="M28" s="31"/>
      <c r="N28" s="31"/>
      <c r="O28" s="31"/>
      <c r="P28" s="31"/>
      <c r="Q28" s="31"/>
    </row>
    <row r="29" spans="1:252" s="2" customFormat="1" ht="72.75" customHeight="1">
      <c r="A29" s="20"/>
      <c r="B29" s="20"/>
      <c r="C29" s="13" t="s">
        <v>137</v>
      </c>
      <c r="D29" s="13" t="s">
        <v>74</v>
      </c>
      <c r="E29" s="12">
        <v>1</v>
      </c>
      <c r="F29" s="24" t="s">
        <v>25</v>
      </c>
      <c r="G29" s="24" t="s">
        <v>17</v>
      </c>
      <c r="H29" s="19" t="s">
        <v>138</v>
      </c>
      <c r="I29" s="13" t="s">
        <v>36</v>
      </c>
      <c r="J29" s="29" t="s">
        <v>135</v>
      </c>
      <c r="K29" s="29"/>
      <c r="L29" s="20"/>
      <c r="M29" s="31"/>
      <c r="N29" s="31"/>
      <c r="O29" s="31"/>
      <c r="P29" s="31"/>
      <c r="Q29" s="31"/>
      <c r="IQ29"/>
      <c r="IR29"/>
    </row>
    <row r="30" spans="1:252" s="2" customFormat="1" ht="111.75" customHeight="1">
      <c r="A30" s="16"/>
      <c r="B30" s="16"/>
      <c r="C30" s="13" t="s">
        <v>139</v>
      </c>
      <c r="D30" s="13" t="s">
        <v>57</v>
      </c>
      <c r="E30" s="12">
        <v>1</v>
      </c>
      <c r="F30" s="24" t="s">
        <v>97</v>
      </c>
      <c r="G30" s="24" t="s">
        <v>31</v>
      </c>
      <c r="H30" s="19" t="s">
        <v>140</v>
      </c>
      <c r="I30" s="13" t="s">
        <v>36</v>
      </c>
      <c r="J30" s="29" t="s">
        <v>141</v>
      </c>
      <c r="K30" s="29" t="s">
        <v>142</v>
      </c>
      <c r="L30" s="16"/>
      <c r="M30" s="31"/>
      <c r="N30" s="31"/>
      <c r="O30" s="31"/>
      <c r="P30" s="31"/>
      <c r="Q30" s="31"/>
      <c r="IQ30"/>
      <c r="IR30"/>
    </row>
    <row r="31" spans="1:256" s="3" customFormat="1" ht="13.5">
      <c r="A31" s="25"/>
      <c r="B31" s="25"/>
      <c r="C31" s="26"/>
      <c r="D31" s="26"/>
      <c r="E31" s="25"/>
      <c r="F31" s="25"/>
      <c r="G31" s="25"/>
      <c r="H31" s="25"/>
      <c r="I31" s="33"/>
      <c r="J31" s="34"/>
      <c r="K31" s="25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S31" s="31"/>
      <c r="IT31" s="31"/>
      <c r="IU31" s="31"/>
      <c r="IV31" s="31"/>
    </row>
    <row r="32" spans="1:256" s="3" customFormat="1" ht="13.5">
      <c r="A32" s="25"/>
      <c r="B32" s="25"/>
      <c r="C32" s="26"/>
      <c r="D32" s="26"/>
      <c r="E32" s="25"/>
      <c r="F32" s="25"/>
      <c r="G32" s="25"/>
      <c r="H32" s="25"/>
      <c r="I32" s="33"/>
      <c r="J32" s="34"/>
      <c r="K32" s="25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S32" s="31"/>
      <c r="IT32" s="31"/>
      <c r="IU32" s="31"/>
      <c r="IV32" s="31"/>
    </row>
    <row r="33" spans="1:256" s="3" customFormat="1" ht="13.5">
      <c r="A33" s="25"/>
      <c r="B33" s="25"/>
      <c r="C33" s="26"/>
      <c r="D33" s="26"/>
      <c r="E33" s="25"/>
      <c r="F33" s="25"/>
      <c r="G33" s="25"/>
      <c r="H33" s="25"/>
      <c r="I33" s="33"/>
      <c r="J33" s="34"/>
      <c r="K33" s="25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S33" s="31"/>
      <c r="IT33" s="31"/>
      <c r="IU33" s="31"/>
      <c r="IV33" s="31"/>
    </row>
    <row r="34" spans="1:256" s="3" customFormat="1" ht="13.5">
      <c r="A34" s="25"/>
      <c r="B34" s="25"/>
      <c r="C34" s="26"/>
      <c r="D34" s="26"/>
      <c r="E34" s="25"/>
      <c r="F34" s="25"/>
      <c r="G34" s="25"/>
      <c r="H34" s="25"/>
      <c r="I34" s="33"/>
      <c r="J34" s="34"/>
      <c r="K34" s="25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S34" s="31"/>
      <c r="IT34" s="31"/>
      <c r="IU34" s="31"/>
      <c r="IV34" s="31"/>
    </row>
    <row r="35" spans="1:256" s="3" customFormat="1" ht="13.5">
      <c r="A35" s="25"/>
      <c r="B35" s="25"/>
      <c r="C35" s="26"/>
      <c r="D35" s="26"/>
      <c r="E35" s="25"/>
      <c r="F35" s="25"/>
      <c r="G35" s="25"/>
      <c r="H35" s="25"/>
      <c r="I35" s="33"/>
      <c r="J35" s="34"/>
      <c r="K35" s="25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S35" s="31"/>
      <c r="IT35" s="31"/>
      <c r="IU35" s="31"/>
      <c r="IV35" s="31"/>
    </row>
    <row r="36" spans="1:256" s="3" customFormat="1" ht="13.5">
      <c r="A36" s="25"/>
      <c r="B36" s="25"/>
      <c r="C36" s="26"/>
      <c r="D36" s="26"/>
      <c r="E36" s="25"/>
      <c r="F36" s="25"/>
      <c r="G36" s="25"/>
      <c r="H36" s="25"/>
      <c r="I36" s="33"/>
      <c r="J36" s="34"/>
      <c r="K36" s="25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S36" s="31"/>
      <c r="IT36" s="31"/>
      <c r="IU36" s="31"/>
      <c r="IV36" s="31"/>
    </row>
    <row r="37" spans="1:11" ht="14.25">
      <c r="A37" s="25"/>
      <c r="B37" s="25"/>
      <c r="C37" s="26"/>
      <c r="D37" s="26"/>
      <c r="E37" s="25"/>
      <c r="F37" s="25"/>
      <c r="G37" s="25"/>
      <c r="H37" s="25"/>
      <c r="I37" s="33"/>
      <c r="J37" s="34"/>
      <c r="K37" s="25"/>
    </row>
    <row r="38" spans="1:11" ht="14.25">
      <c r="A38" s="25"/>
      <c r="B38" s="25"/>
      <c r="C38" s="26"/>
      <c r="D38" s="26"/>
      <c r="E38" s="25"/>
      <c r="F38" s="25"/>
      <c r="G38" s="25"/>
      <c r="H38" s="25"/>
      <c r="I38" s="33"/>
      <c r="J38" s="34"/>
      <c r="K38" s="25"/>
    </row>
    <row r="39" spans="1:11" ht="14.25">
      <c r="A39" s="25"/>
      <c r="B39" s="25"/>
      <c r="C39" s="26"/>
      <c r="D39" s="26"/>
      <c r="E39" s="25"/>
      <c r="F39" s="25"/>
      <c r="G39" s="25"/>
      <c r="H39" s="25"/>
      <c r="I39" s="33"/>
      <c r="J39" s="34"/>
      <c r="K39" s="25"/>
    </row>
  </sheetData>
  <sheetProtection/>
  <autoFilter ref="A2:L30"/>
  <mergeCells count="28">
    <mergeCell ref="A1:L1"/>
    <mergeCell ref="A4:A5"/>
    <mergeCell ref="A6:A7"/>
    <mergeCell ref="A8:A10"/>
    <mergeCell ref="A11:A12"/>
    <mergeCell ref="A13:A15"/>
    <mergeCell ref="A16:A19"/>
    <mergeCell ref="A20:A23"/>
    <mergeCell ref="A26:A27"/>
    <mergeCell ref="A28:A30"/>
    <mergeCell ref="B4:B5"/>
    <mergeCell ref="B6:B7"/>
    <mergeCell ref="B8:B10"/>
    <mergeCell ref="B11:B12"/>
    <mergeCell ref="B13:B15"/>
    <mergeCell ref="B16:B19"/>
    <mergeCell ref="B20:B23"/>
    <mergeCell ref="B26:B27"/>
    <mergeCell ref="B28:B30"/>
    <mergeCell ref="L4:L5"/>
    <mergeCell ref="L6:L7"/>
    <mergeCell ref="L8:L10"/>
    <mergeCell ref="L11:L12"/>
    <mergeCell ref="L13:L15"/>
    <mergeCell ref="L16:L19"/>
    <mergeCell ref="L20:L23"/>
    <mergeCell ref="L26:L27"/>
    <mergeCell ref="L28:L30"/>
  </mergeCells>
  <dataValidations count="1">
    <dataValidation allowBlank="1" showInputMessage="1" showErrorMessage="1" sqref="H3 H25 H28 H29 H30 H4:H5 H6:H24 H26:H27"/>
  </dataValidations>
  <printOptions horizontalCentered="1"/>
  <pageMargins left="0" right="0" top="0.47" bottom="0.39" header="0.16" footer="0.2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雯晶</cp:lastModifiedBy>
  <cp:lastPrinted>2017-09-27T08:42:14Z</cp:lastPrinted>
  <dcterms:created xsi:type="dcterms:W3CDTF">2015-12-28T07:05:54Z</dcterms:created>
  <dcterms:modified xsi:type="dcterms:W3CDTF">2018-08-16T06:28:26Z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2052-10.8.0.6220</vt:lpwstr>
  </property>
</Properties>
</file>