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10" activeTab="0"/>
  </bookViews>
  <sheets>
    <sheet name="Sheet1(最新) (2)" sheetId="1" r:id="rId1"/>
    <sheet name="Sheet2" sheetId="2" r:id="rId2"/>
    <sheet name="Sheet3" sheetId="3" r:id="rId3"/>
  </sheets>
  <definedNames>
    <definedName name="_xlnm.Print_Titles" localSheetId="0">'Sheet1(最新) (2)'!$3:$3</definedName>
  </definedNames>
  <calcPr fullCalcOnLoad="1"/>
</workbook>
</file>

<file path=xl/sharedStrings.xml><?xml version="1.0" encoding="utf-8"?>
<sst xmlns="http://schemas.openxmlformats.org/spreadsheetml/2006/main" count="44" uniqueCount="35">
  <si>
    <t>附件1</t>
  </si>
  <si>
    <t>花都区赤坭镇2017年9月公开招聘编外聘用人员岗位表</t>
  </si>
  <si>
    <t>职位代码</t>
  </si>
  <si>
    <t>职位简介</t>
  </si>
  <si>
    <t>岗位级别</t>
  </si>
  <si>
    <t>专业名称</t>
  </si>
  <si>
    <t>学历</t>
  </si>
  <si>
    <t>学位</t>
  </si>
  <si>
    <t>招聘人数</t>
  </si>
  <si>
    <t>其他资格条件</t>
  </si>
  <si>
    <t>1</t>
  </si>
  <si>
    <t>机关文秘</t>
  </si>
  <si>
    <t>汉语言文学（B050101）
行政管理（B120402） 
政治学类（B0302）
社会学类（B0303）
法学（B030101）
计算机类（B0809）
工商管理类（B1202） 
人力资源管理（B120206）
企业管理（B1202101）</t>
  </si>
  <si>
    <t>本科</t>
  </si>
  <si>
    <t>2</t>
  </si>
  <si>
    <t>农产品质量安全员</t>
  </si>
  <si>
    <t>不限</t>
  </si>
  <si>
    <t>大专及以上</t>
  </si>
  <si>
    <t>适合男性</t>
  </si>
  <si>
    <t>3</t>
  </si>
  <si>
    <t>定向赤坭镇大学生村官招录</t>
  </si>
  <si>
    <t>4</t>
  </si>
  <si>
    <t>农村财务监管员</t>
  </si>
  <si>
    <t>会计学（A120201）
会计学（B120203）
财务管理（B120204）
财务管理（C120201）
会计（C120202）
经济学类（B0201）</t>
  </si>
  <si>
    <t>具有会计从业资格证</t>
  </si>
  <si>
    <t>5</t>
  </si>
  <si>
    <t>食安办办事员</t>
  </si>
  <si>
    <t>公共管理类（B1204）
公共管理类（C1207）
食品药品管理类（C0827）</t>
  </si>
  <si>
    <t>6</t>
  </si>
  <si>
    <t>办事员</t>
  </si>
  <si>
    <t>水利工程与管理类（C0822）
土建施工类（C0818）</t>
  </si>
  <si>
    <t>大专</t>
  </si>
  <si>
    <t>有C1牌驾驶证</t>
  </si>
  <si>
    <t>7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</si>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</sst>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115" zoomScaleNormal="115" zoomScaleSheetLayoutView="100" workbookViewId="0" topLeftCell="A7">
      <selection activeCell="H12" sqref="H12"/>
    </sheetView>
  </sheetViews>
  <sheetFormatPr defaultColWidth="9.00390625" defaultRowHeight="14.25"/>
  <cols>
    <col min="1" max="1" width="6.875" style="7" customWidth="1"/>
    <col min="2" max="2" width="15.125" style="8" customWidth="1"/>
    <col min="3" max="3" width="6.25390625" style="8" customWidth="1"/>
    <col min="4" max="4" width="26.625" style="8" customWidth="1"/>
    <col min="5" max="5" width="13.50390625" style="8" customWidth="1"/>
    <col min="6" max="6" width="9.125" style="8" customWidth="1"/>
    <col min="7" max="7" width="14.75390625" style="8" customWidth="1"/>
    <col min="8" max="8" width="27.00390625" style="9" customWidth="1"/>
    <col min="9" max="16384" width="9.00390625" style="10" customWidth="1"/>
  </cols>
  <sheetData>
    <row r="1" ht="14.25">
      <c r="A1" s="7" t="s">
        <v>0</v>
      </c>
    </row>
    <row r="2" spans="1:8" ht="34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34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pans="1:8" s="2" customFormat="1" ht="124.5" customHeight="1">
      <c r="A4" s="14" t="s">
        <v>10</v>
      </c>
      <c r="B4" s="15" t="s">
        <v>11</v>
      </c>
      <c r="C4" s="15"/>
      <c r="D4" s="15" t="s">
        <v>12</v>
      </c>
      <c r="E4" s="15" t="s">
        <v>13</v>
      </c>
      <c r="F4" s="15"/>
      <c r="G4" s="15">
        <v>11</v>
      </c>
      <c r="H4" s="15"/>
    </row>
    <row r="5" spans="1:8" s="3" customFormat="1" ht="28.5" customHeight="1">
      <c r="A5" s="14" t="s">
        <v>14</v>
      </c>
      <c r="B5" s="16" t="s">
        <v>15</v>
      </c>
      <c r="C5" s="16"/>
      <c r="D5" s="16" t="s">
        <v>16</v>
      </c>
      <c r="E5" s="16" t="s">
        <v>17</v>
      </c>
      <c r="F5" s="16"/>
      <c r="G5" s="16">
        <v>9</v>
      </c>
      <c r="H5" s="16" t="s">
        <v>18</v>
      </c>
    </row>
    <row r="6" spans="1:8" s="3" customFormat="1" ht="27.75" customHeight="1">
      <c r="A6" s="14" t="s">
        <v>19</v>
      </c>
      <c r="B6" s="16" t="s">
        <v>15</v>
      </c>
      <c r="C6" s="16"/>
      <c r="D6" s="16" t="s">
        <v>16</v>
      </c>
      <c r="E6" s="16" t="s">
        <v>17</v>
      </c>
      <c r="F6" s="16"/>
      <c r="G6" s="16">
        <v>6</v>
      </c>
      <c r="H6" s="16" t="s">
        <v>20</v>
      </c>
    </row>
    <row r="7" spans="1:8" s="4" customFormat="1" ht="75.75" customHeight="1">
      <c r="A7" s="14" t="s">
        <v>21</v>
      </c>
      <c r="B7" s="17" t="s">
        <v>22</v>
      </c>
      <c r="C7" s="17"/>
      <c r="D7" s="17" t="s">
        <v>23</v>
      </c>
      <c r="E7" s="17" t="s">
        <v>17</v>
      </c>
      <c r="F7" s="18"/>
      <c r="G7" s="17">
        <v>3</v>
      </c>
      <c r="H7" s="17" t="s">
        <v>24</v>
      </c>
    </row>
    <row r="8" spans="1:8" s="4" customFormat="1" ht="54" customHeight="1">
      <c r="A8" s="14" t="s">
        <v>25</v>
      </c>
      <c r="B8" s="17" t="s">
        <v>26</v>
      </c>
      <c r="C8" s="17"/>
      <c r="D8" s="17" t="s">
        <v>27</v>
      </c>
      <c r="E8" s="17" t="s">
        <v>17</v>
      </c>
      <c r="F8" s="18"/>
      <c r="G8" s="17">
        <v>2</v>
      </c>
      <c r="H8" s="17"/>
    </row>
    <row r="9" spans="1:8" s="5" customFormat="1" ht="42.75" customHeight="1">
      <c r="A9" s="14" t="s">
        <v>28</v>
      </c>
      <c r="B9" s="19" t="s">
        <v>29</v>
      </c>
      <c r="C9" s="19"/>
      <c r="D9" s="20" t="s">
        <v>30</v>
      </c>
      <c r="E9" s="19" t="s">
        <v>31</v>
      </c>
      <c r="F9" s="21"/>
      <c r="G9" s="22">
        <v>1</v>
      </c>
      <c r="H9" s="19" t="s">
        <v>32</v>
      </c>
    </row>
    <row r="10" spans="1:8" s="6" customFormat="1" ht="39.75" customHeight="1">
      <c r="A10" s="14" t="s">
        <v>33</v>
      </c>
      <c r="B10" s="23" t="s">
        <v>29</v>
      </c>
      <c r="C10" s="24"/>
      <c r="D10" s="25" t="s">
        <v>16</v>
      </c>
      <c r="E10" s="26" t="s">
        <v>31</v>
      </c>
      <c r="F10" s="21"/>
      <c r="G10" s="23">
        <v>3</v>
      </c>
      <c r="H10" s="27" t="s">
        <v>32</v>
      </c>
    </row>
    <row r="11" spans="1:8" s="6" customFormat="1" ht="30" customHeight="1">
      <c r="A11" s="28" t="s">
        <v>34</v>
      </c>
      <c r="B11" s="29"/>
      <c r="C11" s="29"/>
      <c r="D11" s="29"/>
      <c r="E11" s="29"/>
      <c r="F11" s="29"/>
      <c r="G11" s="30">
        <f>SUM(G4:G10)</f>
        <v>35</v>
      </c>
      <c r="H11" s="31"/>
    </row>
    <row r="12" ht="33" customHeight="1"/>
  </sheetData>
  <sheetProtection/>
  <mergeCells count="2">
    <mergeCell ref="A2:H2"/>
    <mergeCell ref="A11:F11"/>
  </mergeCells>
  <printOptions/>
  <pageMargins left="0.39" right="0.35" top="0.43" bottom="0.43" header="0.51" footer="0.51"/>
  <pageSetup fitToHeight="3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2015-03-10T08:57:52Z</dcterms:created>
  <dcterms:modified xsi:type="dcterms:W3CDTF">2017-09-30T03:30:37Z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