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Sheet1!$1:$2</definedName>
  </definedNames>
  <calcPr calcId="145621"/>
</workbook>
</file>

<file path=xl/sharedStrings.xml><?xml version="1.0" encoding="utf-8"?>
<sst xmlns="http://schemas.openxmlformats.org/spreadsheetml/2006/main" count="290" uniqueCount="191">
  <si>
    <t>准考证号</t>
  </si>
  <si>
    <t>考生姓名</t>
  </si>
  <si>
    <t>报考单位</t>
  </si>
  <si>
    <t>报考职位</t>
  </si>
  <si>
    <t>序号</t>
    <phoneticPr fontId="1" type="noConversion"/>
  </si>
  <si>
    <t>考察结果</t>
    <phoneticPr fontId="2" type="noConversion"/>
  </si>
  <si>
    <t>职位代码</t>
    <phoneticPr fontId="2" type="noConversion"/>
  </si>
  <si>
    <t>综合成绩</t>
    <phoneticPr fontId="2" type="noConversion"/>
  </si>
  <si>
    <t>体检结果</t>
    <phoneticPr fontId="2" type="noConversion"/>
  </si>
  <si>
    <t>2017年下半年开平市事业单位职员公开招聘
拟聘用人员名单（第一批）</t>
    <phoneticPr fontId="1" type="noConversion"/>
  </si>
  <si>
    <t>400060200317</t>
  </si>
  <si>
    <t>400060100118</t>
  </si>
  <si>
    <t>400060100915</t>
  </si>
  <si>
    <t>开平市殡葬管理监察队</t>
  </si>
  <si>
    <t>开平市环境监测站</t>
  </si>
  <si>
    <t>开平市农产品质量监督检测站</t>
  </si>
  <si>
    <t>综合业务岗位(管理十级)</t>
  </si>
  <si>
    <t>环境监测员(专业技术十二级)</t>
  </si>
  <si>
    <t>检测员(专业技术十二级)</t>
  </si>
  <si>
    <t>开平市国家现代农业示范区管理委员会</t>
  </si>
  <si>
    <t>会计(专业技术十三级)</t>
  </si>
  <si>
    <t>400060100921</t>
  </si>
  <si>
    <t>C175001</t>
  </si>
  <si>
    <t>C175017</t>
  </si>
  <si>
    <t>C175019</t>
  </si>
  <si>
    <t>400060200617</t>
  </si>
  <si>
    <t>开平市土地储备中心</t>
  </si>
  <si>
    <t>400060100714</t>
  </si>
  <si>
    <t>开平市突发事件预警信息发布中心</t>
  </si>
  <si>
    <t>预警信息发布岗(管理十级)</t>
  </si>
  <si>
    <t>400060200215</t>
  </si>
  <si>
    <t>开平市残疾人综合服务中心</t>
  </si>
  <si>
    <t>400060103916</t>
  </si>
  <si>
    <t>开平市委市政府车队管理中心</t>
  </si>
  <si>
    <t>工勤岗位(工勤岗位普通工)</t>
  </si>
  <si>
    <t>400060100922</t>
  </si>
  <si>
    <t>开平市三埠街道办事处农业综合服务中心</t>
  </si>
  <si>
    <t>综合业务岗位(专业技术十二级)</t>
  </si>
  <si>
    <t>400060103524</t>
  </si>
  <si>
    <t>开平市月山镇财政结算中心</t>
  </si>
  <si>
    <t>财务岗位(专业技术十三级)</t>
  </si>
  <si>
    <t>400060103701</t>
  </si>
  <si>
    <t>开平市月山镇农业综合服务中心</t>
  </si>
  <si>
    <t>400060100421</t>
  </si>
  <si>
    <t>开平市月山镇文体服务中心</t>
  </si>
  <si>
    <t>400060200620</t>
  </si>
  <si>
    <t>开平市水口镇农业综合服务中心</t>
  </si>
  <si>
    <t>400060101922</t>
  </si>
  <si>
    <t>开平市沙塘镇农业综合服务中心</t>
  </si>
  <si>
    <t>400060100612</t>
  </si>
  <si>
    <t>开平市沙塘镇文体服务中心</t>
  </si>
  <si>
    <t>400060201202</t>
  </si>
  <si>
    <t>开平市沙塘镇财政结算中心</t>
  </si>
  <si>
    <t>400060201520</t>
  </si>
  <si>
    <t>开平市苍城镇社会事务综合服务中心</t>
  </si>
  <si>
    <t>400060200813</t>
  </si>
  <si>
    <t>开平市苍城镇文体服务中心</t>
  </si>
  <si>
    <t>400060201930</t>
  </si>
  <si>
    <t>开平市苍城镇公共服务中心</t>
  </si>
  <si>
    <t>400060102930</t>
  </si>
  <si>
    <t>开平市大沙镇财政结算中心</t>
  </si>
  <si>
    <t>综合业务岗位(管理九级)</t>
  </si>
  <si>
    <t>400060101905</t>
  </si>
  <si>
    <t>开平市大沙镇农业综合服务中心</t>
  </si>
  <si>
    <t>400060100619</t>
  </si>
  <si>
    <t>开平市马冈镇财政结算中心</t>
  </si>
  <si>
    <t>会计(管理十级)</t>
  </si>
  <si>
    <t>400060103712</t>
  </si>
  <si>
    <t>开平市百合镇财政结算中心</t>
  </si>
  <si>
    <t>400060102710</t>
  </si>
  <si>
    <t>开平市百合镇农业综合服务中心</t>
  </si>
  <si>
    <t>水利工程业务岗位(专业技术十三级)</t>
  </si>
  <si>
    <t>400060100626</t>
  </si>
  <si>
    <t>开平市百合镇公共服务中心</t>
  </si>
  <si>
    <t>计算机业务岗位(专业技术十三级)</t>
  </si>
  <si>
    <t>400060101210</t>
  </si>
  <si>
    <t>开平市金鸡镇公共服务中心</t>
  </si>
  <si>
    <t>会计员(管理十级)</t>
  </si>
  <si>
    <t>400060101814</t>
  </si>
  <si>
    <t>开平市金鸡镇农业综合服务中心</t>
  </si>
  <si>
    <t>技术员(专业技术十二级)</t>
  </si>
  <si>
    <t>400060104007</t>
  </si>
  <si>
    <t>开平市赤水镇文体服务中心</t>
  </si>
  <si>
    <t>旅游业务岗位(管理十级)</t>
  </si>
  <si>
    <t>400060102016</t>
  </si>
  <si>
    <t>开平市翠山湖公共服务中心</t>
  </si>
  <si>
    <t>园区英语翻译(管理十级)</t>
  </si>
  <si>
    <t>合格</t>
    <phoneticPr fontId="2" type="noConversion"/>
  </si>
  <si>
    <t>开平市苍城镇农业综合服务中心</t>
  </si>
  <si>
    <t>400060204215</t>
  </si>
  <si>
    <t>开平市龙胜镇社会事务综合服务中心</t>
  </si>
  <si>
    <t>平台管理员(管理九级)</t>
  </si>
  <si>
    <t>400060104027</t>
  </si>
  <si>
    <t>开平市百合镇社会事务综合服务中心</t>
  </si>
  <si>
    <t>综合业务岗位(专业技术十三级)</t>
  </si>
  <si>
    <t>400060202909</t>
  </si>
  <si>
    <t>开平市大沙河水库</t>
  </si>
  <si>
    <t>开平市狮山水库</t>
  </si>
  <si>
    <t>电站技术员(专业技术十三级)</t>
  </si>
  <si>
    <t>后勤管理员(管理十级)</t>
  </si>
  <si>
    <t>技术员(专业技术十三级)</t>
  </si>
  <si>
    <t>C175007</t>
  </si>
  <si>
    <t>C175012</t>
  </si>
  <si>
    <t>C175013</t>
  </si>
  <si>
    <t>400060100822</t>
  </si>
  <si>
    <t>400060100805</t>
  </si>
  <si>
    <t>400060101016</t>
  </si>
  <si>
    <t>开平市赤水镇农业综合服务中心</t>
  </si>
  <si>
    <t>400060200722</t>
  </si>
  <si>
    <t>合格</t>
    <phoneticPr fontId="2" type="noConversion"/>
  </si>
  <si>
    <t>C175015</t>
  </si>
  <si>
    <t>400060100307</t>
  </si>
  <si>
    <t>开平市立新水库</t>
  </si>
  <si>
    <t>张月萍</t>
  </si>
  <si>
    <t>甄静燕</t>
  </si>
  <si>
    <t>郑少秦</t>
  </si>
  <si>
    <t>江泽浩</t>
  </si>
  <si>
    <t>李祖锋</t>
  </si>
  <si>
    <t>何建贤</t>
  </si>
  <si>
    <t>伍颖婷</t>
  </si>
  <si>
    <t>李小娟</t>
  </si>
  <si>
    <t>谭詠仪</t>
    <phoneticPr fontId="2" type="noConversion"/>
  </si>
  <si>
    <t>叶国钰</t>
  </si>
  <si>
    <t>梁潮江</t>
  </si>
  <si>
    <t>李泽照</t>
  </si>
  <si>
    <t>吴健祥</t>
  </si>
  <si>
    <t>梁思颖</t>
  </si>
  <si>
    <t>陈观荣</t>
  </si>
  <si>
    <t>蔡伟文</t>
  </si>
  <si>
    <t>郑炳财</t>
  </si>
  <si>
    <t>钟汉兴</t>
  </si>
  <si>
    <t>周创生</t>
  </si>
  <si>
    <t>戎洛鑫</t>
  </si>
  <si>
    <t>曹素敏</t>
  </si>
  <si>
    <t>许志兴</t>
  </si>
  <si>
    <t>文俊</t>
  </si>
  <si>
    <t>李兴烈</t>
  </si>
  <si>
    <t>甄倩雯</t>
  </si>
  <si>
    <t>黄智豪</t>
  </si>
  <si>
    <t>谭敏</t>
  </si>
  <si>
    <t>吴文康</t>
  </si>
  <si>
    <t>李泳嫦</t>
  </si>
  <si>
    <t>何伟朋</t>
  </si>
  <si>
    <t>余卫良</t>
  </si>
  <si>
    <t>梁振辉</t>
  </si>
  <si>
    <t>黄炳雄</t>
  </si>
  <si>
    <t>林淑娟</t>
  </si>
  <si>
    <t>徐钿婷</t>
  </si>
  <si>
    <t>梁秀琼</t>
  </si>
  <si>
    <t>伍剑锋</t>
  </si>
  <si>
    <t>黄艳玲</t>
  </si>
  <si>
    <t>刘坤华</t>
  </si>
  <si>
    <t>刘容带</t>
  </si>
  <si>
    <t>400060202204</t>
  </si>
  <si>
    <t>400060101927</t>
  </si>
  <si>
    <t>400060103523</t>
  </si>
  <si>
    <t>广东省开平市农业科学研究所</t>
  </si>
  <si>
    <t>开平市蚬冈镇农业综合服务中心</t>
  </si>
  <si>
    <t>C175003</t>
  </si>
  <si>
    <t>C175018</t>
  </si>
  <si>
    <t>C175026</t>
  </si>
  <si>
    <t>C175027</t>
  </si>
  <si>
    <t>C175028</t>
  </si>
  <si>
    <t>C175029</t>
  </si>
  <si>
    <t>C175030</t>
  </si>
  <si>
    <t>C175032</t>
  </si>
  <si>
    <t>C175033</t>
  </si>
  <si>
    <t>C175034</t>
  </si>
  <si>
    <t>C175035</t>
  </si>
  <si>
    <t>C175037</t>
  </si>
  <si>
    <t>C175038</t>
  </si>
  <si>
    <t>C175039</t>
  </si>
  <si>
    <t>C175040</t>
  </si>
  <si>
    <t>C175041</t>
  </si>
  <si>
    <t>C175042</t>
  </si>
  <si>
    <t>C175043</t>
  </si>
  <si>
    <t>C175049</t>
  </si>
  <si>
    <t>C175050</t>
  </si>
  <si>
    <t>C175051</t>
  </si>
  <si>
    <t>C175055</t>
  </si>
  <si>
    <t>C175059</t>
  </si>
  <si>
    <t>C175060</t>
  </si>
  <si>
    <t>C175061</t>
  </si>
  <si>
    <t>C175062</t>
  </si>
  <si>
    <t>C175064</t>
  </si>
  <si>
    <t>C175065</t>
  </si>
  <si>
    <t>C175068</t>
  </si>
  <si>
    <t>C175069</t>
  </si>
  <si>
    <t>C175070</t>
  </si>
  <si>
    <t>C175073</t>
  </si>
  <si>
    <t>C175076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</si>
</sst>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1" zoomScaleNormal="100" workbookViewId="0">
      <selection activeCell="E3" sqref="E3:E42"/>
    </sheetView>
  </sheetViews>
  <sheetFormatPr defaultRowHeight="13.5"/>
  <cols>
    <col min="1" max="1" width="5.25" style="1" customWidth="1"/>
    <col min="2" max="2" width="12.625" style="1" customWidth="1"/>
    <col min="3" max="3" width="15" customWidth="1"/>
    <col min="4" max="4" width="34.125" customWidth="1"/>
    <col min="5" max="5" width="27.625" customWidth="1"/>
    <col min="6" max="6" width="11.25" customWidth="1"/>
    <col min="7" max="7" width="11.625" customWidth="1"/>
    <col min="8" max="8" width="10.75" customWidth="1"/>
    <col min="9" max="9" width="10" customWidth="1"/>
  </cols>
  <sheetData>
    <row r="1" spans="1:9" ht="54.7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40.5" customHeight="1">
      <c r="A2" s="3" t="s">
        <v>4</v>
      </c>
      <c r="B2" s="3" t="s">
        <v>1</v>
      </c>
      <c r="C2" s="3" t="s">
        <v>0</v>
      </c>
      <c r="D2" s="4" t="s">
        <v>2</v>
      </c>
      <c r="E2" s="4" t="s">
        <v>3</v>
      </c>
      <c r="F2" s="3" t="s">
        <v>6</v>
      </c>
      <c r="G2" s="3" t="s">
        <v>7</v>
      </c>
      <c r="H2" s="3" t="s">
        <v>8</v>
      </c>
      <c r="I2" s="3" t="s">
        <v>5</v>
      </c>
    </row>
    <row r="3" spans="1:9" s="7" customFormat="1" ht="36" customHeight="1">
      <c r="A3" s="5">
        <v>1</v>
      </c>
      <c r="B3" s="6" t="s">
        <v>113</v>
      </c>
      <c r="C3" s="6" t="s">
        <v>10</v>
      </c>
      <c r="D3" s="10" t="s">
        <v>13</v>
      </c>
      <c r="E3" s="10" t="s">
        <v>16</v>
      </c>
      <c r="F3" s="6" t="s">
        <v>22</v>
      </c>
      <c r="G3" s="8">
        <v>75.28</v>
      </c>
      <c r="H3" s="6" t="s">
        <v>87</v>
      </c>
      <c r="I3" s="6" t="s">
        <v>87</v>
      </c>
    </row>
    <row r="4" spans="1:9" s="7" customFormat="1" ht="36" customHeight="1">
      <c r="A4" s="5">
        <v>2</v>
      </c>
      <c r="B4" s="6" t="s">
        <v>114</v>
      </c>
      <c r="C4" s="6" t="s">
        <v>11</v>
      </c>
      <c r="D4" s="10" t="s">
        <v>14</v>
      </c>
      <c r="E4" s="10" t="s">
        <v>17</v>
      </c>
      <c r="F4" s="6" t="s">
        <v>158</v>
      </c>
      <c r="G4" s="8">
        <v>74.02000000000001</v>
      </c>
      <c r="H4" s="6" t="s">
        <v>87</v>
      </c>
      <c r="I4" s="6" t="s">
        <v>87</v>
      </c>
    </row>
    <row r="5" spans="1:9" s="7" customFormat="1" ht="36" customHeight="1">
      <c r="A5" s="5">
        <v>3</v>
      </c>
      <c r="B5" s="6" t="s">
        <v>115</v>
      </c>
      <c r="C5" s="6" t="s">
        <v>104</v>
      </c>
      <c r="D5" s="10" t="s">
        <v>96</v>
      </c>
      <c r="E5" s="10" t="s">
        <v>98</v>
      </c>
      <c r="F5" s="6" t="s">
        <v>101</v>
      </c>
      <c r="G5" s="8">
        <v>75.899999999999991</v>
      </c>
      <c r="H5" s="6" t="s">
        <v>87</v>
      </c>
      <c r="I5" s="6" t="s">
        <v>87</v>
      </c>
    </row>
    <row r="6" spans="1:9" s="7" customFormat="1" ht="36" customHeight="1">
      <c r="A6" s="5">
        <v>4</v>
      </c>
      <c r="B6" s="6" t="s">
        <v>116</v>
      </c>
      <c r="C6" s="6" t="s">
        <v>105</v>
      </c>
      <c r="D6" s="10" t="s">
        <v>97</v>
      </c>
      <c r="E6" s="10" t="s">
        <v>99</v>
      </c>
      <c r="F6" s="6" t="s">
        <v>102</v>
      </c>
      <c r="G6" s="8">
        <v>76.42</v>
      </c>
      <c r="H6" s="6" t="s">
        <v>87</v>
      </c>
      <c r="I6" s="6" t="s">
        <v>87</v>
      </c>
    </row>
    <row r="7" spans="1:9" s="7" customFormat="1" ht="36" customHeight="1">
      <c r="A7" s="5">
        <v>5</v>
      </c>
      <c r="B7" s="6" t="s">
        <v>117</v>
      </c>
      <c r="C7" s="6" t="s">
        <v>106</v>
      </c>
      <c r="D7" s="10" t="s">
        <v>97</v>
      </c>
      <c r="E7" s="10" t="s">
        <v>100</v>
      </c>
      <c r="F7" s="6" t="s">
        <v>103</v>
      </c>
      <c r="G7" s="8">
        <v>63.92</v>
      </c>
      <c r="H7" s="6" t="s">
        <v>87</v>
      </c>
      <c r="I7" s="6" t="s">
        <v>87</v>
      </c>
    </row>
    <row r="8" spans="1:9" s="7" customFormat="1" ht="36" customHeight="1">
      <c r="A8" s="5">
        <v>6</v>
      </c>
      <c r="B8" s="6" t="s">
        <v>118</v>
      </c>
      <c r="C8" s="6" t="s">
        <v>111</v>
      </c>
      <c r="D8" s="10" t="s">
        <v>112</v>
      </c>
      <c r="E8" s="10" t="s">
        <v>66</v>
      </c>
      <c r="F8" s="6" t="s">
        <v>110</v>
      </c>
      <c r="G8" s="8">
        <v>70.84</v>
      </c>
      <c r="H8" s="6" t="s">
        <v>109</v>
      </c>
      <c r="I8" s="6" t="s">
        <v>109</v>
      </c>
    </row>
    <row r="9" spans="1:9" s="7" customFormat="1" ht="36" customHeight="1">
      <c r="A9" s="5">
        <v>7</v>
      </c>
      <c r="B9" s="6" t="s">
        <v>119</v>
      </c>
      <c r="C9" s="6" t="s">
        <v>12</v>
      </c>
      <c r="D9" s="10" t="s">
        <v>15</v>
      </c>
      <c r="E9" s="10" t="s">
        <v>18</v>
      </c>
      <c r="F9" s="6" t="s">
        <v>23</v>
      </c>
      <c r="G9" s="8">
        <v>76.14</v>
      </c>
      <c r="H9" s="6" t="s">
        <v>87</v>
      </c>
      <c r="I9" s="6" t="s">
        <v>87</v>
      </c>
    </row>
    <row r="10" spans="1:9" s="7" customFormat="1" ht="36" customHeight="1">
      <c r="A10" s="5">
        <v>8</v>
      </c>
      <c r="B10" s="6" t="s">
        <v>120</v>
      </c>
      <c r="C10" s="6" t="s">
        <v>153</v>
      </c>
      <c r="D10" s="10" t="s">
        <v>156</v>
      </c>
      <c r="E10" s="10" t="s">
        <v>20</v>
      </c>
      <c r="F10" s="6" t="s">
        <v>159</v>
      </c>
      <c r="G10" s="8">
        <v>69.099999999999994</v>
      </c>
      <c r="H10" s="6" t="s">
        <v>87</v>
      </c>
      <c r="I10" s="6" t="s">
        <v>87</v>
      </c>
    </row>
    <row r="11" spans="1:9" s="7" customFormat="1" ht="36" customHeight="1">
      <c r="A11" s="5">
        <v>9</v>
      </c>
      <c r="B11" s="6" t="s">
        <v>121</v>
      </c>
      <c r="C11" s="6" t="s">
        <v>21</v>
      </c>
      <c r="D11" s="10" t="s">
        <v>19</v>
      </c>
      <c r="E11" s="10" t="s">
        <v>20</v>
      </c>
      <c r="F11" s="6" t="s">
        <v>24</v>
      </c>
      <c r="G11" s="8">
        <v>66.47999999999999</v>
      </c>
      <c r="H11" s="6" t="s">
        <v>87</v>
      </c>
      <c r="I11" s="6" t="s">
        <v>87</v>
      </c>
    </row>
    <row r="12" spans="1:9" s="7" customFormat="1" ht="36" customHeight="1">
      <c r="A12" s="5">
        <v>10</v>
      </c>
      <c r="B12" s="6" t="s">
        <v>122</v>
      </c>
      <c r="C12" s="6" t="s">
        <v>25</v>
      </c>
      <c r="D12" s="10" t="s">
        <v>26</v>
      </c>
      <c r="E12" s="10" t="s">
        <v>16</v>
      </c>
      <c r="F12" s="6" t="s">
        <v>160</v>
      </c>
      <c r="G12" s="8">
        <v>75.259999999999991</v>
      </c>
      <c r="H12" s="6" t="s">
        <v>87</v>
      </c>
      <c r="I12" s="6" t="s">
        <v>87</v>
      </c>
    </row>
    <row r="13" spans="1:9" s="7" customFormat="1" ht="36" customHeight="1">
      <c r="A13" s="5">
        <v>11</v>
      </c>
      <c r="B13" s="6" t="s">
        <v>123</v>
      </c>
      <c r="C13" s="6" t="s">
        <v>27</v>
      </c>
      <c r="D13" s="10" t="s">
        <v>28</v>
      </c>
      <c r="E13" s="10" t="s">
        <v>29</v>
      </c>
      <c r="F13" s="6" t="s">
        <v>161</v>
      </c>
      <c r="G13" s="8">
        <v>71.98</v>
      </c>
      <c r="H13" s="6" t="s">
        <v>87</v>
      </c>
      <c r="I13" s="6" t="s">
        <v>87</v>
      </c>
    </row>
    <row r="14" spans="1:9" s="7" customFormat="1" ht="36" customHeight="1">
      <c r="A14" s="5">
        <v>12</v>
      </c>
      <c r="B14" s="6" t="s">
        <v>124</v>
      </c>
      <c r="C14" s="6" t="s">
        <v>30</v>
      </c>
      <c r="D14" s="10" t="s">
        <v>31</v>
      </c>
      <c r="E14" s="10" t="s">
        <v>16</v>
      </c>
      <c r="F14" s="6" t="s">
        <v>162</v>
      </c>
      <c r="G14" s="8">
        <v>65.02000000000001</v>
      </c>
      <c r="H14" s="6" t="s">
        <v>87</v>
      </c>
      <c r="I14" s="6" t="s">
        <v>87</v>
      </c>
    </row>
    <row r="15" spans="1:9" s="7" customFormat="1" ht="36" customHeight="1">
      <c r="A15" s="5">
        <v>13</v>
      </c>
      <c r="B15" s="6" t="s">
        <v>125</v>
      </c>
      <c r="C15" s="6" t="s">
        <v>32</v>
      </c>
      <c r="D15" s="10" t="s">
        <v>33</v>
      </c>
      <c r="E15" s="10" t="s">
        <v>34</v>
      </c>
      <c r="F15" s="6" t="s">
        <v>163</v>
      </c>
      <c r="G15" s="8">
        <v>65.44</v>
      </c>
      <c r="H15" s="6" t="s">
        <v>87</v>
      </c>
      <c r="I15" s="6" t="s">
        <v>87</v>
      </c>
    </row>
    <row r="16" spans="1:9" s="7" customFormat="1" ht="36" customHeight="1">
      <c r="A16" s="5">
        <v>14</v>
      </c>
      <c r="B16" s="6" t="s">
        <v>126</v>
      </c>
      <c r="C16" s="6" t="s">
        <v>35</v>
      </c>
      <c r="D16" s="10" t="s">
        <v>36</v>
      </c>
      <c r="E16" s="10" t="s">
        <v>37</v>
      </c>
      <c r="F16" s="6" t="s">
        <v>164</v>
      </c>
      <c r="G16" s="8">
        <v>74.34</v>
      </c>
      <c r="H16" s="6" t="s">
        <v>87</v>
      </c>
      <c r="I16" s="6" t="s">
        <v>87</v>
      </c>
    </row>
    <row r="17" spans="1:9" s="7" customFormat="1" ht="36" customHeight="1">
      <c r="A17" s="5">
        <v>15</v>
      </c>
      <c r="B17" s="6" t="s">
        <v>127</v>
      </c>
      <c r="C17" s="6" t="s">
        <v>38</v>
      </c>
      <c r="D17" s="10" t="s">
        <v>39</v>
      </c>
      <c r="E17" s="10" t="s">
        <v>40</v>
      </c>
      <c r="F17" s="6" t="s">
        <v>165</v>
      </c>
      <c r="G17" s="8">
        <v>75.2</v>
      </c>
      <c r="H17" s="6" t="s">
        <v>87</v>
      </c>
      <c r="I17" s="6" t="s">
        <v>87</v>
      </c>
    </row>
    <row r="18" spans="1:9" s="7" customFormat="1" ht="36" customHeight="1">
      <c r="A18" s="5">
        <v>16</v>
      </c>
      <c r="B18" s="6" t="s">
        <v>128</v>
      </c>
      <c r="C18" s="6" t="s">
        <v>41</v>
      </c>
      <c r="D18" s="10" t="s">
        <v>42</v>
      </c>
      <c r="E18" s="10" t="s">
        <v>16</v>
      </c>
      <c r="F18" s="6" t="s">
        <v>166</v>
      </c>
      <c r="G18" s="8">
        <v>66.819999999999993</v>
      </c>
      <c r="H18" s="6" t="s">
        <v>87</v>
      </c>
      <c r="I18" s="6" t="s">
        <v>87</v>
      </c>
    </row>
    <row r="19" spans="1:9" s="7" customFormat="1" ht="36" customHeight="1">
      <c r="A19" s="5">
        <v>17</v>
      </c>
      <c r="B19" s="6" t="s">
        <v>129</v>
      </c>
      <c r="C19" s="6" t="s">
        <v>43</v>
      </c>
      <c r="D19" s="10" t="s">
        <v>44</v>
      </c>
      <c r="E19" s="10" t="s">
        <v>16</v>
      </c>
      <c r="F19" s="6" t="s">
        <v>167</v>
      </c>
      <c r="G19" s="8">
        <v>76.480000000000018</v>
      </c>
      <c r="H19" s="6" t="s">
        <v>87</v>
      </c>
      <c r="I19" s="6" t="s">
        <v>87</v>
      </c>
    </row>
    <row r="20" spans="1:9" s="7" customFormat="1" ht="36" customHeight="1">
      <c r="A20" s="5">
        <v>18</v>
      </c>
      <c r="B20" s="6" t="s">
        <v>130</v>
      </c>
      <c r="C20" s="6" t="s">
        <v>45</v>
      </c>
      <c r="D20" s="10" t="s">
        <v>46</v>
      </c>
      <c r="E20" s="10" t="s">
        <v>16</v>
      </c>
      <c r="F20" s="6" t="s">
        <v>168</v>
      </c>
      <c r="G20" s="8">
        <v>69.64</v>
      </c>
      <c r="H20" s="6" t="s">
        <v>87</v>
      </c>
      <c r="I20" s="6" t="s">
        <v>87</v>
      </c>
    </row>
    <row r="21" spans="1:9" s="7" customFormat="1" ht="36" customHeight="1">
      <c r="A21" s="5">
        <v>19</v>
      </c>
      <c r="B21" s="6" t="s">
        <v>131</v>
      </c>
      <c r="C21" s="6" t="s">
        <v>47</v>
      </c>
      <c r="D21" s="10" t="s">
        <v>48</v>
      </c>
      <c r="E21" s="10" t="s">
        <v>16</v>
      </c>
      <c r="F21" s="6" t="s">
        <v>169</v>
      </c>
      <c r="G21" s="8">
        <v>63.519999999999996</v>
      </c>
      <c r="H21" s="6" t="s">
        <v>87</v>
      </c>
      <c r="I21" s="6" t="s">
        <v>87</v>
      </c>
    </row>
    <row r="22" spans="1:9" s="7" customFormat="1" ht="36" customHeight="1">
      <c r="A22" s="5">
        <v>20</v>
      </c>
      <c r="B22" s="6" t="s">
        <v>132</v>
      </c>
      <c r="C22" s="6" t="s">
        <v>49</v>
      </c>
      <c r="D22" s="10" t="s">
        <v>50</v>
      </c>
      <c r="E22" s="10" t="s">
        <v>16</v>
      </c>
      <c r="F22" s="6" t="s">
        <v>170</v>
      </c>
      <c r="G22" s="8">
        <v>76.72</v>
      </c>
      <c r="H22" s="6" t="s">
        <v>87</v>
      </c>
      <c r="I22" s="6" t="s">
        <v>87</v>
      </c>
    </row>
    <row r="23" spans="1:9" s="7" customFormat="1" ht="36" customHeight="1">
      <c r="A23" s="5">
        <v>21</v>
      </c>
      <c r="B23" s="6" t="s">
        <v>133</v>
      </c>
      <c r="C23" s="6" t="s">
        <v>51</v>
      </c>
      <c r="D23" s="10" t="s">
        <v>52</v>
      </c>
      <c r="E23" s="10" t="s">
        <v>16</v>
      </c>
      <c r="F23" s="6" t="s">
        <v>171</v>
      </c>
      <c r="G23" s="8">
        <v>69.180000000000007</v>
      </c>
      <c r="H23" s="6" t="s">
        <v>87</v>
      </c>
      <c r="I23" s="6" t="s">
        <v>87</v>
      </c>
    </row>
    <row r="24" spans="1:9" s="7" customFormat="1" ht="36" customHeight="1">
      <c r="A24" s="5">
        <v>22</v>
      </c>
      <c r="B24" s="6" t="s">
        <v>134</v>
      </c>
      <c r="C24" s="6" t="s">
        <v>89</v>
      </c>
      <c r="D24" s="10" t="s">
        <v>88</v>
      </c>
      <c r="E24" s="10" t="s">
        <v>37</v>
      </c>
      <c r="F24" s="6" t="s">
        <v>172</v>
      </c>
      <c r="G24" s="8">
        <v>70.88</v>
      </c>
      <c r="H24" s="6" t="s">
        <v>87</v>
      </c>
      <c r="I24" s="6" t="s">
        <v>87</v>
      </c>
    </row>
    <row r="25" spans="1:9" s="7" customFormat="1" ht="36" customHeight="1">
      <c r="A25" s="5">
        <v>23</v>
      </c>
      <c r="B25" s="6" t="s">
        <v>135</v>
      </c>
      <c r="C25" s="6" t="s">
        <v>53</v>
      </c>
      <c r="D25" s="10" t="s">
        <v>54</v>
      </c>
      <c r="E25" s="10" t="s">
        <v>16</v>
      </c>
      <c r="F25" s="6" t="s">
        <v>173</v>
      </c>
      <c r="G25" s="8">
        <v>72.42</v>
      </c>
      <c r="H25" s="6" t="s">
        <v>87</v>
      </c>
      <c r="I25" s="6" t="s">
        <v>87</v>
      </c>
    </row>
    <row r="26" spans="1:9" s="7" customFormat="1" ht="36" customHeight="1">
      <c r="A26" s="5">
        <v>24</v>
      </c>
      <c r="B26" s="6" t="s">
        <v>136</v>
      </c>
      <c r="C26" s="6" t="s">
        <v>55</v>
      </c>
      <c r="D26" s="10" t="s">
        <v>56</v>
      </c>
      <c r="E26" s="10" t="s">
        <v>16</v>
      </c>
      <c r="F26" s="6" t="s">
        <v>174</v>
      </c>
      <c r="G26" s="8">
        <v>69.299999999999983</v>
      </c>
      <c r="H26" s="6" t="s">
        <v>87</v>
      </c>
      <c r="I26" s="6" t="s">
        <v>87</v>
      </c>
    </row>
    <row r="27" spans="1:9" s="7" customFormat="1" ht="36" customHeight="1">
      <c r="A27" s="5">
        <v>25</v>
      </c>
      <c r="B27" s="6" t="s">
        <v>137</v>
      </c>
      <c r="C27" s="6" t="s">
        <v>57</v>
      </c>
      <c r="D27" s="10" t="s">
        <v>58</v>
      </c>
      <c r="E27" s="10" t="s">
        <v>16</v>
      </c>
      <c r="F27" s="6" t="s">
        <v>175</v>
      </c>
      <c r="G27" s="8">
        <v>72.7</v>
      </c>
      <c r="H27" s="6" t="s">
        <v>87</v>
      </c>
      <c r="I27" s="6" t="s">
        <v>87</v>
      </c>
    </row>
    <row r="28" spans="1:9" s="7" customFormat="1" ht="36" customHeight="1">
      <c r="A28" s="5">
        <v>26</v>
      </c>
      <c r="B28" s="6" t="s">
        <v>138</v>
      </c>
      <c r="C28" s="6" t="s">
        <v>92</v>
      </c>
      <c r="D28" s="10" t="s">
        <v>90</v>
      </c>
      <c r="E28" s="10" t="s">
        <v>91</v>
      </c>
      <c r="F28" s="6" t="s">
        <v>176</v>
      </c>
      <c r="G28" s="8">
        <v>63.98</v>
      </c>
      <c r="H28" s="6" t="s">
        <v>87</v>
      </c>
      <c r="I28" s="6" t="s">
        <v>87</v>
      </c>
    </row>
    <row r="29" spans="1:9" s="7" customFormat="1" ht="36" customHeight="1">
      <c r="A29" s="5">
        <v>27</v>
      </c>
      <c r="B29" s="6" t="s">
        <v>139</v>
      </c>
      <c r="C29" s="6" t="s">
        <v>59</v>
      </c>
      <c r="D29" s="10" t="s">
        <v>60</v>
      </c>
      <c r="E29" s="10" t="s">
        <v>61</v>
      </c>
      <c r="F29" s="6" t="s">
        <v>177</v>
      </c>
      <c r="G29" s="8">
        <v>67.920000000000016</v>
      </c>
      <c r="H29" s="6" t="s">
        <v>87</v>
      </c>
      <c r="I29" s="6" t="s">
        <v>87</v>
      </c>
    </row>
    <row r="30" spans="1:9" s="7" customFormat="1" ht="36" customHeight="1">
      <c r="A30" s="5">
        <v>28</v>
      </c>
      <c r="B30" s="6" t="s">
        <v>140</v>
      </c>
      <c r="C30" s="6" t="s">
        <v>62</v>
      </c>
      <c r="D30" s="10" t="s">
        <v>63</v>
      </c>
      <c r="E30" s="10" t="s">
        <v>61</v>
      </c>
      <c r="F30" s="6" t="s">
        <v>178</v>
      </c>
      <c r="G30" s="8">
        <v>70.62</v>
      </c>
      <c r="H30" s="6" t="s">
        <v>87</v>
      </c>
      <c r="I30" s="6" t="s">
        <v>87</v>
      </c>
    </row>
    <row r="31" spans="1:9" s="7" customFormat="1" ht="36" customHeight="1">
      <c r="A31" s="5">
        <v>29</v>
      </c>
      <c r="B31" s="6" t="s">
        <v>141</v>
      </c>
      <c r="C31" s="6" t="s">
        <v>64</v>
      </c>
      <c r="D31" s="10" t="s">
        <v>65</v>
      </c>
      <c r="E31" s="10" t="s">
        <v>66</v>
      </c>
      <c r="F31" s="6" t="s">
        <v>179</v>
      </c>
      <c r="G31" s="8">
        <v>69.36</v>
      </c>
      <c r="H31" s="6" t="s">
        <v>87</v>
      </c>
      <c r="I31" s="6" t="s">
        <v>87</v>
      </c>
    </row>
    <row r="32" spans="1:9" s="7" customFormat="1" ht="36" customHeight="1">
      <c r="A32" s="5">
        <v>30</v>
      </c>
      <c r="B32" s="6" t="s">
        <v>142</v>
      </c>
      <c r="C32" s="6" t="s">
        <v>67</v>
      </c>
      <c r="D32" s="10" t="s">
        <v>68</v>
      </c>
      <c r="E32" s="10" t="s">
        <v>20</v>
      </c>
      <c r="F32" s="6" t="s">
        <v>180</v>
      </c>
      <c r="G32" s="8">
        <v>68.56</v>
      </c>
      <c r="H32" s="6" t="s">
        <v>87</v>
      </c>
      <c r="I32" s="6" t="s">
        <v>87</v>
      </c>
    </row>
    <row r="33" spans="1:9" s="7" customFormat="1" ht="36" customHeight="1">
      <c r="A33" s="5">
        <v>31</v>
      </c>
      <c r="B33" s="6" t="s">
        <v>143</v>
      </c>
      <c r="C33" s="6" t="s">
        <v>95</v>
      </c>
      <c r="D33" s="10" t="s">
        <v>93</v>
      </c>
      <c r="E33" s="10" t="s">
        <v>94</v>
      </c>
      <c r="F33" s="6" t="s">
        <v>181</v>
      </c>
      <c r="G33" s="8">
        <v>69.22</v>
      </c>
      <c r="H33" s="6" t="s">
        <v>87</v>
      </c>
      <c r="I33" s="6" t="s">
        <v>87</v>
      </c>
    </row>
    <row r="34" spans="1:9" s="7" customFormat="1" ht="36" customHeight="1">
      <c r="A34" s="5">
        <v>32</v>
      </c>
      <c r="B34" s="6" t="s">
        <v>144</v>
      </c>
      <c r="C34" s="6" t="s">
        <v>69</v>
      </c>
      <c r="D34" s="10" t="s">
        <v>70</v>
      </c>
      <c r="E34" s="10" t="s">
        <v>71</v>
      </c>
      <c r="F34" s="6" t="s">
        <v>182</v>
      </c>
      <c r="G34" s="8">
        <v>67.78</v>
      </c>
      <c r="H34" s="6" t="s">
        <v>87</v>
      </c>
      <c r="I34" s="6" t="s">
        <v>87</v>
      </c>
    </row>
    <row r="35" spans="1:9" s="9" customFormat="1" ht="36" customHeight="1">
      <c r="A35" s="5">
        <v>33</v>
      </c>
      <c r="B35" s="6" t="s">
        <v>145</v>
      </c>
      <c r="C35" s="6" t="s">
        <v>72</v>
      </c>
      <c r="D35" s="10" t="s">
        <v>73</v>
      </c>
      <c r="E35" s="10" t="s">
        <v>74</v>
      </c>
      <c r="F35" s="6" t="s">
        <v>183</v>
      </c>
      <c r="G35" s="8">
        <v>72.039999999999992</v>
      </c>
      <c r="H35" s="6" t="s">
        <v>87</v>
      </c>
      <c r="I35" s="6" t="s">
        <v>87</v>
      </c>
    </row>
    <row r="36" spans="1:9" s="9" customFormat="1" ht="36" customHeight="1">
      <c r="A36" s="5">
        <v>34</v>
      </c>
      <c r="B36" s="6" t="s">
        <v>146</v>
      </c>
      <c r="C36" s="6" t="s">
        <v>154</v>
      </c>
      <c r="D36" s="10" t="s">
        <v>157</v>
      </c>
      <c r="E36" s="10" t="s">
        <v>100</v>
      </c>
      <c r="F36" s="6" t="s">
        <v>184</v>
      </c>
      <c r="G36" s="8">
        <v>62.14</v>
      </c>
      <c r="H36" s="6" t="s">
        <v>87</v>
      </c>
      <c r="I36" s="6" t="s">
        <v>87</v>
      </c>
    </row>
    <row r="37" spans="1:9" s="9" customFormat="1" ht="36" customHeight="1">
      <c r="A37" s="5">
        <v>35</v>
      </c>
      <c r="B37" s="6" t="s">
        <v>147</v>
      </c>
      <c r="C37" s="6" t="s">
        <v>155</v>
      </c>
      <c r="D37" s="10" t="s">
        <v>157</v>
      </c>
      <c r="E37" s="10" t="s">
        <v>100</v>
      </c>
      <c r="F37" s="6" t="s">
        <v>185</v>
      </c>
      <c r="G37" s="8">
        <v>77.199999999999989</v>
      </c>
      <c r="H37" s="6" t="s">
        <v>87</v>
      </c>
      <c r="I37" s="6" t="s">
        <v>87</v>
      </c>
    </row>
    <row r="38" spans="1:9" s="9" customFormat="1" ht="36" customHeight="1">
      <c r="A38" s="5">
        <v>36</v>
      </c>
      <c r="B38" s="6" t="s">
        <v>148</v>
      </c>
      <c r="C38" s="6" t="s">
        <v>75</v>
      </c>
      <c r="D38" s="10" t="s">
        <v>76</v>
      </c>
      <c r="E38" s="10" t="s">
        <v>77</v>
      </c>
      <c r="F38" s="6" t="s">
        <v>186</v>
      </c>
      <c r="G38" s="8">
        <v>75.759999999999991</v>
      </c>
      <c r="H38" s="6" t="s">
        <v>109</v>
      </c>
      <c r="I38" s="6" t="s">
        <v>109</v>
      </c>
    </row>
    <row r="39" spans="1:9" s="9" customFormat="1" ht="36" customHeight="1">
      <c r="A39" s="5">
        <v>37</v>
      </c>
      <c r="B39" s="6" t="s">
        <v>149</v>
      </c>
      <c r="C39" s="6" t="s">
        <v>78</v>
      </c>
      <c r="D39" s="10" t="s">
        <v>79</v>
      </c>
      <c r="E39" s="10" t="s">
        <v>80</v>
      </c>
      <c r="F39" s="6" t="s">
        <v>187</v>
      </c>
      <c r="G39" s="8">
        <v>65.259999999999991</v>
      </c>
      <c r="H39" s="6" t="s">
        <v>87</v>
      </c>
      <c r="I39" s="6" t="s">
        <v>87</v>
      </c>
    </row>
    <row r="40" spans="1:9" s="9" customFormat="1" ht="36" customHeight="1">
      <c r="A40" s="5">
        <v>38</v>
      </c>
      <c r="B40" s="6" t="s">
        <v>150</v>
      </c>
      <c r="C40" s="6" t="s">
        <v>81</v>
      </c>
      <c r="D40" s="10" t="s">
        <v>82</v>
      </c>
      <c r="E40" s="10" t="s">
        <v>83</v>
      </c>
      <c r="F40" s="6" t="s">
        <v>188</v>
      </c>
      <c r="G40" s="8">
        <v>70.8</v>
      </c>
      <c r="H40" s="6" t="s">
        <v>87</v>
      </c>
      <c r="I40" s="6" t="s">
        <v>87</v>
      </c>
    </row>
    <row r="41" spans="1:9" s="9" customFormat="1" ht="36" customHeight="1">
      <c r="A41" s="5">
        <v>39</v>
      </c>
      <c r="B41" s="6" t="s">
        <v>151</v>
      </c>
      <c r="C41" s="6" t="s">
        <v>108</v>
      </c>
      <c r="D41" s="10" t="s">
        <v>107</v>
      </c>
      <c r="E41" s="10" t="s">
        <v>16</v>
      </c>
      <c r="F41" s="6" t="s">
        <v>189</v>
      </c>
      <c r="G41" s="8">
        <v>68.02</v>
      </c>
      <c r="H41" s="6" t="s">
        <v>87</v>
      </c>
      <c r="I41" s="6" t="s">
        <v>87</v>
      </c>
    </row>
    <row r="42" spans="1:9" s="9" customFormat="1" ht="36" customHeight="1">
      <c r="A42" s="5">
        <v>40</v>
      </c>
      <c r="B42" s="6" t="s">
        <v>152</v>
      </c>
      <c r="C42" s="6" t="s">
        <v>84</v>
      </c>
      <c r="D42" s="10" t="s">
        <v>85</v>
      </c>
      <c r="E42" s="10" t="s">
        <v>86</v>
      </c>
      <c r="F42" s="6" t="s">
        <v>190</v>
      </c>
      <c r="G42" s="8">
        <v>70.959999999999994</v>
      </c>
      <c r="H42" s="6" t="s">
        <v>87</v>
      </c>
      <c r="I42" s="6" t="s">
        <v>87</v>
      </c>
    </row>
  </sheetData>
  <autoFilter ref="A2:I2">
    <sortState ref="A3:T32">
      <sortCondition ref="F2"/>
    </sortState>
  </autoFilter>
  <mergeCells count="1">
    <mergeCell ref="A1:I1"/>
  </mergeCells>
  <phoneticPr fontId="2" type="noConversion"/>
  <conditionalFormatting sqref="G3:G7 G24:G26 G28:G31 G33:G37 G39 G9:G22">
    <cfRule type="cellIs" dxfId="6" priority="10" stopIfTrue="1" operator="lessThan">
      <formula>60</formula>
    </cfRule>
  </conditionalFormatting>
  <conditionalFormatting sqref="G23">
    <cfRule type="cellIs" dxfId="5" priority="9" stopIfTrue="1" operator="lessThan">
      <formula>60</formula>
    </cfRule>
  </conditionalFormatting>
  <conditionalFormatting sqref="G27">
    <cfRule type="cellIs" dxfId="4" priority="8" stopIfTrue="1" operator="lessThan">
      <formula>60</formula>
    </cfRule>
  </conditionalFormatting>
  <conditionalFormatting sqref="G32">
    <cfRule type="cellIs" dxfId="3" priority="7" stopIfTrue="1" operator="lessThan">
      <formula>60</formula>
    </cfRule>
  </conditionalFormatting>
  <conditionalFormatting sqref="G38">
    <cfRule type="cellIs" dxfId="2" priority="4" stopIfTrue="1" operator="lessThan">
      <formula>60</formula>
    </cfRule>
  </conditionalFormatting>
  <conditionalFormatting sqref="G8">
    <cfRule type="cellIs" dxfId="1" priority="2" stopIfTrue="1" operator="lessThan">
      <formula>60</formula>
    </cfRule>
  </conditionalFormatting>
  <conditionalFormatting sqref="G40:G42">
    <cfRule type="cellIs" dxfId="0" priority="1" stopIfTrue="1" operator="lessThan">
      <formula>60</formula>
    </cfRule>
  </conditionalFormatting>
  <dataValidations disablePrompts="1" count="6">
    <dataValidation type="list" allowBlank="1" showInputMessage="1" showErrorMessage="1" sqref="WTI31:WTJ34 WJM31:WJN34 VZQ31:VZR34 VPU31:VPV34 VFY31:VFZ34 UWC31:UWD34 UMG31:UMH34 UCK31:UCL34 TSO31:TSP34 TIS31:TIT34 SYW31:SYX34 SPA31:SPB34 SFE31:SFF34 RVI31:RVJ34 RLM31:RLN34 RBQ31:RBR34 QRU31:QRV34 QHY31:QHZ34 PYC31:PYD34 POG31:POH34 PEK31:PEL34 OUO31:OUP34 OKS31:OKT34 OAW31:OAX34 NRA31:NRB34 NHE31:NHF34 MXI31:MXJ34 MNM31:MNN34 MDQ31:MDR34 LTU31:LTV34 LJY31:LJZ34 LAC31:LAD34 KQG31:KQH34 KGK31:KGL34 JWO31:JWP34 JMS31:JMT34 JCW31:JCX34 ITA31:ITB34 IJE31:IJF34 HZI31:HZJ34 HPM31:HPN34 HFQ31:HFR34 GVU31:GVV34 GLY31:GLZ34 GCC31:GCD34 FSG31:FSH34 FIK31:FIL34 EYO31:EYP34 EOS31:EOT34 EEW31:EEX34 DVA31:DVB34 DLE31:DLF34 DBI31:DBJ34 CRM31:CRN34 CHQ31:CHR34 BXU31:BXV34 BNY31:BNZ34 BEC31:BED34 AUG31:AUH34 AKK31:AKL34 AAO31:AAP34 QS31:QT34 GW31:GX34 QJ3:QK30 GN3:GO30 WSZ3:WTA30 WJD3:WJE30 VZH3:VZI30 VPL3:VPM30 VFP3:VFQ30 UVT3:UVU30 ULX3:ULY30 UCB3:UCC30 TSF3:TSG30 TIJ3:TIK30 SYN3:SYO30 SOR3:SOS30 SEV3:SEW30 RUZ3:RVA30 RLD3:RLE30 RBH3:RBI30 QRL3:QRM30 QHP3:QHQ30 PXT3:PXU30 PNX3:PNY30 PEB3:PEC30 OUF3:OUG30 OKJ3:OKK30 OAN3:OAO30 NQR3:NQS30 NGV3:NGW30 MWZ3:MXA30 MND3:MNE30 MDH3:MDI30 LTL3:LTM30 LJP3:LJQ30 KZT3:KZU30 KPX3:KPY30 KGB3:KGC30 JWF3:JWG30 JMJ3:JMK30 JCN3:JCO30 ISR3:ISS30 IIV3:IIW30 HYZ3:HZA30 HPD3:HPE30 HFH3:HFI30 GVL3:GVM30 GLP3:GLQ30 GBT3:GBU30 FRX3:FRY30 FIB3:FIC30 EYF3:EYG30 EOJ3:EOK30 EEN3:EEO30 DUR3:DUS30 DKV3:DKW30 DAZ3:DBA30 CRD3:CRE30 CHH3:CHI30 BXL3:BXM30 BNP3:BNQ30 BDT3:BDU30 ATX3:ATY30 AKB3:AKC30 AAF3:AAG30">
      <formula1>"合格"</formula1>
    </dataValidation>
    <dataValidation type="list" allowBlank="1" showInputMessage="1" showErrorMessage="1" sqref="WJL31:WJL34 VZP31:VZP34 VPT31:VPT34 VFX31:VFX34 UWB31:UWB34 UMF31:UMF34 UCJ31:UCJ34 TSN31:TSN34 TIR31:TIR34 SYV31:SYV34 SOZ31:SOZ34 SFD31:SFD34 RVH31:RVH34 RLL31:RLL34 RBP31:RBP34 QRT31:QRT34 QHX31:QHX34 PYB31:PYB34 POF31:POF34 PEJ31:PEJ34 OUN31:OUN34 OKR31:OKR34 OAV31:OAV34 NQZ31:NQZ34 NHD31:NHD34 MXH31:MXH34 MNL31:MNL34 MDP31:MDP34 LTT31:LTT34 LJX31:LJX34 LAB31:LAB34 KQF31:KQF34 KGJ31:KGJ34 JWN31:JWN34 JMR31:JMR34 JCV31:JCV34 ISZ31:ISZ34 IJD31:IJD34 HZH31:HZH34 HPL31:HPL34 HFP31:HFP34 GVT31:GVT34 GLX31:GLX34 GCB31:GCB34 FSF31:FSF34 FIJ31:FIJ34 EYN31:EYN34 EOR31:EOR34 EEV31:EEV34 DUZ31:DUZ34 DLD31:DLD34 DBH31:DBH34 CRL31:CRL34 CHP31:CHP34 BXT31:BXT34 BNX31:BNX34 BEB31:BEB34 AUF31:AUF34 AKJ31:AKJ34 AAN31:AAN34 QR31:QR34 GV31:GV34 WTH31:WTH34 GG3:GG30 WSY3:WSY30 WJC3:WJC30 VZG3:VZG30 VPK3:VPK30 VFO3:VFO30 UVS3:UVS30 ULW3:ULW30 UCA3:UCA30 TSE3:TSE30 TII3:TII30 SYM3:SYM30 SOQ3:SOQ30 SEU3:SEU30 RUY3:RUY30 RLC3:RLC30 RBG3:RBG30 QRK3:QRK30 QHO3:QHO30 PXS3:PXS30 PNW3:PNW30 PEA3:PEA30 OUE3:OUE30 OKI3:OKI30 OAM3:OAM30 NQQ3:NQQ30 NGU3:NGU30 MWY3:MWY30 MNC3:MNC30 MDG3:MDG30 LTK3:LTK30 LJO3:LJO30 KZS3:KZS30 KPW3:KPW30 KGA3:KGA30 JWE3:JWE30 JMI3:JMI30 JCM3:JCM30 ISQ3:ISQ30 IIU3:IIU30 HYY3:HYY30 HPC3:HPC30 HFG3:HFG30 GVK3:GVK30 GLO3:GLO30 GBS3:GBS30 FRW3:FRW30 FIA3:FIA30 EYE3:EYE30 EOI3:EOI30 EEM3:EEM30 DUQ3:DUQ30 DKU3:DKU30 DAY3:DAY30 CRC3:CRC30 CHG3:CHG30 BXK3:BXK30 BNO3:BNO30 BDS3:BDS30 ATW3:ATW30 AKA3:AKA30 AAE3:AAE30 QI3:QI30 GM3:GM30 WSS3:WSS30 WIW3:WIW30 VZA3:VZA30 VPE3:VPE30 VFI3:VFI30 UVM3:UVM30 ULQ3:ULQ30 UBU3:UBU30 TRY3:TRY30 TIC3:TIC30 SYG3:SYG30 SOK3:SOK30 SEO3:SEO30 RUS3:RUS30 RKW3:RKW30 RBA3:RBA30 QRE3:QRE30 QHI3:QHI30 PXM3:PXM30 PNQ3:PNQ30 PDU3:PDU30 OTY3:OTY30 OKC3:OKC30 OAG3:OAG30 NQK3:NQK30 NGO3:NGO30 MWS3:MWS30 MMW3:MMW30 MDA3:MDA30 LTE3:LTE30 LJI3:LJI30 KZM3:KZM30 KPQ3:KPQ30 KFU3:KFU30 JVY3:JVY30 JMC3:JMC30 JCG3:JCG30 ISK3:ISK30 IIO3:IIO30 HYS3:HYS30 HOW3:HOW30 HFA3:HFA30 GVE3:GVE30 GLI3:GLI30 GBM3:GBM30 FRQ3:FRQ30 FHU3:FHU30 EXY3:EXY30 EOC3:EOC30 EEG3:EEG30 DUK3:DUK30 DKO3:DKO30 DAS3:DAS30 CQW3:CQW30 CHA3:CHA30 BXE3:BXE30 BNI3:BNI30 BDM3:BDM30 ATQ3:ATQ30 AJU3:AJU30 ZY3:ZY30 QC3:QC30">
      <formula1>"是,否"</formula1>
    </dataValidation>
    <dataValidation type="list" allowBlank="1" showInputMessage="1" showErrorMessage="1" sqref="GS3:GS30 WTE3:WTE30 WJI3:WJI30 VZM3:VZM30 VPQ3:VPQ30 VFU3:VFU30 UVY3:UVY30 UMC3:UMC30 UCG3:UCG30 TSK3:TSK30 TIO3:TIO30 SYS3:SYS30 SOW3:SOW30 SFA3:SFA30 RVE3:RVE30 RLI3:RLI30 RBM3:RBM30 QRQ3:QRQ30 QHU3:QHU30 PXY3:PXY30 POC3:POC30 PEG3:PEG30 OUK3:OUK30 OKO3:OKO30 OAS3:OAS30 NQW3:NQW30 NHA3:NHA30 MXE3:MXE30 MNI3:MNI30 MDM3:MDM30 LTQ3:LTQ30 LJU3:LJU30 KZY3:KZY30 KQC3:KQC30 KGG3:KGG30 JWK3:JWK30 JMO3:JMO30 JCS3:JCS30 ISW3:ISW30 IJA3:IJA30 HZE3:HZE30 HPI3:HPI30 HFM3:HFM30 GVQ3:GVQ30 GLU3:GLU30 GBY3:GBY30 FSC3:FSC30 FIG3:FIG30 EYK3:EYK30 EOO3:EOO30 EES3:EES30 DUW3:DUW30 DLA3:DLA30 DBE3:DBE30 CRI3:CRI30 CHM3:CHM30 BXQ3:BXQ30 BNU3:BNU30 BDY3:BDY30 AUC3:AUC30 AKG3:AKG30 AAK3:AAK30 QO3:QO30">
      <formula1>"9级,10级,11级,12级,13级"</formula1>
    </dataValidation>
    <dataValidation type="list" allowBlank="1" showInputMessage="1" showErrorMessage="1" sqref="GR3:GR30 WTD3:WTD30 WJH3:WJH30 VZL3:VZL30 VPP3:VPP30 VFT3:VFT30 UVX3:UVX30 UMB3:UMB30 UCF3:UCF30 TSJ3:TSJ30 TIN3:TIN30 SYR3:SYR30 SOV3:SOV30 SEZ3:SEZ30 RVD3:RVD30 RLH3:RLH30 RBL3:RBL30 QRP3:QRP30 QHT3:QHT30 PXX3:PXX30 POB3:POB30 PEF3:PEF30 OUJ3:OUJ30 OKN3:OKN30 OAR3:OAR30 NQV3:NQV30 NGZ3:NGZ30 MXD3:MXD30 MNH3:MNH30 MDL3:MDL30 LTP3:LTP30 LJT3:LJT30 KZX3:KZX30 KQB3:KQB30 KGF3:KGF30 JWJ3:JWJ30 JMN3:JMN30 JCR3:JCR30 ISV3:ISV30 IIZ3:IIZ30 HZD3:HZD30 HPH3:HPH30 HFL3:HFL30 GVP3:GVP30 GLT3:GLT30 GBX3:GBX30 FSB3:FSB30 FIF3:FIF30 EYJ3:EYJ30 EON3:EON30 EER3:EER30 DUV3:DUV30 DKZ3:DKZ30 DBD3:DBD30 CRH3:CRH30 CHL3:CHL30 BXP3:BXP30 BNT3:BNT30 BDX3:BDX30 AUB3:AUB30 AKF3:AKF30 AAJ3:AAJ30 QN3:QN30">
      <formula1>"管理,专业技术,工勤技能"</formula1>
    </dataValidation>
    <dataValidation type="list" allowBlank="1" showInputMessage="1" showErrorMessage="1" sqref="GQ3:GQ30 WTC3:WTC30 WJG3:WJG30 VZK3:VZK30 VPO3:VPO30 VFS3:VFS30 UVW3:UVW30 UMA3:UMA30 UCE3:UCE30 TSI3:TSI30 TIM3:TIM30 SYQ3:SYQ30 SOU3:SOU30 SEY3:SEY30 RVC3:RVC30 RLG3:RLG30 RBK3:RBK30 QRO3:QRO30 QHS3:QHS30 PXW3:PXW30 POA3:POA30 PEE3:PEE30 OUI3:OUI30 OKM3:OKM30 OAQ3:OAQ30 NQU3:NQU30 NGY3:NGY30 MXC3:MXC30 MNG3:MNG30 MDK3:MDK30 LTO3:LTO30 LJS3:LJS30 KZW3:KZW30 KQA3:KQA30 KGE3:KGE30 JWI3:JWI30 JMM3:JMM30 JCQ3:JCQ30 ISU3:ISU30 IIY3:IIY30 HZC3:HZC30 HPG3:HPG30 HFK3:HFK30 GVO3:GVO30 GLS3:GLS30 GBW3:GBW30 FSA3:FSA30 FIE3:FIE30 EYI3:EYI30 EOM3:EOM30 EEQ3:EEQ30 DUU3:DUU30 DKY3:DKY30 DBC3:DBC30 CRG3:CRG30 CHK3:CHK30 BXO3:BXO30 BNS3:BNS30 BDW3:BDW30 AUA3:AUA30 AKE3:AKE30 AAI3:AAI30 QM3:QM30">
      <formula1>"聘用"</formula1>
    </dataValidation>
    <dataValidation type="list" allowBlank="1" showInputMessage="1" showErrorMessage="1" sqref="GP3:GP30 WTB3:WTB30 WJF3:WJF30 VZJ3:VZJ30 VPN3:VPN30 VFR3:VFR30 UVV3:UVV30 ULZ3:ULZ30 UCD3:UCD30 TSH3:TSH30 TIL3:TIL30 SYP3:SYP30 SOT3:SOT30 SEX3:SEX30 RVB3:RVB30 RLF3:RLF30 RBJ3:RBJ30 QRN3:QRN30 QHR3:QHR30 PXV3:PXV30 PNZ3:PNZ30 PED3:PED30 OUH3:OUH30 OKL3:OKL30 OAP3:OAP30 NQT3:NQT30 NGX3:NGX30 MXB3:MXB30 MNF3:MNF30 MDJ3:MDJ30 LTN3:LTN30 LJR3:LJR30 KZV3:KZV30 KPZ3:KPZ30 KGD3:KGD30 JWH3:JWH30 JML3:JML30 JCP3:JCP30 IST3:IST30 IIX3:IIX30 HZB3:HZB30 HPF3:HPF30 HFJ3:HFJ30 GVN3:GVN30 GLR3:GLR30 GBV3:GBV30 FRZ3:FRZ30 FID3:FID30 EYH3:EYH30 EOL3:EOL30 EEP3:EEP30 DUT3:DUT30 DKX3:DKX30 DBB3:DBB30 CRF3:CRF30 CHJ3:CHJ30 BXN3:BXN30 BNR3:BNR30 BDV3:BDV30 ATZ3:ATZ30 AKD3:AKD30 AAH3:AAH30 QL3:QL30">
      <formula1>"无异议"</formula1>
    </dataValidation>
  </dataValidations>
  <pageMargins left="0.62992125984251968" right="0.31496062992125984" top="0.59055118110236227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2017-11-20T09:29:49Z</dcterms:modified>
</cp:coreProperties>
</file>