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7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<sst xmlns="http://schemas.openxmlformats.org/spreadsheetml/2006/main" count="674" uniqueCount="193">
  <si>
    <t>单位名称</t>
  </si>
  <si>
    <t>专业要求</t>
  </si>
  <si>
    <t>招聘人数</t>
  </si>
  <si>
    <t>招聘对象</t>
  </si>
  <si>
    <t>临床</t>
  </si>
  <si>
    <t>临床医学</t>
  </si>
  <si>
    <t>合    计</t>
  </si>
  <si>
    <t>乐昌市廊田镇卫生院</t>
  </si>
  <si>
    <t>乐昌市长来镇卫生院</t>
  </si>
  <si>
    <t>乐昌市北乡镇卫生院</t>
  </si>
  <si>
    <t>乐昌市五山镇卫生院</t>
  </si>
  <si>
    <t>乐昌市九峰镇卫生院</t>
  </si>
  <si>
    <t>乐昌市两江镇卫生院</t>
  </si>
  <si>
    <t>乐昌市大源镇卫生院</t>
  </si>
  <si>
    <t>乐昌市梅花镇中心卫生院</t>
  </si>
  <si>
    <t>乐昌市秀水镇卫生院</t>
  </si>
  <si>
    <t>乐昌市云岩镇卫生院</t>
  </si>
  <si>
    <t>乐昌市沙坪镇卫生院</t>
  </si>
  <si>
    <t>乐昌市坪石镇卫生院</t>
  </si>
  <si>
    <t>乐昌市三溪镇卫生院</t>
  </si>
  <si>
    <t>乐昌市黄圃镇卫生院</t>
  </si>
  <si>
    <t>乐昌市庆云镇卫生院</t>
  </si>
  <si>
    <t>乐昌市白石镇卫生院</t>
  </si>
  <si>
    <t>预防医学</t>
  </si>
  <si>
    <t>护理</t>
  </si>
  <si>
    <t>检验</t>
  </si>
  <si>
    <t>药学</t>
  </si>
  <si>
    <t>医学检验</t>
  </si>
  <si>
    <t>医学影像</t>
  </si>
  <si>
    <t>麻醉学</t>
  </si>
  <si>
    <t>公卫</t>
  </si>
  <si>
    <t>护理学</t>
  </si>
  <si>
    <t>护理</t>
  </si>
  <si>
    <t>药剂</t>
  </si>
  <si>
    <t>临床</t>
  </si>
  <si>
    <t>检验</t>
  </si>
  <si>
    <t>影像</t>
  </si>
  <si>
    <t>中医学</t>
  </si>
  <si>
    <t>中医</t>
  </si>
  <si>
    <t>药学</t>
  </si>
  <si>
    <t>临床医学</t>
  </si>
  <si>
    <t>中医学</t>
  </si>
  <si>
    <t>麻醉</t>
  </si>
  <si>
    <t>预防医学</t>
  </si>
  <si>
    <t>医学影像</t>
  </si>
  <si>
    <t>检验</t>
  </si>
  <si>
    <t>临床医学</t>
  </si>
  <si>
    <t>护理学</t>
  </si>
  <si>
    <t>药剂</t>
  </si>
  <si>
    <t>公卫</t>
  </si>
  <si>
    <t xml:space="preserve">药剂                                             </t>
  </si>
  <si>
    <t>检验</t>
  </si>
  <si>
    <t>公卫</t>
  </si>
  <si>
    <t>护理学</t>
  </si>
  <si>
    <t>医学检验</t>
  </si>
  <si>
    <t>预防医学</t>
  </si>
  <si>
    <t>护理学</t>
  </si>
  <si>
    <t>护理</t>
  </si>
  <si>
    <t>检验</t>
  </si>
  <si>
    <t>护理学</t>
  </si>
  <si>
    <t>资格条件（符合以下资格条件之一）</t>
  </si>
  <si>
    <t>药学</t>
  </si>
  <si>
    <t>临床</t>
  </si>
  <si>
    <t>护理</t>
  </si>
  <si>
    <t>乐昌市两江镇卫生院</t>
  </si>
  <si>
    <t>临床医学</t>
  </si>
  <si>
    <t>中西医结合</t>
  </si>
  <si>
    <t>乐昌市乐城街道社区卫生服务中心</t>
  </si>
  <si>
    <t>中医</t>
  </si>
  <si>
    <t>影像</t>
  </si>
  <si>
    <t>中医学</t>
  </si>
  <si>
    <t>1、40周岁以下，中医专业，全日制本科毕业生且获得学士学位以上。2、40周岁以下，大专以上学历，取得执业助理医师以上资格。3、男45周岁以下，女40周岁以下，取得主治医师职称以上资格。4、大专类医学毕业生在乡镇卫生院连续工作满2年以上，并取得执业助理医师以上资格。</t>
  </si>
  <si>
    <t>1、40周岁以下，预防医学专业，全日制本科毕业生且获得学士学位以上。2、40周岁以下，大专以上学历，取得执业助理医师以上资格。3、男45周岁以下，女40周岁以下，取得主管公卫医师职称以上资格。4、大专类医学毕业生在乡镇卫生院连续工作满2年以上，并取得执业助理医师以上资格。</t>
  </si>
  <si>
    <t>1、40周岁以下，预防医学专业，全日制本科毕业生且获得学士学位以上。2、40周岁以下，大专以上学历，取得执业助理医师以上资格。3、男45周岁以下，女40周岁以下，取得主管公卫医师职称以上资格。4、大专类医学毕业生在乡镇卫生院连续工作满2年以上，并取得执业助理医师以上资格。</t>
  </si>
  <si>
    <t>1、40周岁以下，医学检验专业，全日制本科毕业生且获得学士学位以上。2、40周岁以下，大专以上学历，取得检验士以上资格。3、男45周岁以下，女40周岁以下，取得主管检验师职称以上资格。4、大专类医学毕业生在乡镇卫生院连续工作满2年以上，并取得检验士以上资格。</t>
  </si>
  <si>
    <t>1、40周岁以下，医学检验专业，全日制本科毕业生且获得学士学位以上。2、40周岁以下，大专以上学历，取得检验士以上资格。3、男45周岁以下，女40周岁以下，取得主管检验师职称以上资格。4、大专类医学毕业生在乡镇卫生院连续工作满2年以上，并取得检验士以上资格。</t>
  </si>
  <si>
    <t>1、40周岁以下，护理学专业，全日制本科毕业生且获得学士学位以上。2、40周岁以下，大专以上学历，取得执业护士以上资格。3、男45周岁以下，女40周岁以下，取得主管护师职称以上资格。4、大专类医学毕业生在乡镇卫生院连续工作满2年以上，并取得执业护士以上资格。</t>
  </si>
  <si>
    <t>1、40周岁以下，护理学专业，全日制本科毕业生且获得学士学位以上。2、40周岁以下，大专以上学历，取得执业护士以上资格。3、男45周岁以下，女40周岁以下，取得主管护师职称以上资格。4、大专类医学毕业生在乡镇卫生院连续工作满2年以上，并取得执业护士以上资格。</t>
  </si>
  <si>
    <t>1、40周岁以下，临床医学专业，全日制本科毕业生且获得学士学位以上。2、40周岁以下，大专以上学历，取得执业助理医师以上资格。3、男45周岁以下，女40周岁以下，取得主治医师职称以上资格。4、大专类医学毕业生在乡镇卫生院连续工作满2年以上，并取得执业助理医师以上资格。</t>
  </si>
  <si>
    <t>1、40周岁以下，临床医学专业，全日制本科毕业生且获得学士学位以上。2、40周岁以下，大专以上学历，取得执业助理医师以上资格。3、男45周岁以下，女40周岁以下，取得主治医师职称以上资格。4、大专类医学毕业生在乡镇卫生院连续工作满2年以上，并取得执业助理医师以上资格。</t>
  </si>
  <si>
    <t>1、40周岁以下，临床医学专业，全日制本科毕业生且获得学士学位以上。2、40周岁以下，大专以上学历，取得执业助理医师以上资格。3、男45周岁以下，女40周岁以下，取得主治医师职称以上资格。4、大专类医学毕业生在乡镇卫生院连续工作满2年以上，并取得执业助理医师以上资格。</t>
  </si>
  <si>
    <t>1、40周岁以下，药学专业，全日制本科毕业生且获得学士学位以上。2、40周岁以下，大专以上学历，取得药士以上资格。3、男45周岁以下，女40周岁以下，取得主管药师职称以上资格。4、大专类医学毕业生在乡镇卫生院连续工作满2年以上，并取得药士以上资格。</t>
  </si>
  <si>
    <t>1、40周岁以下，中医学专业，全日制本科毕业生且获得学士学位以上。2、40周岁以下，大专以上学历，取得执业助理医师以上资格。3、男45周岁以下，女40周岁以下，取得主治医师职称以上资格。4、大专类医学毕业生在乡镇卫生院连续工作满2年以上，并取得执业助理医师以上资格。</t>
  </si>
  <si>
    <t>1、40周岁以下，放射医学类专业，全日制本科毕业生且获得学士学位以上。2、40周岁以下，大专以上学历，取得放射技师以上资格。3、男45周岁以下，女40周岁以下，取得主管放射技师职称以上资格。4、大专类医学毕业生在乡镇卫生院连续工作满2年以上，并取得放射技士以上资格。</t>
  </si>
  <si>
    <t>1、40周岁以下，麻醉学专业，全日制本科毕业生且获得学士学位以上。2、40周岁以下，大专以上学历，取得执业助理医师以上资格。3、男45周岁以下，女40周岁以下，取得主治医师职称以上资格。4、大专类医学毕业生在乡镇卫生院连续工作满2年以上，并取得执业助理医师以上资格。</t>
  </si>
  <si>
    <t>1、40周岁以下，临床医学专业，全日制本科毕业生且获得学士学位以上。2、40周岁以下，大专以上学历，取得执业助理医师以上资格。3、男45周岁以下，女40周岁以下，取得主管公卫医师职称以上资格。4、大专类医学毕业生在乡镇卫生院连续工作满2年以上，并取得执业助理医师以上资格。</t>
  </si>
  <si>
    <t>招聘岗位</t>
  </si>
  <si>
    <t>专业分类</t>
  </si>
  <si>
    <t>2018年乐昌市基层医疗卫生机构落实韶关市医疗卫生“千人计划”招聘职位表</t>
  </si>
  <si>
    <t>不限</t>
  </si>
  <si>
    <t>专业要求_研究生</t>
  </si>
  <si>
    <t>专业要求_本科</t>
  </si>
  <si>
    <t>专业要求_大专</t>
  </si>
  <si>
    <t>临床医学（C100101）</t>
  </si>
  <si>
    <t>临床检验诊断学（A100208）</t>
  </si>
  <si>
    <t>医学检验技术（B100401）</t>
  </si>
  <si>
    <t>医学检验技术（C100201）</t>
  </si>
  <si>
    <t>护理学(A100209)</t>
  </si>
  <si>
    <t xml:space="preserve">护理学
（B100501）
</t>
  </si>
  <si>
    <t>影像医学与核医学
（A100207）</t>
  </si>
  <si>
    <t xml:space="preserve">医学影像学(B100303) </t>
  </si>
  <si>
    <t>医学影像技术（C100203）</t>
  </si>
  <si>
    <t>麻醉学（A100217）</t>
  </si>
  <si>
    <t>麻醉学（B100302）</t>
  </si>
  <si>
    <t>中西医结合临床（A100602）</t>
  </si>
  <si>
    <t>中西医临床医学（B100901）</t>
  </si>
  <si>
    <t>中西医结合（C100801）</t>
  </si>
  <si>
    <t>中西医结合</t>
  </si>
  <si>
    <t>附件1</t>
  </si>
  <si>
    <t>1、40周岁以下，中西医结合专业，全日制本科毕业生且获得学士学位以上。2、40周岁以下，大专以上学历，取得执业助理医师以上资格。3、男45周岁以下，女40周岁以下，取得主治医师职称以上资格。4、大专类医学毕业生在乡镇卫生院连续工作满2年以上，并取得执业助理医师以上资格。</t>
  </si>
  <si>
    <t>临床医学（A1002）</t>
  </si>
  <si>
    <t>临床医学（B1003）</t>
  </si>
  <si>
    <t>临床医学（C1001）</t>
  </si>
  <si>
    <t>公共卫生与预防医学（A1004）</t>
  </si>
  <si>
    <t>公共卫生与预防医学（B1007）</t>
  </si>
  <si>
    <t>公共卫生与卫生管理类（C1005）</t>
  </si>
  <si>
    <t>护理（C100401）助产（C100402）</t>
  </si>
  <si>
    <t>医学影像学(B100303)</t>
  </si>
  <si>
    <t>中医学(A1005)</t>
  </si>
  <si>
    <t>中医学类(B1008)</t>
  </si>
  <si>
    <t>中医学（C100103）中医骨伤（C100104）针灸推拿（C100105）</t>
  </si>
  <si>
    <t>药学类（B1010）中药学类（B1011）</t>
  </si>
  <si>
    <t>药理学（A100706）中药学（A100800）</t>
  </si>
  <si>
    <t>药学（C100901）中药学（C100902）</t>
  </si>
  <si>
    <t>岗位代码</t>
  </si>
  <si>
    <t>C001</t>
  </si>
  <si>
    <t>C002</t>
  </si>
  <si>
    <t>C003</t>
  </si>
  <si>
    <t>C004</t>
  </si>
  <si>
    <t>临床医学类（B1003）</t>
  </si>
  <si>
    <t>临床医学类（C1001）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</si>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</sst>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9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74" sqref="H74"/>
    </sheetView>
  </sheetViews>
  <sheetFormatPr defaultColWidth="9.33203125" defaultRowHeight="12"/>
  <cols>
    <col min="1" max="1" width="13.16015625" style="1" customWidth="1"/>
    <col min="2" max="2" width="6.16015625" style="1" customWidth="1"/>
    <col min="3" max="5" width="5.5" style="1" customWidth="1"/>
    <col min="6" max="6" width="6.83203125" style="1" customWidth="1"/>
    <col min="7" max="7" width="5.66015625" style="1" customWidth="1"/>
    <col min="8" max="8" width="9.83203125" style="1" customWidth="1"/>
    <col min="9" max="9" width="10" style="1" customWidth="1"/>
    <col min="10" max="10" width="11.83203125" style="1" customWidth="1"/>
    <col min="11" max="11" width="64.5" style="2" customWidth="1"/>
    <col min="12" max="16384" width="9.33203125" style="1" customWidth="1"/>
  </cols>
  <sheetData>
    <row r="1" ht="26.25" customHeight="1">
      <c r="A1" s="30" t="s">
        <v>108</v>
      </c>
    </row>
    <row r="2" spans="1:11" ht="26.25" customHeight="1">
      <c r="A2" s="31" t="s">
        <v>88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4" customFormat="1" ht="13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7" customFormat="1" ht="34.5" customHeight="1">
      <c r="A4" s="8" t="s">
        <v>0</v>
      </c>
      <c r="B4" s="21" t="s">
        <v>86</v>
      </c>
      <c r="C4" s="26" t="s">
        <v>124</v>
      </c>
      <c r="D4" s="20" t="s">
        <v>2</v>
      </c>
      <c r="E4" s="20" t="s">
        <v>3</v>
      </c>
      <c r="F4" s="8" t="s">
        <v>1</v>
      </c>
      <c r="G4" s="8" t="s">
        <v>87</v>
      </c>
      <c r="H4" s="23" t="s">
        <v>90</v>
      </c>
      <c r="I4" s="23" t="s">
        <v>91</v>
      </c>
      <c r="J4" s="23" t="s">
        <v>92</v>
      </c>
      <c r="K4" s="8" t="s">
        <v>60</v>
      </c>
    </row>
    <row r="5" spans="1:11" s="6" customFormat="1" ht="65.25" customHeight="1">
      <c r="A5" s="5" t="s">
        <v>67</v>
      </c>
      <c r="B5" s="20" t="s">
        <v>34</v>
      </c>
      <c r="C5" s="26" t="s">
        <v>125</v>
      </c>
      <c r="D5" s="5">
        <v>2</v>
      </c>
      <c r="E5" s="21" t="s">
        <v>89</v>
      </c>
      <c r="F5" s="5" t="s">
        <v>46</v>
      </c>
      <c r="G5" s="8" t="s">
        <v>4</v>
      </c>
      <c r="H5" s="24" t="s">
        <v>110</v>
      </c>
      <c r="I5" s="24" t="s">
        <v>129</v>
      </c>
      <c r="J5" s="24" t="s">
        <v>130</v>
      </c>
      <c r="K5" s="9" t="s">
        <v>78</v>
      </c>
    </row>
    <row r="6" spans="1:11" s="6" customFormat="1" ht="76.5" customHeight="1">
      <c r="A6" s="5" t="s">
        <v>67</v>
      </c>
      <c r="B6" s="17" t="s">
        <v>68</v>
      </c>
      <c r="C6" s="29" t="s">
        <v>126</v>
      </c>
      <c r="D6" s="16">
        <v>1</v>
      </c>
      <c r="E6" s="21" t="s">
        <v>89</v>
      </c>
      <c r="F6" s="16" t="s">
        <v>70</v>
      </c>
      <c r="G6" s="17" t="s">
        <v>68</v>
      </c>
      <c r="H6" s="24" t="s">
        <v>118</v>
      </c>
      <c r="I6" s="25" t="s">
        <v>119</v>
      </c>
      <c r="J6" s="28" t="s">
        <v>120</v>
      </c>
      <c r="K6" s="18" t="s">
        <v>71</v>
      </c>
    </row>
    <row r="7" spans="1:11" s="6" customFormat="1" ht="65.25" customHeight="1">
      <c r="A7" s="5" t="s">
        <v>67</v>
      </c>
      <c r="B7" s="20" t="s">
        <v>30</v>
      </c>
      <c r="C7" s="29" t="s">
        <v>127</v>
      </c>
      <c r="D7" s="5">
        <v>1</v>
      </c>
      <c r="E7" s="21" t="s">
        <v>89</v>
      </c>
      <c r="F7" s="5" t="s">
        <v>23</v>
      </c>
      <c r="G7" s="8" t="s">
        <v>30</v>
      </c>
      <c r="H7" s="24" t="s">
        <v>113</v>
      </c>
      <c r="I7" s="24" t="s">
        <v>114</v>
      </c>
      <c r="J7" s="27" t="s">
        <v>115</v>
      </c>
      <c r="K7" s="9" t="s">
        <v>73</v>
      </c>
    </row>
    <row r="8" spans="1:11" s="6" customFormat="1" ht="65.25" customHeight="1">
      <c r="A8" s="5" t="s">
        <v>67</v>
      </c>
      <c r="B8" s="5" t="s">
        <v>25</v>
      </c>
      <c r="C8" s="29" t="s">
        <v>128</v>
      </c>
      <c r="D8" s="5">
        <v>1</v>
      </c>
      <c r="E8" s="21" t="s">
        <v>89</v>
      </c>
      <c r="F8" s="5" t="s">
        <v>27</v>
      </c>
      <c r="G8" s="5" t="s">
        <v>25</v>
      </c>
      <c r="H8" s="24" t="s">
        <v>94</v>
      </c>
      <c r="I8" s="24" t="s">
        <v>95</v>
      </c>
      <c r="J8" s="24" t="s">
        <v>96</v>
      </c>
      <c r="K8" s="9" t="s">
        <v>75</v>
      </c>
    </row>
    <row r="9" spans="1:11" s="6" customFormat="1" ht="65.25" customHeight="1">
      <c r="A9" s="5" t="s">
        <v>67</v>
      </c>
      <c r="B9" s="20" t="s">
        <v>24</v>
      </c>
      <c r="C9" s="29" t="s">
        <v>131</v>
      </c>
      <c r="D9" s="5">
        <v>3</v>
      </c>
      <c r="E9" s="21" t="s">
        <v>89</v>
      </c>
      <c r="F9" s="5" t="s">
        <v>59</v>
      </c>
      <c r="G9" s="8" t="s">
        <v>24</v>
      </c>
      <c r="H9" s="24" t="s">
        <v>97</v>
      </c>
      <c r="I9" s="24" t="s">
        <v>98</v>
      </c>
      <c r="J9" s="24" t="s">
        <v>116</v>
      </c>
      <c r="K9" s="9" t="s">
        <v>77</v>
      </c>
    </row>
    <row r="10" spans="1:11" s="6" customFormat="1" ht="65.25" customHeight="1">
      <c r="A10" s="5" t="s">
        <v>7</v>
      </c>
      <c r="B10" s="20" t="s">
        <v>4</v>
      </c>
      <c r="C10" s="29" t="s">
        <v>132</v>
      </c>
      <c r="D10" s="5">
        <v>2</v>
      </c>
      <c r="E10" s="21" t="s">
        <v>89</v>
      </c>
      <c r="F10" s="5" t="s">
        <v>5</v>
      </c>
      <c r="G10" s="8" t="s">
        <v>4</v>
      </c>
      <c r="H10" s="24" t="s">
        <v>110</v>
      </c>
      <c r="I10" s="24" t="s">
        <v>129</v>
      </c>
      <c r="J10" s="24" t="s">
        <v>130</v>
      </c>
      <c r="K10" s="9" t="s">
        <v>79</v>
      </c>
    </row>
    <row r="11" spans="1:11" s="6" customFormat="1" ht="65.25" customHeight="1">
      <c r="A11" s="5" t="s">
        <v>7</v>
      </c>
      <c r="B11" s="20" t="s">
        <v>4</v>
      </c>
      <c r="C11" s="29" t="s">
        <v>133</v>
      </c>
      <c r="D11" s="5">
        <v>4</v>
      </c>
      <c r="E11" s="21" t="s">
        <v>89</v>
      </c>
      <c r="F11" s="5" t="s">
        <v>5</v>
      </c>
      <c r="G11" s="8" t="s">
        <v>4</v>
      </c>
      <c r="H11" s="24" t="s">
        <v>110</v>
      </c>
      <c r="I11" s="24" t="s">
        <v>129</v>
      </c>
      <c r="J11" s="24" t="s">
        <v>130</v>
      </c>
      <c r="K11" s="9" t="s">
        <v>80</v>
      </c>
    </row>
    <row r="12" spans="1:11" s="6" customFormat="1" ht="65.25" customHeight="1">
      <c r="A12" s="5" t="s">
        <v>7</v>
      </c>
      <c r="B12" s="20" t="s">
        <v>24</v>
      </c>
      <c r="C12" s="29" t="s">
        <v>134</v>
      </c>
      <c r="D12" s="5">
        <v>6</v>
      </c>
      <c r="E12" s="21" t="s">
        <v>89</v>
      </c>
      <c r="F12" s="5" t="s">
        <v>47</v>
      </c>
      <c r="G12" s="8" t="s">
        <v>24</v>
      </c>
      <c r="H12" s="24" t="s">
        <v>97</v>
      </c>
      <c r="I12" s="24" t="s">
        <v>98</v>
      </c>
      <c r="J12" s="24" t="s">
        <v>116</v>
      </c>
      <c r="K12" s="9" t="s">
        <v>76</v>
      </c>
    </row>
    <row r="13" spans="1:11" s="6" customFormat="1" ht="65.25" customHeight="1">
      <c r="A13" s="5" t="s">
        <v>7</v>
      </c>
      <c r="B13" s="20" t="s">
        <v>48</v>
      </c>
      <c r="C13" s="29" t="s">
        <v>135</v>
      </c>
      <c r="D13" s="5">
        <v>3</v>
      </c>
      <c r="E13" s="21" t="s">
        <v>89</v>
      </c>
      <c r="F13" s="5" t="s">
        <v>26</v>
      </c>
      <c r="G13" s="8" t="s">
        <v>48</v>
      </c>
      <c r="H13" s="24" t="s">
        <v>122</v>
      </c>
      <c r="I13" s="24" t="s">
        <v>121</v>
      </c>
      <c r="J13" s="24" t="s">
        <v>123</v>
      </c>
      <c r="K13" s="9" t="s">
        <v>81</v>
      </c>
    </row>
    <row r="14" spans="1:11" s="6" customFormat="1" ht="65.25" customHeight="1">
      <c r="A14" s="5" t="s">
        <v>7</v>
      </c>
      <c r="B14" s="20" t="s">
        <v>49</v>
      </c>
      <c r="C14" s="29" t="s">
        <v>136</v>
      </c>
      <c r="D14" s="5">
        <v>2</v>
      </c>
      <c r="E14" s="21" t="s">
        <v>89</v>
      </c>
      <c r="F14" s="5" t="s">
        <v>23</v>
      </c>
      <c r="G14" s="8" t="s">
        <v>49</v>
      </c>
      <c r="H14" s="24" t="s">
        <v>113</v>
      </c>
      <c r="I14" s="24" t="s">
        <v>114</v>
      </c>
      <c r="J14" s="27" t="s">
        <v>115</v>
      </c>
      <c r="K14" s="9" t="s">
        <v>72</v>
      </c>
    </row>
    <row r="15" spans="1:11" s="6" customFormat="1" ht="65.25" customHeight="1">
      <c r="A15" s="5" t="s">
        <v>8</v>
      </c>
      <c r="B15" s="20" t="s">
        <v>34</v>
      </c>
      <c r="C15" s="29" t="s">
        <v>137</v>
      </c>
      <c r="D15" s="5">
        <v>1</v>
      </c>
      <c r="E15" s="21" t="s">
        <v>89</v>
      </c>
      <c r="F15" s="5" t="s">
        <v>5</v>
      </c>
      <c r="G15" s="8" t="s">
        <v>34</v>
      </c>
      <c r="H15" s="24" t="s">
        <v>110</v>
      </c>
      <c r="I15" s="24" t="s">
        <v>129</v>
      </c>
      <c r="J15" s="24" t="s">
        <v>130</v>
      </c>
      <c r="K15" s="9" t="s">
        <v>78</v>
      </c>
    </row>
    <row r="16" spans="1:11" s="6" customFormat="1" ht="65.25" customHeight="1">
      <c r="A16" s="5" t="s">
        <v>8</v>
      </c>
      <c r="B16" s="20" t="s">
        <v>32</v>
      </c>
      <c r="C16" s="29" t="s">
        <v>138</v>
      </c>
      <c r="D16" s="5">
        <v>1</v>
      </c>
      <c r="E16" s="21" t="s">
        <v>89</v>
      </c>
      <c r="F16" s="5" t="s">
        <v>59</v>
      </c>
      <c r="G16" s="8" t="s">
        <v>32</v>
      </c>
      <c r="H16" s="24" t="s">
        <v>97</v>
      </c>
      <c r="I16" s="24" t="s">
        <v>98</v>
      </c>
      <c r="J16" s="24" t="s">
        <v>116</v>
      </c>
      <c r="K16" s="9" t="s">
        <v>77</v>
      </c>
    </row>
    <row r="17" spans="1:11" s="6" customFormat="1" ht="65.25" customHeight="1">
      <c r="A17" s="5" t="s">
        <v>8</v>
      </c>
      <c r="B17" s="20" t="s">
        <v>33</v>
      </c>
      <c r="C17" s="29" t="s">
        <v>139</v>
      </c>
      <c r="D17" s="5">
        <v>1</v>
      </c>
      <c r="E17" s="21" t="s">
        <v>89</v>
      </c>
      <c r="F17" s="5" t="s">
        <v>26</v>
      </c>
      <c r="G17" s="8" t="s">
        <v>33</v>
      </c>
      <c r="H17" s="24" t="s">
        <v>122</v>
      </c>
      <c r="I17" s="24" t="s">
        <v>121</v>
      </c>
      <c r="J17" s="24" t="s">
        <v>123</v>
      </c>
      <c r="K17" s="9" t="s">
        <v>81</v>
      </c>
    </row>
    <row r="18" spans="1:11" s="6" customFormat="1" ht="65.25" customHeight="1">
      <c r="A18" s="5" t="s">
        <v>8</v>
      </c>
      <c r="B18" s="20" t="s">
        <v>35</v>
      </c>
      <c r="C18" s="29" t="s">
        <v>140</v>
      </c>
      <c r="D18" s="5">
        <v>1</v>
      </c>
      <c r="E18" s="21" t="s">
        <v>89</v>
      </c>
      <c r="F18" s="5" t="s">
        <v>27</v>
      </c>
      <c r="G18" s="8" t="s">
        <v>35</v>
      </c>
      <c r="H18" s="24" t="s">
        <v>94</v>
      </c>
      <c r="I18" s="24" t="s">
        <v>95</v>
      </c>
      <c r="J18" s="24" t="s">
        <v>96</v>
      </c>
      <c r="K18" s="9" t="s">
        <v>74</v>
      </c>
    </row>
    <row r="19" spans="1:11" s="6" customFormat="1" ht="65.25" customHeight="1">
      <c r="A19" s="5" t="s">
        <v>9</v>
      </c>
      <c r="B19" s="20" t="s">
        <v>33</v>
      </c>
      <c r="C19" s="29" t="s">
        <v>141</v>
      </c>
      <c r="D19" s="5">
        <v>1</v>
      </c>
      <c r="E19" s="21" t="s">
        <v>89</v>
      </c>
      <c r="F19" s="5" t="s">
        <v>26</v>
      </c>
      <c r="G19" s="8" t="s">
        <v>33</v>
      </c>
      <c r="H19" s="24" t="s">
        <v>122</v>
      </c>
      <c r="I19" s="24" t="s">
        <v>121</v>
      </c>
      <c r="J19" s="24" t="s">
        <v>123</v>
      </c>
      <c r="K19" s="9" t="s">
        <v>81</v>
      </c>
    </row>
    <row r="20" spans="1:11" s="6" customFormat="1" ht="65.25" customHeight="1">
      <c r="A20" s="5" t="s">
        <v>9</v>
      </c>
      <c r="B20" s="20" t="s">
        <v>25</v>
      </c>
      <c r="C20" s="29" t="s">
        <v>142</v>
      </c>
      <c r="D20" s="5">
        <v>1</v>
      </c>
      <c r="E20" s="21" t="s">
        <v>89</v>
      </c>
      <c r="F20" s="5" t="s">
        <v>27</v>
      </c>
      <c r="G20" s="8" t="s">
        <v>25</v>
      </c>
      <c r="H20" s="24" t="s">
        <v>94</v>
      </c>
      <c r="I20" s="24" t="s">
        <v>95</v>
      </c>
      <c r="J20" s="24" t="s">
        <v>96</v>
      </c>
      <c r="K20" s="9" t="s">
        <v>74</v>
      </c>
    </row>
    <row r="21" spans="1:11" s="6" customFormat="1" ht="65.25" customHeight="1">
      <c r="A21" s="5" t="s">
        <v>9</v>
      </c>
      <c r="B21" s="20" t="s">
        <v>32</v>
      </c>
      <c r="C21" s="29" t="s">
        <v>143</v>
      </c>
      <c r="D21" s="5">
        <v>2</v>
      </c>
      <c r="E21" s="21" t="s">
        <v>89</v>
      </c>
      <c r="F21" s="5" t="s">
        <v>31</v>
      </c>
      <c r="G21" s="8" t="s">
        <v>32</v>
      </c>
      <c r="H21" s="24" t="s">
        <v>97</v>
      </c>
      <c r="I21" s="24" t="s">
        <v>98</v>
      </c>
      <c r="J21" s="24" t="s">
        <v>116</v>
      </c>
      <c r="K21" s="9" t="s">
        <v>76</v>
      </c>
    </row>
    <row r="22" spans="1:11" s="6" customFormat="1" ht="65.25" customHeight="1">
      <c r="A22" s="5" t="s">
        <v>10</v>
      </c>
      <c r="B22" s="20" t="s">
        <v>38</v>
      </c>
      <c r="C22" s="29" t="s">
        <v>144</v>
      </c>
      <c r="D22" s="5">
        <v>1</v>
      </c>
      <c r="E22" s="21" t="s">
        <v>89</v>
      </c>
      <c r="F22" s="5" t="s">
        <v>37</v>
      </c>
      <c r="G22" s="8" t="s">
        <v>38</v>
      </c>
      <c r="H22" s="24" t="s">
        <v>118</v>
      </c>
      <c r="I22" s="25" t="s">
        <v>119</v>
      </c>
      <c r="J22" s="28" t="s">
        <v>120</v>
      </c>
      <c r="K22" s="9" t="s">
        <v>82</v>
      </c>
    </row>
    <row r="23" spans="1:11" s="6" customFormat="1" ht="65.25" customHeight="1">
      <c r="A23" s="5" t="s">
        <v>11</v>
      </c>
      <c r="B23" s="20" t="s">
        <v>32</v>
      </c>
      <c r="C23" s="29" t="s">
        <v>145</v>
      </c>
      <c r="D23" s="5">
        <v>3</v>
      </c>
      <c r="E23" s="21" t="s">
        <v>89</v>
      </c>
      <c r="F23" s="5" t="s">
        <v>31</v>
      </c>
      <c r="G23" s="8" t="s">
        <v>32</v>
      </c>
      <c r="H23" s="24" t="s">
        <v>97</v>
      </c>
      <c r="I23" s="24" t="s">
        <v>98</v>
      </c>
      <c r="J23" s="24" t="s">
        <v>116</v>
      </c>
      <c r="K23" s="9" t="s">
        <v>76</v>
      </c>
    </row>
    <row r="24" spans="1:11" s="6" customFormat="1" ht="65.25" customHeight="1">
      <c r="A24" s="5" t="s">
        <v>11</v>
      </c>
      <c r="B24" s="20" t="s">
        <v>38</v>
      </c>
      <c r="C24" s="29" t="s">
        <v>146</v>
      </c>
      <c r="D24" s="5">
        <v>1</v>
      </c>
      <c r="E24" s="21" t="s">
        <v>89</v>
      </c>
      <c r="F24" s="5" t="s">
        <v>37</v>
      </c>
      <c r="G24" s="8" t="s">
        <v>38</v>
      </c>
      <c r="H24" s="24" t="s">
        <v>118</v>
      </c>
      <c r="I24" s="25" t="s">
        <v>119</v>
      </c>
      <c r="J24" s="28" t="s">
        <v>120</v>
      </c>
      <c r="K24" s="9" t="s">
        <v>82</v>
      </c>
    </row>
    <row r="25" spans="1:11" s="6" customFormat="1" ht="65.25" customHeight="1">
      <c r="A25" s="5" t="s">
        <v>11</v>
      </c>
      <c r="B25" s="20" t="s">
        <v>35</v>
      </c>
      <c r="C25" s="29" t="s">
        <v>147</v>
      </c>
      <c r="D25" s="5">
        <v>1</v>
      </c>
      <c r="E25" s="21" t="s">
        <v>89</v>
      </c>
      <c r="F25" s="5" t="s">
        <v>27</v>
      </c>
      <c r="G25" s="8" t="s">
        <v>35</v>
      </c>
      <c r="H25" s="24" t="s">
        <v>94</v>
      </c>
      <c r="I25" s="24" t="s">
        <v>95</v>
      </c>
      <c r="J25" s="24" t="s">
        <v>96</v>
      </c>
      <c r="K25" s="9" t="s">
        <v>74</v>
      </c>
    </row>
    <row r="26" spans="1:11" s="6" customFormat="1" ht="65.25" customHeight="1">
      <c r="A26" s="5" t="s">
        <v>11</v>
      </c>
      <c r="B26" s="20" t="s">
        <v>33</v>
      </c>
      <c r="C26" s="29" t="s">
        <v>148</v>
      </c>
      <c r="D26" s="5">
        <v>1</v>
      </c>
      <c r="E26" s="21" t="s">
        <v>89</v>
      </c>
      <c r="F26" s="5" t="s">
        <v>39</v>
      </c>
      <c r="G26" s="8" t="s">
        <v>33</v>
      </c>
      <c r="H26" s="24" t="s">
        <v>122</v>
      </c>
      <c r="I26" s="24" t="s">
        <v>121</v>
      </c>
      <c r="J26" s="24" t="s">
        <v>123</v>
      </c>
      <c r="K26" s="9" t="s">
        <v>81</v>
      </c>
    </row>
    <row r="27" spans="1:11" s="6" customFormat="1" ht="65.25" customHeight="1">
      <c r="A27" s="5" t="s">
        <v>11</v>
      </c>
      <c r="B27" s="20" t="s">
        <v>34</v>
      </c>
      <c r="C27" s="29" t="s">
        <v>149</v>
      </c>
      <c r="D27" s="5">
        <v>1</v>
      </c>
      <c r="E27" s="21" t="s">
        <v>89</v>
      </c>
      <c r="F27" s="5" t="s">
        <v>40</v>
      </c>
      <c r="G27" s="8" t="s">
        <v>34</v>
      </c>
      <c r="H27" s="24" t="s">
        <v>110</v>
      </c>
      <c r="I27" s="24" t="s">
        <v>129</v>
      </c>
      <c r="J27" s="24" t="s">
        <v>130</v>
      </c>
      <c r="K27" s="9" t="s">
        <v>78</v>
      </c>
    </row>
    <row r="28" spans="1:11" s="6" customFormat="1" ht="65.25" customHeight="1">
      <c r="A28" s="5" t="s">
        <v>12</v>
      </c>
      <c r="B28" s="20" t="s">
        <v>34</v>
      </c>
      <c r="C28" s="29" t="s">
        <v>150</v>
      </c>
      <c r="D28" s="5">
        <v>2</v>
      </c>
      <c r="E28" s="21" t="s">
        <v>89</v>
      </c>
      <c r="F28" s="5" t="s">
        <v>40</v>
      </c>
      <c r="G28" s="8" t="s">
        <v>34</v>
      </c>
      <c r="H28" s="24" t="s">
        <v>110</v>
      </c>
      <c r="I28" s="24" t="s">
        <v>129</v>
      </c>
      <c r="J28" s="24" t="s">
        <v>130</v>
      </c>
      <c r="K28" s="9" t="s">
        <v>78</v>
      </c>
    </row>
    <row r="29" spans="1:11" s="6" customFormat="1" ht="65.25" customHeight="1">
      <c r="A29" s="5" t="s">
        <v>12</v>
      </c>
      <c r="B29" s="20" t="s">
        <v>38</v>
      </c>
      <c r="C29" s="29" t="s">
        <v>151</v>
      </c>
      <c r="D29" s="5">
        <v>2</v>
      </c>
      <c r="E29" s="21" t="s">
        <v>89</v>
      </c>
      <c r="F29" s="5" t="s">
        <v>41</v>
      </c>
      <c r="G29" s="8" t="s">
        <v>38</v>
      </c>
      <c r="H29" s="24" t="s">
        <v>118</v>
      </c>
      <c r="I29" s="25" t="s">
        <v>119</v>
      </c>
      <c r="J29" s="28" t="s">
        <v>120</v>
      </c>
      <c r="K29" s="9" t="s">
        <v>82</v>
      </c>
    </row>
    <row r="30" spans="1:11" s="6" customFormat="1" ht="65.25" customHeight="1">
      <c r="A30" s="5" t="s">
        <v>12</v>
      </c>
      <c r="B30" s="20" t="s">
        <v>36</v>
      </c>
      <c r="C30" s="29" t="s">
        <v>152</v>
      </c>
      <c r="D30" s="5">
        <v>1</v>
      </c>
      <c r="E30" s="21" t="s">
        <v>89</v>
      </c>
      <c r="F30" s="5" t="s">
        <v>28</v>
      </c>
      <c r="G30" s="8" t="s">
        <v>36</v>
      </c>
      <c r="H30" s="24" t="s">
        <v>99</v>
      </c>
      <c r="I30" s="24" t="s">
        <v>117</v>
      </c>
      <c r="J30" s="24" t="s">
        <v>101</v>
      </c>
      <c r="K30" s="9" t="s">
        <v>83</v>
      </c>
    </row>
    <row r="31" spans="1:11" s="6" customFormat="1" ht="65.25" customHeight="1">
      <c r="A31" s="5" t="s">
        <v>12</v>
      </c>
      <c r="B31" s="20" t="s">
        <v>25</v>
      </c>
      <c r="C31" s="29" t="s">
        <v>153</v>
      </c>
      <c r="D31" s="5">
        <v>1</v>
      </c>
      <c r="E31" s="21" t="s">
        <v>89</v>
      </c>
      <c r="F31" s="5" t="s">
        <v>27</v>
      </c>
      <c r="G31" s="15" t="s">
        <v>25</v>
      </c>
      <c r="H31" s="24" t="s">
        <v>94</v>
      </c>
      <c r="I31" s="24" t="s">
        <v>95</v>
      </c>
      <c r="J31" s="24" t="s">
        <v>96</v>
      </c>
      <c r="K31" s="9" t="s">
        <v>74</v>
      </c>
    </row>
    <row r="32" spans="1:11" s="6" customFormat="1" ht="65.25" customHeight="1">
      <c r="A32" s="5" t="s">
        <v>64</v>
      </c>
      <c r="B32" s="20" t="s">
        <v>48</v>
      </c>
      <c r="C32" s="29" t="s">
        <v>154</v>
      </c>
      <c r="D32" s="5">
        <v>1</v>
      </c>
      <c r="E32" s="21" t="s">
        <v>89</v>
      </c>
      <c r="F32" s="5" t="s">
        <v>26</v>
      </c>
      <c r="G32" s="15" t="s">
        <v>48</v>
      </c>
      <c r="H32" s="24" t="s">
        <v>122</v>
      </c>
      <c r="I32" s="24" t="s">
        <v>121</v>
      </c>
      <c r="J32" s="24" t="s">
        <v>123</v>
      </c>
      <c r="K32" s="9" t="s">
        <v>81</v>
      </c>
    </row>
    <row r="33" spans="1:11" s="6" customFormat="1" ht="65.25" customHeight="1">
      <c r="A33" s="5" t="s">
        <v>64</v>
      </c>
      <c r="B33" s="20" t="s">
        <v>32</v>
      </c>
      <c r="C33" s="29" t="s">
        <v>155</v>
      </c>
      <c r="D33" s="5">
        <v>1</v>
      </c>
      <c r="E33" s="21" t="s">
        <v>89</v>
      </c>
      <c r="F33" s="5" t="s">
        <v>31</v>
      </c>
      <c r="G33" s="15" t="s">
        <v>32</v>
      </c>
      <c r="H33" s="24" t="s">
        <v>97</v>
      </c>
      <c r="I33" s="24" t="s">
        <v>98</v>
      </c>
      <c r="J33" s="24" t="s">
        <v>116</v>
      </c>
      <c r="K33" s="9" t="s">
        <v>76</v>
      </c>
    </row>
    <row r="34" spans="1:11" s="6" customFormat="1" ht="65.25" customHeight="1">
      <c r="A34" s="5" t="s">
        <v>13</v>
      </c>
      <c r="B34" s="20" t="s">
        <v>34</v>
      </c>
      <c r="C34" s="29" t="s">
        <v>156</v>
      </c>
      <c r="D34" s="5">
        <v>1</v>
      </c>
      <c r="E34" s="21" t="s">
        <v>89</v>
      </c>
      <c r="F34" s="5" t="s">
        <v>5</v>
      </c>
      <c r="G34" s="8" t="s">
        <v>34</v>
      </c>
      <c r="H34" s="24" t="s">
        <v>110</v>
      </c>
      <c r="I34" s="24" t="s">
        <v>129</v>
      </c>
      <c r="J34" s="24" t="s">
        <v>130</v>
      </c>
      <c r="K34" s="9" t="s">
        <v>78</v>
      </c>
    </row>
    <row r="35" spans="1:11" s="6" customFormat="1" ht="65.25" customHeight="1">
      <c r="A35" s="5" t="s">
        <v>14</v>
      </c>
      <c r="B35" s="20" t="s">
        <v>30</v>
      </c>
      <c r="C35" s="29" t="s">
        <v>157</v>
      </c>
      <c r="D35" s="5">
        <v>2</v>
      </c>
      <c r="E35" s="21" t="s">
        <v>89</v>
      </c>
      <c r="F35" s="5" t="s">
        <v>23</v>
      </c>
      <c r="G35" s="8" t="s">
        <v>30</v>
      </c>
      <c r="H35" s="24" t="s">
        <v>113</v>
      </c>
      <c r="I35" s="24" t="s">
        <v>114</v>
      </c>
      <c r="J35" s="27" t="s">
        <v>115</v>
      </c>
      <c r="K35" s="9" t="s">
        <v>72</v>
      </c>
    </row>
    <row r="36" spans="1:11" s="6" customFormat="1" ht="65.25" customHeight="1">
      <c r="A36" s="5" t="s">
        <v>14</v>
      </c>
      <c r="B36" s="20" t="s">
        <v>34</v>
      </c>
      <c r="C36" s="29" t="s">
        <v>158</v>
      </c>
      <c r="D36" s="5">
        <v>5</v>
      </c>
      <c r="E36" s="21" t="s">
        <v>89</v>
      </c>
      <c r="F36" s="5" t="s">
        <v>5</v>
      </c>
      <c r="G36" s="8" t="s">
        <v>34</v>
      </c>
      <c r="H36" s="24" t="s">
        <v>110</v>
      </c>
      <c r="I36" s="24" t="s">
        <v>129</v>
      </c>
      <c r="J36" s="24" t="s">
        <v>130</v>
      </c>
      <c r="K36" s="9" t="s">
        <v>78</v>
      </c>
    </row>
    <row r="37" spans="1:11" s="6" customFormat="1" ht="65.25" customHeight="1">
      <c r="A37" s="5" t="s">
        <v>14</v>
      </c>
      <c r="B37" s="20" t="s">
        <v>38</v>
      </c>
      <c r="C37" s="29" t="s">
        <v>159</v>
      </c>
      <c r="D37" s="5">
        <v>4</v>
      </c>
      <c r="E37" s="21" t="s">
        <v>89</v>
      </c>
      <c r="F37" s="5" t="s">
        <v>37</v>
      </c>
      <c r="G37" s="8" t="s">
        <v>38</v>
      </c>
      <c r="H37" s="24" t="s">
        <v>118</v>
      </c>
      <c r="I37" s="25" t="s">
        <v>119</v>
      </c>
      <c r="J37" s="28" t="s">
        <v>120</v>
      </c>
      <c r="K37" s="9" t="s">
        <v>82</v>
      </c>
    </row>
    <row r="38" spans="1:11" s="6" customFormat="1" ht="65.25" customHeight="1">
      <c r="A38" s="5" t="s">
        <v>14</v>
      </c>
      <c r="B38" s="20" t="s">
        <v>42</v>
      </c>
      <c r="C38" s="29" t="s">
        <v>160</v>
      </c>
      <c r="D38" s="5">
        <v>1</v>
      </c>
      <c r="E38" s="21" t="s">
        <v>89</v>
      </c>
      <c r="F38" s="5" t="s">
        <v>29</v>
      </c>
      <c r="G38" s="8" t="s">
        <v>42</v>
      </c>
      <c r="H38" s="24" t="s">
        <v>102</v>
      </c>
      <c r="I38" s="24" t="s">
        <v>103</v>
      </c>
      <c r="J38" s="24" t="s">
        <v>93</v>
      </c>
      <c r="K38" s="14" t="s">
        <v>84</v>
      </c>
    </row>
    <row r="39" spans="1:11" s="6" customFormat="1" ht="65.25" customHeight="1">
      <c r="A39" s="5" t="s">
        <v>14</v>
      </c>
      <c r="B39" s="20" t="s">
        <v>69</v>
      </c>
      <c r="C39" s="29" t="s">
        <v>161</v>
      </c>
      <c r="D39" s="5">
        <v>1</v>
      </c>
      <c r="E39" s="21" t="s">
        <v>89</v>
      </c>
      <c r="F39" s="5" t="s">
        <v>28</v>
      </c>
      <c r="G39" s="19" t="s">
        <v>69</v>
      </c>
      <c r="H39" s="24" t="s">
        <v>99</v>
      </c>
      <c r="I39" s="24" t="s">
        <v>100</v>
      </c>
      <c r="J39" s="24" t="s">
        <v>101</v>
      </c>
      <c r="K39" s="14" t="s">
        <v>83</v>
      </c>
    </row>
    <row r="40" spans="1:11" s="6" customFormat="1" ht="65.25" customHeight="1">
      <c r="A40" s="5" t="s">
        <v>14</v>
      </c>
      <c r="B40" s="20" t="s">
        <v>25</v>
      </c>
      <c r="C40" s="29" t="s">
        <v>162</v>
      </c>
      <c r="D40" s="5">
        <v>1</v>
      </c>
      <c r="E40" s="21" t="s">
        <v>89</v>
      </c>
      <c r="F40" s="5" t="s">
        <v>27</v>
      </c>
      <c r="G40" s="19" t="s">
        <v>25</v>
      </c>
      <c r="H40" s="24" t="s">
        <v>94</v>
      </c>
      <c r="I40" s="24" t="s">
        <v>95</v>
      </c>
      <c r="J40" s="24" t="s">
        <v>96</v>
      </c>
      <c r="K40" s="14" t="s">
        <v>74</v>
      </c>
    </row>
    <row r="41" spans="1:11" s="6" customFormat="1" ht="65.25" customHeight="1">
      <c r="A41" s="5" t="s">
        <v>14</v>
      </c>
      <c r="B41" s="20" t="s">
        <v>48</v>
      </c>
      <c r="C41" s="29" t="s">
        <v>163</v>
      </c>
      <c r="D41" s="5">
        <v>1</v>
      </c>
      <c r="E41" s="21" t="s">
        <v>89</v>
      </c>
      <c r="F41" s="5" t="s">
        <v>26</v>
      </c>
      <c r="G41" s="19" t="s">
        <v>48</v>
      </c>
      <c r="H41" s="24" t="s">
        <v>122</v>
      </c>
      <c r="I41" s="24" t="s">
        <v>121</v>
      </c>
      <c r="J41" s="24" t="s">
        <v>123</v>
      </c>
      <c r="K41" s="14" t="s">
        <v>81</v>
      </c>
    </row>
    <row r="42" spans="1:11" s="6" customFormat="1" ht="65.25" customHeight="1">
      <c r="A42" s="5" t="s">
        <v>14</v>
      </c>
      <c r="B42" s="20" t="s">
        <v>32</v>
      </c>
      <c r="C42" s="29" t="s">
        <v>164</v>
      </c>
      <c r="D42" s="5">
        <v>10</v>
      </c>
      <c r="E42" s="21" t="s">
        <v>89</v>
      </c>
      <c r="F42" s="5" t="s">
        <v>31</v>
      </c>
      <c r="G42" s="8" t="s">
        <v>32</v>
      </c>
      <c r="H42" s="24" t="s">
        <v>97</v>
      </c>
      <c r="I42" s="24" t="s">
        <v>98</v>
      </c>
      <c r="J42" s="24" t="s">
        <v>116</v>
      </c>
      <c r="K42" s="9" t="s">
        <v>76</v>
      </c>
    </row>
    <row r="43" spans="1:11" s="6" customFormat="1" ht="65.25" customHeight="1">
      <c r="A43" s="5" t="s">
        <v>15</v>
      </c>
      <c r="B43" s="20" t="s">
        <v>34</v>
      </c>
      <c r="C43" s="29" t="s">
        <v>165</v>
      </c>
      <c r="D43" s="5">
        <v>3</v>
      </c>
      <c r="E43" s="21" t="s">
        <v>89</v>
      </c>
      <c r="F43" s="5" t="s">
        <v>5</v>
      </c>
      <c r="G43" s="8" t="s">
        <v>34</v>
      </c>
      <c r="H43" s="24" t="s">
        <v>110</v>
      </c>
      <c r="I43" s="24" t="s">
        <v>111</v>
      </c>
      <c r="J43" s="24" t="s">
        <v>112</v>
      </c>
      <c r="K43" s="9" t="s">
        <v>78</v>
      </c>
    </row>
    <row r="44" spans="1:11" s="6" customFormat="1" ht="65.25" customHeight="1">
      <c r="A44" s="5" t="s">
        <v>15</v>
      </c>
      <c r="B44" s="20" t="s">
        <v>30</v>
      </c>
      <c r="C44" s="29" t="s">
        <v>166</v>
      </c>
      <c r="D44" s="5">
        <v>1</v>
      </c>
      <c r="E44" s="21" t="s">
        <v>89</v>
      </c>
      <c r="F44" s="5" t="s">
        <v>23</v>
      </c>
      <c r="G44" s="8" t="s">
        <v>30</v>
      </c>
      <c r="H44" s="24" t="s">
        <v>113</v>
      </c>
      <c r="I44" s="24" t="s">
        <v>114</v>
      </c>
      <c r="J44" s="27" t="s">
        <v>115</v>
      </c>
      <c r="K44" s="9" t="s">
        <v>72</v>
      </c>
    </row>
    <row r="45" spans="1:11" s="6" customFormat="1" ht="65.25" customHeight="1">
      <c r="A45" s="5" t="s">
        <v>15</v>
      </c>
      <c r="B45" s="20" t="s">
        <v>32</v>
      </c>
      <c r="C45" s="29" t="s">
        <v>167</v>
      </c>
      <c r="D45" s="5">
        <v>4</v>
      </c>
      <c r="E45" s="21" t="s">
        <v>89</v>
      </c>
      <c r="F45" s="5" t="s">
        <v>31</v>
      </c>
      <c r="G45" s="8" t="s">
        <v>32</v>
      </c>
      <c r="H45" s="24" t="s">
        <v>97</v>
      </c>
      <c r="I45" s="24" t="s">
        <v>98</v>
      </c>
      <c r="J45" s="24" t="s">
        <v>116</v>
      </c>
      <c r="K45" s="9" t="s">
        <v>76</v>
      </c>
    </row>
    <row r="46" spans="1:11" s="6" customFormat="1" ht="65.25" customHeight="1">
      <c r="A46" s="5" t="s">
        <v>15</v>
      </c>
      <c r="B46" s="20" t="s">
        <v>35</v>
      </c>
      <c r="C46" s="29" t="s">
        <v>168</v>
      </c>
      <c r="D46" s="5">
        <v>1</v>
      </c>
      <c r="E46" s="21" t="s">
        <v>89</v>
      </c>
      <c r="F46" s="5" t="s">
        <v>27</v>
      </c>
      <c r="G46" s="8" t="s">
        <v>35</v>
      </c>
      <c r="H46" s="24" t="s">
        <v>94</v>
      </c>
      <c r="I46" s="24" t="s">
        <v>95</v>
      </c>
      <c r="J46" s="24" t="s">
        <v>96</v>
      </c>
      <c r="K46" s="9" t="s">
        <v>74</v>
      </c>
    </row>
    <row r="47" spans="1:11" s="6" customFormat="1" ht="65.25" customHeight="1">
      <c r="A47" s="5" t="s">
        <v>15</v>
      </c>
      <c r="B47" s="20" t="s">
        <v>33</v>
      </c>
      <c r="C47" s="29" t="s">
        <v>169</v>
      </c>
      <c r="D47" s="5">
        <v>1</v>
      </c>
      <c r="E47" s="21" t="s">
        <v>89</v>
      </c>
      <c r="F47" s="5" t="s">
        <v>26</v>
      </c>
      <c r="G47" s="8" t="s">
        <v>33</v>
      </c>
      <c r="H47" s="24" t="s">
        <v>122</v>
      </c>
      <c r="I47" s="24" t="s">
        <v>121</v>
      </c>
      <c r="J47" s="24" t="s">
        <v>123</v>
      </c>
      <c r="K47" s="9" t="s">
        <v>81</v>
      </c>
    </row>
    <row r="48" spans="1:11" s="6" customFormat="1" ht="65.25" customHeight="1">
      <c r="A48" s="5" t="s">
        <v>16</v>
      </c>
      <c r="B48" s="20" t="s">
        <v>34</v>
      </c>
      <c r="C48" s="29" t="s">
        <v>170</v>
      </c>
      <c r="D48" s="5">
        <v>1</v>
      </c>
      <c r="E48" s="21" t="s">
        <v>89</v>
      </c>
      <c r="F48" s="5" t="s">
        <v>5</v>
      </c>
      <c r="G48" s="8" t="s">
        <v>34</v>
      </c>
      <c r="H48" s="24" t="s">
        <v>110</v>
      </c>
      <c r="I48" s="24" t="s">
        <v>111</v>
      </c>
      <c r="J48" s="24" t="s">
        <v>112</v>
      </c>
      <c r="K48" s="9" t="s">
        <v>78</v>
      </c>
    </row>
    <row r="49" spans="1:11" s="6" customFormat="1" ht="65.25" customHeight="1">
      <c r="A49" s="5" t="s">
        <v>16</v>
      </c>
      <c r="B49" s="20" t="s">
        <v>30</v>
      </c>
      <c r="C49" s="29" t="s">
        <v>171</v>
      </c>
      <c r="D49" s="5">
        <v>1</v>
      </c>
      <c r="E49" s="21" t="s">
        <v>89</v>
      </c>
      <c r="F49" s="5" t="s">
        <v>43</v>
      </c>
      <c r="G49" s="8" t="s">
        <v>30</v>
      </c>
      <c r="H49" s="24" t="s">
        <v>113</v>
      </c>
      <c r="I49" s="24" t="s">
        <v>114</v>
      </c>
      <c r="J49" s="27" t="s">
        <v>115</v>
      </c>
      <c r="K49" s="9" t="s">
        <v>72</v>
      </c>
    </row>
    <row r="50" spans="1:11" s="6" customFormat="1" ht="65.25" customHeight="1">
      <c r="A50" s="5" t="s">
        <v>17</v>
      </c>
      <c r="B50" s="10" t="s">
        <v>62</v>
      </c>
      <c r="C50" s="29" t="s">
        <v>172</v>
      </c>
      <c r="D50" s="5">
        <v>1</v>
      </c>
      <c r="E50" s="21" t="s">
        <v>89</v>
      </c>
      <c r="F50" s="10" t="s">
        <v>65</v>
      </c>
      <c r="G50" s="10" t="s">
        <v>62</v>
      </c>
      <c r="H50" s="24" t="s">
        <v>110</v>
      </c>
      <c r="I50" s="24" t="s">
        <v>129</v>
      </c>
      <c r="J50" s="24" t="s">
        <v>130</v>
      </c>
      <c r="K50" s="9" t="s">
        <v>85</v>
      </c>
    </row>
    <row r="51" spans="1:11" s="6" customFormat="1" ht="65.25" customHeight="1">
      <c r="A51" s="5" t="s">
        <v>17</v>
      </c>
      <c r="B51" s="26" t="s">
        <v>107</v>
      </c>
      <c r="C51" s="29" t="s">
        <v>173</v>
      </c>
      <c r="D51" s="5">
        <v>1</v>
      </c>
      <c r="E51" s="21" t="s">
        <v>89</v>
      </c>
      <c r="F51" s="5" t="s">
        <v>66</v>
      </c>
      <c r="G51" s="26" t="s">
        <v>107</v>
      </c>
      <c r="H51" s="24" t="s">
        <v>104</v>
      </c>
      <c r="I51" s="24" t="s">
        <v>105</v>
      </c>
      <c r="J51" s="24" t="s">
        <v>106</v>
      </c>
      <c r="K51" s="9" t="s">
        <v>109</v>
      </c>
    </row>
    <row r="52" spans="1:11" s="6" customFormat="1" ht="65.25" customHeight="1">
      <c r="A52" s="5" t="s">
        <v>17</v>
      </c>
      <c r="B52" s="10" t="s">
        <v>52</v>
      </c>
      <c r="C52" s="29" t="s">
        <v>174</v>
      </c>
      <c r="D52" s="5">
        <v>1</v>
      </c>
      <c r="E52" s="21" t="s">
        <v>89</v>
      </c>
      <c r="F52" s="10" t="s">
        <v>55</v>
      </c>
      <c r="G52" s="10" t="s">
        <v>52</v>
      </c>
      <c r="H52" s="24" t="s">
        <v>113</v>
      </c>
      <c r="I52" s="24" t="s">
        <v>114</v>
      </c>
      <c r="J52" s="27" t="s">
        <v>115</v>
      </c>
      <c r="K52" s="9" t="s">
        <v>72</v>
      </c>
    </row>
    <row r="53" spans="1:11" s="6" customFormat="1" ht="65.25" customHeight="1">
      <c r="A53" s="5" t="s">
        <v>17</v>
      </c>
      <c r="B53" s="10" t="s">
        <v>52</v>
      </c>
      <c r="C53" s="29" t="s">
        <v>175</v>
      </c>
      <c r="D53" s="5">
        <v>1</v>
      </c>
      <c r="E53" s="21" t="s">
        <v>89</v>
      </c>
      <c r="F53" s="10" t="s">
        <v>55</v>
      </c>
      <c r="G53" s="10" t="s">
        <v>52</v>
      </c>
      <c r="H53" s="24" t="s">
        <v>113</v>
      </c>
      <c r="I53" s="24" t="s">
        <v>114</v>
      </c>
      <c r="J53" s="27" t="s">
        <v>115</v>
      </c>
      <c r="K53" s="9" t="s">
        <v>72</v>
      </c>
    </row>
    <row r="54" spans="1:11" s="6" customFormat="1" ht="65.25" customHeight="1">
      <c r="A54" s="5" t="s">
        <v>17</v>
      </c>
      <c r="B54" s="10" t="s">
        <v>51</v>
      </c>
      <c r="C54" s="29" t="s">
        <v>176</v>
      </c>
      <c r="D54" s="5">
        <v>1</v>
      </c>
      <c r="E54" s="21" t="s">
        <v>89</v>
      </c>
      <c r="F54" s="10" t="s">
        <v>54</v>
      </c>
      <c r="G54" s="10" t="s">
        <v>51</v>
      </c>
      <c r="H54" s="24" t="s">
        <v>94</v>
      </c>
      <c r="I54" s="24" t="s">
        <v>95</v>
      </c>
      <c r="J54" s="24" t="s">
        <v>96</v>
      </c>
      <c r="K54" s="9" t="s">
        <v>74</v>
      </c>
    </row>
    <row r="55" spans="1:11" s="6" customFormat="1" ht="65.25" customHeight="1">
      <c r="A55" s="5" t="s">
        <v>17</v>
      </c>
      <c r="B55" s="10" t="s">
        <v>50</v>
      </c>
      <c r="C55" s="29" t="s">
        <v>177</v>
      </c>
      <c r="D55" s="5">
        <v>1</v>
      </c>
      <c r="E55" s="21" t="s">
        <v>89</v>
      </c>
      <c r="F55" s="10" t="s">
        <v>61</v>
      </c>
      <c r="G55" s="10" t="s">
        <v>50</v>
      </c>
      <c r="H55" s="24" t="s">
        <v>122</v>
      </c>
      <c r="I55" s="24" t="s">
        <v>121</v>
      </c>
      <c r="J55" s="24" t="s">
        <v>123</v>
      </c>
      <c r="K55" s="9" t="s">
        <v>81</v>
      </c>
    </row>
    <row r="56" spans="1:11" s="6" customFormat="1" ht="65.25" customHeight="1">
      <c r="A56" s="5" t="s">
        <v>17</v>
      </c>
      <c r="B56" s="10" t="s">
        <v>63</v>
      </c>
      <c r="C56" s="29" t="s">
        <v>178</v>
      </c>
      <c r="D56" s="5">
        <v>1</v>
      </c>
      <c r="E56" s="21" t="s">
        <v>89</v>
      </c>
      <c r="F56" s="10" t="s">
        <v>53</v>
      </c>
      <c r="G56" s="10" t="s">
        <v>63</v>
      </c>
      <c r="H56" s="24" t="s">
        <v>97</v>
      </c>
      <c r="I56" s="24" t="s">
        <v>98</v>
      </c>
      <c r="J56" s="24" t="s">
        <v>116</v>
      </c>
      <c r="K56" s="9" t="s">
        <v>76</v>
      </c>
    </row>
    <row r="57" spans="1:11" s="6" customFormat="1" ht="65.25" customHeight="1">
      <c r="A57" s="5" t="s">
        <v>18</v>
      </c>
      <c r="B57" s="20" t="s">
        <v>34</v>
      </c>
      <c r="C57" s="29" t="s">
        <v>179</v>
      </c>
      <c r="D57" s="5">
        <v>2</v>
      </c>
      <c r="E57" s="21" t="s">
        <v>89</v>
      </c>
      <c r="F57" s="5" t="s">
        <v>5</v>
      </c>
      <c r="G57" s="8" t="s">
        <v>34</v>
      </c>
      <c r="H57" s="24" t="s">
        <v>110</v>
      </c>
      <c r="I57" s="24" t="s">
        <v>129</v>
      </c>
      <c r="J57" s="24" t="s">
        <v>130</v>
      </c>
      <c r="K57" s="9" t="s">
        <v>78</v>
      </c>
    </row>
    <row r="58" spans="1:11" s="6" customFormat="1" ht="65.25" customHeight="1">
      <c r="A58" s="5" t="s">
        <v>18</v>
      </c>
      <c r="B58" s="20" t="s">
        <v>34</v>
      </c>
      <c r="C58" s="29" t="s">
        <v>180</v>
      </c>
      <c r="D58" s="5">
        <v>1</v>
      </c>
      <c r="E58" s="21" t="s">
        <v>89</v>
      </c>
      <c r="F58" s="5" t="s">
        <v>40</v>
      </c>
      <c r="G58" s="8" t="s">
        <v>34</v>
      </c>
      <c r="H58" s="24" t="s">
        <v>110</v>
      </c>
      <c r="I58" s="24" t="s">
        <v>129</v>
      </c>
      <c r="J58" s="24" t="s">
        <v>130</v>
      </c>
      <c r="K58" s="9" t="s">
        <v>78</v>
      </c>
    </row>
    <row r="59" spans="1:11" s="6" customFormat="1" ht="65.25" customHeight="1">
      <c r="A59" s="5" t="s">
        <v>18</v>
      </c>
      <c r="B59" s="20" t="s">
        <v>38</v>
      </c>
      <c r="C59" s="29" t="s">
        <v>181</v>
      </c>
      <c r="D59" s="5">
        <v>1</v>
      </c>
      <c r="E59" s="21" t="s">
        <v>89</v>
      </c>
      <c r="F59" s="5" t="s">
        <v>37</v>
      </c>
      <c r="G59" s="8" t="s">
        <v>38</v>
      </c>
      <c r="H59" s="24" t="s">
        <v>118</v>
      </c>
      <c r="I59" s="25" t="s">
        <v>119</v>
      </c>
      <c r="J59" s="28" t="s">
        <v>120</v>
      </c>
      <c r="K59" s="9" t="s">
        <v>82</v>
      </c>
    </row>
    <row r="60" spans="1:11" s="6" customFormat="1" ht="65.25" customHeight="1">
      <c r="A60" s="5" t="s">
        <v>18</v>
      </c>
      <c r="B60" s="20" t="s">
        <v>36</v>
      </c>
      <c r="C60" s="29" t="s">
        <v>182</v>
      </c>
      <c r="D60" s="5">
        <v>1</v>
      </c>
      <c r="E60" s="21" t="s">
        <v>89</v>
      </c>
      <c r="F60" s="5" t="s">
        <v>44</v>
      </c>
      <c r="G60" s="8" t="s">
        <v>36</v>
      </c>
      <c r="H60" s="24" t="s">
        <v>99</v>
      </c>
      <c r="I60" s="24" t="s">
        <v>100</v>
      </c>
      <c r="J60" s="24" t="s">
        <v>101</v>
      </c>
      <c r="K60" s="9" t="s">
        <v>83</v>
      </c>
    </row>
    <row r="61" spans="1:11" s="6" customFormat="1" ht="65.25" customHeight="1">
      <c r="A61" s="5" t="s">
        <v>19</v>
      </c>
      <c r="B61" s="20" t="s">
        <v>38</v>
      </c>
      <c r="C61" s="29" t="s">
        <v>183</v>
      </c>
      <c r="D61" s="5">
        <v>1</v>
      </c>
      <c r="E61" s="21" t="s">
        <v>89</v>
      </c>
      <c r="F61" s="5" t="s">
        <v>37</v>
      </c>
      <c r="G61" s="8" t="s">
        <v>38</v>
      </c>
      <c r="H61" s="24" t="s">
        <v>118</v>
      </c>
      <c r="I61" s="25" t="s">
        <v>119</v>
      </c>
      <c r="J61" s="28" t="s">
        <v>120</v>
      </c>
      <c r="K61" s="9" t="s">
        <v>82</v>
      </c>
    </row>
    <row r="62" spans="1:11" s="6" customFormat="1" ht="65.25" customHeight="1">
      <c r="A62" s="5" t="s">
        <v>19</v>
      </c>
      <c r="B62" s="12" t="s">
        <v>57</v>
      </c>
      <c r="C62" s="29" t="s">
        <v>184</v>
      </c>
      <c r="D62" s="11">
        <v>1</v>
      </c>
      <c r="E62" s="21" t="s">
        <v>89</v>
      </c>
      <c r="F62" s="11" t="s">
        <v>56</v>
      </c>
      <c r="G62" s="12" t="s">
        <v>57</v>
      </c>
      <c r="H62" s="24" t="s">
        <v>97</v>
      </c>
      <c r="I62" s="24" t="s">
        <v>98</v>
      </c>
      <c r="J62" s="24" t="s">
        <v>116</v>
      </c>
      <c r="K62" s="13" t="s">
        <v>76</v>
      </c>
    </row>
    <row r="63" spans="1:11" s="6" customFormat="1" ht="65.25" customHeight="1">
      <c r="A63" s="5" t="s">
        <v>19</v>
      </c>
      <c r="B63" s="12" t="s">
        <v>58</v>
      </c>
      <c r="C63" s="29" t="s">
        <v>185</v>
      </c>
      <c r="D63" s="11">
        <v>1</v>
      </c>
      <c r="E63" s="21" t="s">
        <v>89</v>
      </c>
      <c r="F63" s="11" t="s">
        <v>27</v>
      </c>
      <c r="G63" s="12" t="s">
        <v>58</v>
      </c>
      <c r="H63" s="24" t="s">
        <v>94</v>
      </c>
      <c r="I63" s="24" t="s">
        <v>95</v>
      </c>
      <c r="J63" s="24" t="s">
        <v>96</v>
      </c>
      <c r="K63" s="13" t="s">
        <v>74</v>
      </c>
    </row>
    <row r="64" spans="1:11" s="6" customFormat="1" ht="65.25" customHeight="1">
      <c r="A64" s="5" t="s">
        <v>20</v>
      </c>
      <c r="B64" s="20" t="s">
        <v>38</v>
      </c>
      <c r="C64" s="29" t="s">
        <v>186</v>
      </c>
      <c r="D64" s="5">
        <v>1</v>
      </c>
      <c r="E64" s="21" t="s">
        <v>89</v>
      </c>
      <c r="F64" s="5" t="s">
        <v>37</v>
      </c>
      <c r="G64" s="8" t="s">
        <v>38</v>
      </c>
      <c r="H64" s="24" t="s">
        <v>118</v>
      </c>
      <c r="I64" s="25" t="s">
        <v>119</v>
      </c>
      <c r="J64" s="28" t="s">
        <v>120</v>
      </c>
      <c r="K64" s="9" t="s">
        <v>82</v>
      </c>
    </row>
    <row r="65" spans="1:11" s="6" customFormat="1" ht="65.25" customHeight="1">
      <c r="A65" s="5" t="s">
        <v>20</v>
      </c>
      <c r="B65" s="20" t="s">
        <v>34</v>
      </c>
      <c r="C65" s="29" t="s">
        <v>187</v>
      </c>
      <c r="D65" s="5">
        <v>1</v>
      </c>
      <c r="E65" s="21" t="s">
        <v>89</v>
      </c>
      <c r="F65" s="5" t="s">
        <v>5</v>
      </c>
      <c r="G65" s="8" t="s">
        <v>34</v>
      </c>
      <c r="H65" s="24" t="s">
        <v>110</v>
      </c>
      <c r="I65" s="24" t="s">
        <v>129</v>
      </c>
      <c r="J65" s="24" t="s">
        <v>130</v>
      </c>
      <c r="K65" s="9" t="s">
        <v>78</v>
      </c>
    </row>
    <row r="66" spans="1:11" s="6" customFormat="1" ht="65.25" customHeight="1">
      <c r="A66" s="5" t="s">
        <v>21</v>
      </c>
      <c r="B66" s="20" t="s">
        <v>36</v>
      </c>
      <c r="C66" s="29" t="s">
        <v>188</v>
      </c>
      <c r="D66" s="5">
        <v>1</v>
      </c>
      <c r="E66" s="21" t="s">
        <v>89</v>
      </c>
      <c r="F66" s="5" t="s">
        <v>28</v>
      </c>
      <c r="G66" s="8" t="s">
        <v>36</v>
      </c>
      <c r="H66" s="24" t="s">
        <v>99</v>
      </c>
      <c r="I66" s="24" t="s">
        <v>100</v>
      </c>
      <c r="J66" s="24" t="s">
        <v>101</v>
      </c>
      <c r="K66" s="9" t="s">
        <v>83</v>
      </c>
    </row>
    <row r="67" spans="1:11" s="6" customFormat="1" ht="65.25" customHeight="1">
      <c r="A67" s="5" t="s">
        <v>21</v>
      </c>
      <c r="B67" s="20" t="s">
        <v>35</v>
      </c>
      <c r="C67" s="29" t="s">
        <v>189</v>
      </c>
      <c r="D67" s="5">
        <v>1</v>
      </c>
      <c r="E67" s="21" t="s">
        <v>89</v>
      </c>
      <c r="F67" s="5" t="s">
        <v>27</v>
      </c>
      <c r="G67" s="8" t="s">
        <v>45</v>
      </c>
      <c r="H67" s="24" t="s">
        <v>94</v>
      </c>
      <c r="I67" s="24" t="s">
        <v>95</v>
      </c>
      <c r="J67" s="24" t="s">
        <v>96</v>
      </c>
      <c r="K67" s="9" t="s">
        <v>74</v>
      </c>
    </row>
    <row r="68" spans="1:11" s="6" customFormat="1" ht="65.25" customHeight="1">
      <c r="A68" s="5" t="s">
        <v>22</v>
      </c>
      <c r="B68" s="20" t="s">
        <v>34</v>
      </c>
      <c r="C68" s="29" t="s">
        <v>190</v>
      </c>
      <c r="D68" s="5">
        <v>2</v>
      </c>
      <c r="E68" s="21" t="s">
        <v>89</v>
      </c>
      <c r="F68" s="5" t="s">
        <v>5</v>
      </c>
      <c r="G68" s="8" t="s">
        <v>34</v>
      </c>
      <c r="H68" s="24" t="s">
        <v>110</v>
      </c>
      <c r="I68" s="24" t="s">
        <v>129</v>
      </c>
      <c r="J68" s="24" t="s">
        <v>130</v>
      </c>
      <c r="K68" s="9" t="s">
        <v>78</v>
      </c>
    </row>
    <row r="69" spans="1:11" s="6" customFormat="1" ht="65.25" customHeight="1">
      <c r="A69" s="5" t="s">
        <v>22</v>
      </c>
      <c r="B69" s="20" t="s">
        <v>35</v>
      </c>
      <c r="C69" s="29" t="s">
        <v>191</v>
      </c>
      <c r="D69" s="5">
        <v>1</v>
      </c>
      <c r="E69" s="21" t="s">
        <v>89</v>
      </c>
      <c r="F69" s="5" t="s">
        <v>27</v>
      </c>
      <c r="G69" s="8" t="s">
        <v>35</v>
      </c>
      <c r="H69" s="24" t="s">
        <v>94</v>
      </c>
      <c r="I69" s="24" t="s">
        <v>95</v>
      </c>
      <c r="J69" s="24" t="s">
        <v>96</v>
      </c>
      <c r="K69" s="9" t="s">
        <v>74</v>
      </c>
    </row>
    <row r="70" spans="1:11" s="6" customFormat="1" ht="65.25" customHeight="1">
      <c r="A70" s="5" t="s">
        <v>22</v>
      </c>
      <c r="B70" s="20" t="s">
        <v>38</v>
      </c>
      <c r="C70" s="29" t="s">
        <v>192</v>
      </c>
      <c r="D70" s="5">
        <v>1</v>
      </c>
      <c r="E70" s="21" t="s">
        <v>89</v>
      </c>
      <c r="F70" s="5" t="s">
        <v>37</v>
      </c>
      <c r="G70" s="8" t="s">
        <v>38</v>
      </c>
      <c r="H70" s="24" t="s">
        <v>118</v>
      </c>
      <c r="I70" s="25" t="s">
        <v>119</v>
      </c>
      <c r="J70" s="28" t="s">
        <v>120</v>
      </c>
      <c r="K70" s="9" t="s">
        <v>82</v>
      </c>
    </row>
    <row r="71" spans="1:11" s="3" customFormat="1" ht="30" customHeight="1">
      <c r="A71" s="21" t="s">
        <v>6</v>
      </c>
      <c r="B71" s="22"/>
      <c r="C71" s="22"/>
      <c r="D71" s="21">
        <f>SUM(D5:D70)</f>
        <v>110</v>
      </c>
      <c r="E71" s="22"/>
      <c r="F71" s="22"/>
      <c r="G71" s="22"/>
      <c r="H71" s="22"/>
      <c r="I71" s="22"/>
      <c r="J71" s="22"/>
      <c r="K71" s="8"/>
    </row>
  </sheetData>
  <sheetProtection/>
  <mergeCells count="2">
    <mergeCell ref="A2:K2"/>
    <mergeCell ref="A3:K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刘隽</dc:creator>
  <cp:keywords/>
  <dc:description/>
  <cp:lastModifiedBy>微软用户</cp:lastModifiedBy>
  <cp:lastPrinted>2018-03-16T02:13:27Z</cp:lastPrinted>
  <dcterms:created xsi:type="dcterms:W3CDTF">2017-12-21T07:17:00Z</dcterms:created>
  <dcterms:modified xsi:type="dcterms:W3CDTF">2018-03-16T02:57:24Z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