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50"/>
  </bookViews>
  <sheets>
    <sheet name="Sheet1" sheetId="1" r:id="rId1"/>
  </sheets>
  <definedNames>
    <definedName name="_xlnm.Print_Titles" localSheetId="0">Sheet1!$1:2</definedName>
    <definedName name="_xlnm._FilterDatabase" localSheetId="0" hidden="1">Sheet1!$A$2:$WVP$30</definedName>
  </definedNames>
  <calcPr calcId="144525"/>
</workbook>
</file>

<file path=xl/sharedStrings.xml><?xml version="1.0" encoding="utf-8"?>
<sst xmlns="http://schemas.openxmlformats.org/spreadsheetml/2006/main" count="138">
  <si>
    <t>广东省农科院及所属事业单位2018年公开招聘工作人员岗位计划表</t>
  </si>
  <si>
    <t>招聘单位</t>
  </si>
  <si>
    <t>岗位
代码</t>
  </si>
  <si>
    <t>岗位类别及等级</t>
  </si>
  <si>
    <t>岗位任务</t>
  </si>
  <si>
    <t>招聘人数</t>
  </si>
  <si>
    <t>招聘对象</t>
  </si>
  <si>
    <t>学历学位要求</t>
  </si>
  <si>
    <t>专业要求</t>
  </si>
  <si>
    <t>其他要求</t>
  </si>
  <si>
    <t>考试方式</t>
  </si>
  <si>
    <t>联系方式</t>
  </si>
  <si>
    <t>广东省农业科学院</t>
  </si>
  <si>
    <t>A01</t>
  </si>
  <si>
    <t>管理九级岗位</t>
  </si>
  <si>
    <t>主要从事院内网基础设施及信息系统的建设、维护和管理等工作</t>
  </si>
  <si>
    <t>应届毕业生</t>
  </si>
  <si>
    <t>全日制研究生毕业，获硕士及以上学位</t>
  </si>
  <si>
    <t>计算机系统结构（A081201）、计算机软件与理论（A081202）、计算机应用技术（A081203）</t>
  </si>
  <si>
    <t>（1）中共党员；
（2）研究生和本科均须为全日制教育，并取得相应的学历学位证书。</t>
  </si>
  <si>
    <t>笔试+面试</t>
  </si>
  <si>
    <t xml:space="preserve">联系电话：020- 87596239
报名邮箱：hrdep@gdaas.cn </t>
  </si>
  <si>
    <t>A02</t>
  </si>
  <si>
    <t>主要从事农业科技管理、外事管理等工作</t>
  </si>
  <si>
    <t>农学(A09)、生物学（A0710）、生态学（A071012）、农业经济管理（A120301）</t>
  </si>
  <si>
    <t xml:space="preserve">（1）研究生和本科均须为全日制教育，并取得相应的学历学位证书；
（2）大学英语六级(CET-6)考试成绩425分或合格以上，具有一年以上海外留学经历的人员不作此要求。
</t>
  </si>
  <si>
    <t>A03</t>
  </si>
  <si>
    <t>专业技术十一级岗位（辅系列岗位）</t>
  </si>
  <si>
    <t>主要从事基建管理等相关工作</t>
  </si>
  <si>
    <t>建筑学（A0813）、土木工程（A0814）</t>
  </si>
  <si>
    <t>（1）研究生和本科均须为全日制教育，并取得相应的学历学位证书；
（2）户外现场及抢险抢修工作任务较多,条件艰苦，劳动强度较大。</t>
  </si>
  <si>
    <t>A04</t>
  </si>
  <si>
    <t>主要从事水电管理等相关工作</t>
  </si>
  <si>
    <t>电气工程（A0808）、供热、供燃气、通风及空调工程（A081404）、市政工程（A081403）</t>
  </si>
  <si>
    <t>（1）研究生和本科均须为全日制教育，并取得相应的学历学位证书；
（2）同等条件下，有水电管理相关工作经历者优先；
（3）户外现场、抢险抢修及夜间值班工作任务较多，劳动强度较大，要求吃苦耐劳、具备适应岗位的身体条件。</t>
  </si>
  <si>
    <t>A05</t>
  </si>
  <si>
    <t>主要从事人事、劳动工资福利管理等工作</t>
  </si>
  <si>
    <t>企业管理（A120202，限：财务管理或人力资源管理，不含：市场营销）、会计学（A120201）、财政学（A020203）、统计学（A020208）</t>
  </si>
  <si>
    <t>A06</t>
  </si>
  <si>
    <t>主要从事党务、群团管理服务等相关工作</t>
  </si>
  <si>
    <t>中共党史（含：党的学说与党的建设，A030204）、马克思主义哲学(A010101)、政治学理论(A030201）、科学社会主义与国际共产主义运动(A030203）、传播学（A050302）</t>
  </si>
  <si>
    <t xml:space="preserve">（1）中共党员；
（2）研究生和本科均须为全日制教育，并取得相应的学历学位证书。
</t>
  </si>
  <si>
    <t>广东省农业科学院水稻研究所</t>
  </si>
  <si>
    <t>B01</t>
  </si>
  <si>
    <t>主要从事会计核算、财务管理等相关工作</t>
  </si>
  <si>
    <t>会计学（A120201）、企业管理（限：财务管理，A120202）</t>
  </si>
  <si>
    <t>（1）研究生和本科均须为全日制教育，并取得相应的学历学位证书；
（2）本科专业为会计学（ B120203）、 财务管理（B120204）、审计学（B120207）。</t>
  </si>
  <si>
    <t>联系电话：020-87589952
报名邮箱：gdaasrice@sina.com</t>
  </si>
  <si>
    <t>广东省农业科学院果树研究所</t>
  </si>
  <si>
    <t>C01</t>
  </si>
  <si>
    <t>主要从事科技管理等相关工作</t>
  </si>
  <si>
    <t>不限</t>
  </si>
  <si>
    <t>农学（A09）、生物学（A0710）</t>
  </si>
  <si>
    <t>（1）研究生和本科均须为全日制教育，并取得相应的学历学位证书；
（2）同等条件下，具有农业科研机构或农业企业相关工作经历者优先；
（3）社会人员须30周岁以下，即1988年7月1日后出生。</t>
  </si>
  <si>
    <t>联系电话：020- 38765197
报名邮箱：gsszgk@gdaas.cn</t>
  </si>
  <si>
    <t>C02</t>
  </si>
  <si>
    <t>主要从事党务、政工等综合管理工作</t>
  </si>
  <si>
    <t>（1）中共党员；
（2）研究生和本科均须为全日制教育，并取得相应的学历学位证书；
（3）同等条件下，具有机关事业单位、国有企业相关工作经历者优先；
（4）社会人员须30周岁以下，即1988年7月1日后出生。</t>
  </si>
  <si>
    <t>广东省农业科学院蔬菜研究所</t>
  </si>
  <si>
    <t>D01</t>
  </si>
  <si>
    <t>会计学（A120201）、企业管理（限：财务管理，A120202）、农业经济管理（A120301）</t>
  </si>
  <si>
    <t>（1）研究生和本科均须为全日制教育，并取得相应的学历学位证书；
（2）同等条件下，具有机关事业单位、国有企业相关工作经历者优先；
（3）社会人员须30周岁以下，即1988年7月1日之后出生。</t>
  </si>
  <si>
    <t>联系电话：020-38469571
报名邮箱：zgkvri@yeah.net</t>
  </si>
  <si>
    <t>D02</t>
  </si>
  <si>
    <t>主要从事科研基地建设与管理、农业设施设备管理、水电工程规划等工作</t>
  </si>
  <si>
    <r>
      <rPr>
        <sz val="11"/>
        <rFont val="宋体"/>
        <charset val="134"/>
      </rPr>
      <t>农业工程（A0828）、城市规划与设计（A081303）、环境科学与工程（A0830）、农学（A09</t>
    </r>
    <r>
      <rPr>
        <sz val="11"/>
        <rFont val="宋体"/>
        <charset val="134"/>
      </rPr>
      <t>）</t>
    </r>
  </si>
  <si>
    <t xml:space="preserve">（1）研究生和本科均须为全日制教育，并取得相应的学历学位证书；
（2）田间户外工作任务较多、劳动强度较大，要求吃苦耐劳、具备适应岗位工作的身体条件。
</t>
  </si>
  <si>
    <t>广东省农业科学院作物研究所</t>
  </si>
  <si>
    <t>E01</t>
  </si>
  <si>
    <t>主要从事基建、后勤管理等相关工作</t>
  </si>
  <si>
    <t>建筑学（A0813）、土木工程（A0814）、电气工程（A0808）、行政管理（A120401）</t>
  </si>
  <si>
    <t>（1）研究生和本科均须为全日制教育，并取得相应的学历学位证书；
（2）同等条件下，具有农业科研机构或农业企业相关工作经历者优先。</t>
  </si>
  <si>
    <t xml:space="preserve">联系电话：020-87597296
邮箱：zws@gdaas.cn
</t>
  </si>
  <si>
    <t>E02</t>
  </si>
  <si>
    <r>
      <rPr>
        <sz val="11"/>
        <rFont val="宋体"/>
        <charset val="134"/>
      </rPr>
      <t>专业技术十一级岗位</t>
    </r>
    <r>
      <rPr>
        <sz val="11"/>
        <rFont val="宋体"/>
        <charset val="134"/>
      </rPr>
      <t>（辅系列岗位）</t>
    </r>
  </si>
  <si>
    <t>（1）研究生和本科均须为全日制教育，并取得相应的学历学位证书；本科专业为会计学（ B120203）、 财务管理（B120204）、审计学（B120207）；
（2）同等条件下，具有机关事业单位财务经历者优先；
（3）社会人员须30周岁以下，即1988年7月1日后出生。</t>
  </si>
  <si>
    <t>E03</t>
  </si>
  <si>
    <t>主要从事农业科研设备开发利用、使用管理等工作</t>
  </si>
  <si>
    <t>作物学（A0901）、植物学（A071001）、生物化学与分子生物学（A071010）、林学（A0907）</t>
  </si>
  <si>
    <t>广东省农业科学院植物保护研究所</t>
  </si>
  <si>
    <t>F01</t>
  </si>
  <si>
    <t>主要从事文秘、人事等综合管理工作</t>
  </si>
  <si>
    <t>企业管理（限：人力资源管理,A120202）、中国语言文学（A0501）、政治学（A0302）、公共管理（A1204）</t>
  </si>
  <si>
    <t>联系电话：020- 87544321
报名邮箱：839034017@qq.com</t>
  </si>
  <si>
    <t>F02</t>
  </si>
  <si>
    <t>会计学（A120201）、企业管理（限：财务管理，A120202）、财政学（A020203）</t>
  </si>
  <si>
    <t xml:space="preserve">（1）研究生和本科均须为全日制教育，并取得相应的学历学位证书；
（2）本科专业为会计学（ B120203）、 财务管理（B120204）、审计学（B120207）。
</t>
  </si>
  <si>
    <t>广东省农业科学院农业生物基因研究中心</t>
  </si>
  <si>
    <t>G01</t>
  </si>
  <si>
    <r>
      <rPr>
        <sz val="11"/>
        <rFont val="宋体"/>
        <charset val="134"/>
      </rPr>
      <t>主要从事文秘、</t>
    </r>
    <r>
      <rPr>
        <sz val="11"/>
        <rFont val="宋体"/>
        <charset val="134"/>
      </rPr>
      <t>党务、宣传、行政等综合管理工作</t>
    </r>
  </si>
  <si>
    <t>行政管理（A120401）、企业管理（A120202，限人力资源管理）、农业经济管理（A120301）、农学（A09）</t>
  </si>
  <si>
    <t>（1）中共党员；
（2）研究生和本科均须为全日制教育，并取得相应的学历学位证书；
（3）同等条件下，具有机关事业单位、国有企业相关工作经验者优先；
（4）社会人员须30周岁以下，即1988年7月1日后出生。</t>
  </si>
  <si>
    <t xml:space="preserve">联系电话：020- 85161416
报名邮箱：gdnkyjyzx@163.com </t>
  </si>
  <si>
    <t>G02</t>
  </si>
  <si>
    <t>主要从事科技管理、技术推广、横向合作等相关工作</t>
  </si>
  <si>
    <t>农学（A09）、生物学（A0710）、农业经济管理（A120301）、农业工程（A0828）</t>
  </si>
  <si>
    <t>（1）研究生和本科均须为全日制教育，并取得相应的学历学位证书；
（2）大学英语六级（CET-6)考试成绩425分或合格以上；
（3）有良好的沟通协调能力和身体条件，该岗位需经常出差及下乡推广；
（4）社会人员须30周岁以下，即1988年7月1日后出生。</t>
  </si>
  <si>
    <t>广东省农业科学院农产品公共监测中心</t>
  </si>
  <si>
    <t>H01</t>
  </si>
  <si>
    <t>主要承担科技管理等工作</t>
  </si>
  <si>
    <t>全日制研究生毕业，获硕士以上学位</t>
  </si>
  <si>
    <t>生物化学与分子生物学（A071010）、微生物学（A071005）、食品科学（A083201）、农业资源利用（A090303）、养殖（A090505）</t>
  </si>
  <si>
    <t>（1）研究生和本科均须为全日制教育，并取得相应的学历学位证书；
（2）同等条件下，具有机关事业单位、国有企业相关工作经验者优先；
（3）社会人员须30周岁以下，即1988年7月1日后出生。</t>
  </si>
  <si>
    <t>联系电话：020- 85161061
报名邮箱：gdnkyjczx@126.com</t>
  </si>
  <si>
    <t>广东省农业科学院动物科学研究所</t>
  </si>
  <si>
    <t>I01</t>
  </si>
  <si>
    <t>联系电话：020-61368876
报名邮箱：dks61368876@163.com</t>
  </si>
  <si>
    <t>广东省农业科学院蚕业与农产品加工研究所</t>
  </si>
  <si>
    <r>
      <rPr>
        <sz val="11"/>
        <rFont val="宋体"/>
        <charset val="134"/>
      </rPr>
      <t>J</t>
    </r>
    <r>
      <rPr>
        <sz val="11"/>
        <rFont val="宋体"/>
        <charset val="134"/>
      </rPr>
      <t>01</t>
    </r>
  </si>
  <si>
    <t>主要从事食品分子营养研究、功能食品研究</t>
  </si>
  <si>
    <t>全日制研究生毕业，获硕士学位</t>
  </si>
  <si>
    <t>食品科学与工程（A0832）、营养与食品卫生学（A100403）、微生物学（A071005）</t>
  </si>
  <si>
    <t>（1）研究生和本科均须为全日制教育，具有研究生和本科的学历、学位；
（2）社会人员须30周岁以下，即1988年7月1日后出生。</t>
  </si>
  <si>
    <t>联系电话：020-87237560、87236167
报名邮箱：cys_gkzp@163.com</t>
  </si>
  <si>
    <r>
      <rPr>
        <sz val="11"/>
        <rFont val="宋体"/>
        <charset val="134"/>
      </rPr>
      <t>J</t>
    </r>
    <r>
      <rPr>
        <sz val="11"/>
        <rFont val="宋体"/>
        <charset val="134"/>
      </rPr>
      <t>02</t>
    </r>
  </si>
  <si>
    <t>主要从事农产品保鲜及物流科技创新研究</t>
  </si>
  <si>
    <t>食品科学与工程（A0832）、生理学（A071003）、生物化学与分子生物学（A071010）、食品加工与安全（A083206）</t>
  </si>
  <si>
    <t>广东省农业科学院茶叶研究所</t>
  </si>
  <si>
    <r>
      <rPr>
        <sz val="11"/>
        <rFont val="宋体"/>
        <charset val="134"/>
      </rPr>
      <t>K</t>
    </r>
    <r>
      <rPr>
        <sz val="11"/>
        <rFont val="宋体"/>
        <charset val="134"/>
      </rPr>
      <t>01</t>
    </r>
  </si>
  <si>
    <t>主要从事科研项目、成果、服务三农、成果转化等科技管理工作</t>
  </si>
  <si>
    <t>茶学（A090203）、农业经济管理（A120301）</t>
  </si>
  <si>
    <t>（1）研究生和本科均须为全日制教育，并取得相应的学历学位证书；
（2）大学英语六级(CET-6)考试成绩425分或合格以上，具有一年以上海外留学经历的人员不作此要求。</t>
  </si>
  <si>
    <t>联系电话：020- 38272537
报名邮箱：cys@gdaas.cn</t>
  </si>
  <si>
    <t>广东省农业科学院幼儿园</t>
  </si>
  <si>
    <t>L01</t>
  </si>
  <si>
    <r>
      <rPr>
        <sz val="11"/>
        <rFont val="宋体"/>
        <charset val="134"/>
      </rPr>
      <t>专业技术十一级岗位</t>
    </r>
    <r>
      <rPr>
        <sz val="11"/>
        <rFont val="宋体"/>
        <charset val="134"/>
      </rPr>
      <t>（专任教师岗位）</t>
    </r>
  </si>
  <si>
    <t>主要负责幼儿园相关教学、教研工作</t>
  </si>
  <si>
    <t>学前教育学（A040105）</t>
  </si>
  <si>
    <t>（1）研究生和本科均须为全日制教育，并取得相应的学历学位证书；
（2）同等条件下，具有幼儿园教师资格证及幼儿园相关工作经验者优先。</t>
  </si>
  <si>
    <t>笔试+岗位技能考核+结构化面试</t>
  </si>
  <si>
    <t>L02</t>
  </si>
  <si>
    <t>主要负责幼儿园体育教学、教研等工作</t>
  </si>
  <si>
    <t>体育教育训练学（A040303)、运动人体科学（A040302)</t>
  </si>
  <si>
    <t>L03</t>
  </si>
  <si>
    <t>主要负责幼儿园音乐教学、教研等工作</t>
  </si>
  <si>
    <t>音乐学（A050402）</t>
  </si>
  <si>
    <t>合计</t>
  </si>
  <si>
    <t>注：1、专业名称及专业代码参照《广东省2018年考试录用公务员专业目录（2018年版）》；2、应届生毕业生不受年龄限制。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</si>
</sst>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6">
    <font>
      <sz val="11"/>
      <color indexed="8"/>
      <name val="宋体"/>
      <charset val="134"/>
    </font>
    <font>
      <sz val="18"/>
      <name val="方正小标宋_GBK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6" applyFont="1" applyFill="1" applyBorder="1" applyAlignment="1">
      <alignment horizontal="left" vertical="center" wrapText="1"/>
    </xf>
    <xf numFmtId="0" fontId="3" fillId="0" borderId="1" xfId="6" applyFont="1" applyBorder="1" applyAlignment="1">
      <alignment vertical="center" wrapText="1"/>
    </xf>
    <xf numFmtId="0" fontId="3" fillId="0" borderId="1" xfId="6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2" xfId="6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30"/>
  <sheetViews>
    <sheetView tabSelected="1" zoomScale="85" zoomScaleNormal="85" workbookViewId="0">
      <selection activeCell="H5" sqref="H5"/>
    </sheetView>
  </sheetViews>
  <sheetFormatPr defaultColWidth="9" defaultRowHeight="13.5"/>
  <cols>
    <col min="1" max="1" width="11.125" style="5" customWidth="1"/>
    <col min="2" max="2" width="4.875" style="6" customWidth="1"/>
    <col min="3" max="3" width="9.625" style="5" customWidth="1"/>
    <col min="4" max="4" width="16.25" style="3" customWidth="1"/>
    <col min="5" max="5" width="5.5" style="6" customWidth="1"/>
    <col min="6" max="6" width="11.625" style="6" customWidth="1"/>
    <col min="7" max="7" width="12.875" style="5" customWidth="1"/>
    <col min="8" max="8" width="26.375" style="3" customWidth="1"/>
    <col min="9" max="9" width="66.375" style="5" customWidth="1"/>
    <col min="10" max="10" width="15.75" style="3" customWidth="1"/>
    <col min="11" max="11" width="16.25" style="5" customWidth="1"/>
    <col min="12" max="254" width="9" style="5"/>
    <col min="255" max="255" width="11.125" style="5" customWidth="1"/>
    <col min="256" max="256" width="4.875" style="5" customWidth="1"/>
    <col min="257" max="257" width="9.625" style="5" customWidth="1"/>
    <col min="258" max="258" width="16.25" style="5" customWidth="1"/>
    <col min="259" max="259" width="5.5" style="5" customWidth="1"/>
    <col min="260" max="260" width="10.625" style="5" customWidth="1"/>
    <col min="261" max="261" width="12.875" style="5" customWidth="1"/>
    <col min="262" max="262" width="26.375" style="5" customWidth="1"/>
    <col min="263" max="263" width="63.5" style="5" customWidth="1"/>
    <col min="264" max="264" width="15.75" style="5" customWidth="1"/>
    <col min="265" max="510" width="9" style="5"/>
    <col min="511" max="511" width="11.125" style="5" customWidth="1"/>
    <col min="512" max="512" width="4.875" style="5" customWidth="1"/>
    <col min="513" max="513" width="9.625" style="5" customWidth="1"/>
    <col min="514" max="514" width="16.25" style="5" customWidth="1"/>
    <col min="515" max="515" width="5.5" style="5" customWidth="1"/>
    <col min="516" max="516" width="10.625" style="5" customWidth="1"/>
    <col min="517" max="517" width="12.875" style="5" customWidth="1"/>
    <col min="518" max="518" width="26.375" style="5" customWidth="1"/>
    <col min="519" max="519" width="63.5" style="5" customWidth="1"/>
    <col min="520" max="520" width="15.75" style="5" customWidth="1"/>
    <col min="521" max="766" width="9" style="5"/>
    <col min="767" max="767" width="11.125" style="5" customWidth="1"/>
    <col min="768" max="768" width="4.875" style="5" customWidth="1"/>
    <col min="769" max="769" width="9.625" style="5" customWidth="1"/>
    <col min="770" max="770" width="16.25" style="5" customWidth="1"/>
    <col min="771" max="771" width="5.5" style="5" customWidth="1"/>
    <col min="772" max="772" width="10.625" style="5" customWidth="1"/>
    <col min="773" max="773" width="12.875" style="5" customWidth="1"/>
    <col min="774" max="774" width="26.375" style="5" customWidth="1"/>
    <col min="775" max="775" width="63.5" style="5" customWidth="1"/>
    <col min="776" max="776" width="15.75" style="5" customWidth="1"/>
    <col min="777" max="1022" width="9" style="5"/>
    <col min="1023" max="1023" width="11.125" style="5" customWidth="1"/>
    <col min="1024" max="1024" width="4.875" style="5" customWidth="1"/>
    <col min="1025" max="1025" width="9.625" style="5" customWidth="1"/>
    <col min="1026" max="1026" width="16.25" style="5" customWidth="1"/>
    <col min="1027" max="1027" width="5.5" style="5" customWidth="1"/>
    <col min="1028" max="1028" width="10.625" style="5" customWidth="1"/>
    <col min="1029" max="1029" width="12.875" style="5" customWidth="1"/>
    <col min="1030" max="1030" width="26.375" style="5" customWidth="1"/>
    <col min="1031" max="1031" width="63.5" style="5" customWidth="1"/>
    <col min="1032" max="1032" width="15.75" style="5" customWidth="1"/>
    <col min="1033" max="1278" width="9" style="5"/>
    <col min="1279" max="1279" width="11.125" style="5" customWidth="1"/>
    <col min="1280" max="1280" width="4.875" style="5" customWidth="1"/>
    <col min="1281" max="1281" width="9.625" style="5" customWidth="1"/>
    <col min="1282" max="1282" width="16.25" style="5" customWidth="1"/>
    <col min="1283" max="1283" width="5.5" style="5" customWidth="1"/>
    <col min="1284" max="1284" width="10.625" style="5" customWidth="1"/>
    <col min="1285" max="1285" width="12.875" style="5" customWidth="1"/>
    <col min="1286" max="1286" width="26.375" style="5" customWidth="1"/>
    <col min="1287" max="1287" width="63.5" style="5" customWidth="1"/>
    <col min="1288" max="1288" width="15.75" style="5" customWidth="1"/>
    <col min="1289" max="1534" width="9" style="5"/>
    <col min="1535" max="1535" width="11.125" style="5" customWidth="1"/>
    <col min="1536" max="1536" width="4.875" style="5" customWidth="1"/>
    <col min="1537" max="1537" width="9.625" style="5" customWidth="1"/>
    <col min="1538" max="1538" width="16.25" style="5" customWidth="1"/>
    <col min="1539" max="1539" width="5.5" style="5" customWidth="1"/>
    <col min="1540" max="1540" width="10.625" style="5" customWidth="1"/>
    <col min="1541" max="1541" width="12.875" style="5" customWidth="1"/>
    <col min="1542" max="1542" width="26.375" style="5" customWidth="1"/>
    <col min="1543" max="1543" width="63.5" style="5" customWidth="1"/>
    <col min="1544" max="1544" width="15.75" style="5" customWidth="1"/>
    <col min="1545" max="1790" width="9" style="5"/>
    <col min="1791" max="1791" width="11.125" style="5" customWidth="1"/>
    <col min="1792" max="1792" width="4.875" style="5" customWidth="1"/>
    <col min="1793" max="1793" width="9.625" style="5" customWidth="1"/>
    <col min="1794" max="1794" width="16.25" style="5" customWidth="1"/>
    <col min="1795" max="1795" width="5.5" style="5" customWidth="1"/>
    <col min="1796" max="1796" width="10.625" style="5" customWidth="1"/>
    <col min="1797" max="1797" width="12.875" style="5" customWidth="1"/>
    <col min="1798" max="1798" width="26.375" style="5" customWidth="1"/>
    <col min="1799" max="1799" width="63.5" style="5" customWidth="1"/>
    <col min="1800" max="1800" width="15.75" style="5" customWidth="1"/>
    <col min="1801" max="2046" width="9" style="5"/>
    <col min="2047" max="2047" width="11.125" style="5" customWidth="1"/>
    <col min="2048" max="2048" width="4.875" style="5" customWidth="1"/>
    <col min="2049" max="2049" width="9.625" style="5" customWidth="1"/>
    <col min="2050" max="2050" width="16.25" style="5" customWidth="1"/>
    <col min="2051" max="2051" width="5.5" style="5" customWidth="1"/>
    <col min="2052" max="2052" width="10.625" style="5" customWidth="1"/>
    <col min="2053" max="2053" width="12.875" style="5" customWidth="1"/>
    <col min="2054" max="2054" width="26.375" style="5" customWidth="1"/>
    <col min="2055" max="2055" width="63.5" style="5" customWidth="1"/>
    <col min="2056" max="2056" width="15.75" style="5" customWidth="1"/>
    <col min="2057" max="2302" width="9" style="5"/>
    <col min="2303" max="2303" width="11.125" style="5" customWidth="1"/>
    <col min="2304" max="2304" width="4.875" style="5" customWidth="1"/>
    <col min="2305" max="2305" width="9.625" style="5" customWidth="1"/>
    <col min="2306" max="2306" width="16.25" style="5" customWidth="1"/>
    <col min="2307" max="2307" width="5.5" style="5" customWidth="1"/>
    <col min="2308" max="2308" width="10.625" style="5" customWidth="1"/>
    <col min="2309" max="2309" width="12.875" style="5" customWidth="1"/>
    <col min="2310" max="2310" width="26.375" style="5" customWidth="1"/>
    <col min="2311" max="2311" width="63.5" style="5" customWidth="1"/>
    <col min="2312" max="2312" width="15.75" style="5" customWidth="1"/>
    <col min="2313" max="2558" width="9" style="5"/>
    <col min="2559" max="2559" width="11.125" style="5" customWidth="1"/>
    <col min="2560" max="2560" width="4.875" style="5" customWidth="1"/>
    <col min="2561" max="2561" width="9.625" style="5" customWidth="1"/>
    <col min="2562" max="2562" width="16.25" style="5" customWidth="1"/>
    <col min="2563" max="2563" width="5.5" style="5" customWidth="1"/>
    <col min="2564" max="2564" width="10.625" style="5" customWidth="1"/>
    <col min="2565" max="2565" width="12.875" style="5" customWidth="1"/>
    <col min="2566" max="2566" width="26.375" style="5" customWidth="1"/>
    <col min="2567" max="2567" width="63.5" style="5" customWidth="1"/>
    <col min="2568" max="2568" width="15.75" style="5" customWidth="1"/>
    <col min="2569" max="2814" width="9" style="5"/>
    <col min="2815" max="2815" width="11.125" style="5" customWidth="1"/>
    <col min="2816" max="2816" width="4.875" style="5" customWidth="1"/>
    <col min="2817" max="2817" width="9.625" style="5" customWidth="1"/>
    <col min="2818" max="2818" width="16.25" style="5" customWidth="1"/>
    <col min="2819" max="2819" width="5.5" style="5" customWidth="1"/>
    <col min="2820" max="2820" width="10.625" style="5" customWidth="1"/>
    <col min="2821" max="2821" width="12.875" style="5" customWidth="1"/>
    <col min="2822" max="2822" width="26.375" style="5" customWidth="1"/>
    <col min="2823" max="2823" width="63.5" style="5" customWidth="1"/>
    <col min="2824" max="2824" width="15.75" style="5" customWidth="1"/>
    <col min="2825" max="3070" width="9" style="5"/>
    <col min="3071" max="3071" width="11.125" style="5" customWidth="1"/>
    <col min="3072" max="3072" width="4.875" style="5" customWidth="1"/>
    <col min="3073" max="3073" width="9.625" style="5" customWidth="1"/>
    <col min="3074" max="3074" width="16.25" style="5" customWidth="1"/>
    <col min="3075" max="3075" width="5.5" style="5" customWidth="1"/>
    <col min="3076" max="3076" width="10.625" style="5" customWidth="1"/>
    <col min="3077" max="3077" width="12.875" style="5" customWidth="1"/>
    <col min="3078" max="3078" width="26.375" style="5" customWidth="1"/>
    <col min="3079" max="3079" width="63.5" style="5" customWidth="1"/>
    <col min="3080" max="3080" width="15.75" style="5" customWidth="1"/>
    <col min="3081" max="3326" width="9" style="5"/>
    <col min="3327" max="3327" width="11.125" style="5" customWidth="1"/>
    <col min="3328" max="3328" width="4.875" style="5" customWidth="1"/>
    <col min="3329" max="3329" width="9.625" style="5" customWidth="1"/>
    <col min="3330" max="3330" width="16.25" style="5" customWidth="1"/>
    <col min="3331" max="3331" width="5.5" style="5" customWidth="1"/>
    <col min="3332" max="3332" width="10.625" style="5" customWidth="1"/>
    <col min="3333" max="3333" width="12.875" style="5" customWidth="1"/>
    <col min="3334" max="3334" width="26.375" style="5" customWidth="1"/>
    <col min="3335" max="3335" width="63.5" style="5" customWidth="1"/>
    <col min="3336" max="3336" width="15.75" style="5" customWidth="1"/>
    <col min="3337" max="3582" width="9" style="5"/>
    <col min="3583" max="3583" width="11.125" style="5" customWidth="1"/>
    <col min="3584" max="3584" width="4.875" style="5" customWidth="1"/>
    <col min="3585" max="3585" width="9.625" style="5" customWidth="1"/>
    <col min="3586" max="3586" width="16.25" style="5" customWidth="1"/>
    <col min="3587" max="3587" width="5.5" style="5" customWidth="1"/>
    <col min="3588" max="3588" width="10.625" style="5" customWidth="1"/>
    <col min="3589" max="3589" width="12.875" style="5" customWidth="1"/>
    <col min="3590" max="3590" width="26.375" style="5" customWidth="1"/>
    <col min="3591" max="3591" width="63.5" style="5" customWidth="1"/>
    <col min="3592" max="3592" width="15.75" style="5" customWidth="1"/>
    <col min="3593" max="3838" width="9" style="5"/>
    <col min="3839" max="3839" width="11.125" style="5" customWidth="1"/>
    <col min="3840" max="3840" width="4.875" style="5" customWidth="1"/>
    <col min="3841" max="3841" width="9.625" style="5" customWidth="1"/>
    <col min="3842" max="3842" width="16.25" style="5" customWidth="1"/>
    <col min="3843" max="3843" width="5.5" style="5" customWidth="1"/>
    <col min="3844" max="3844" width="10.625" style="5" customWidth="1"/>
    <col min="3845" max="3845" width="12.875" style="5" customWidth="1"/>
    <col min="3846" max="3846" width="26.375" style="5" customWidth="1"/>
    <col min="3847" max="3847" width="63.5" style="5" customWidth="1"/>
    <col min="3848" max="3848" width="15.75" style="5" customWidth="1"/>
    <col min="3849" max="4094" width="9" style="5"/>
    <col min="4095" max="4095" width="11.125" style="5" customWidth="1"/>
    <col min="4096" max="4096" width="4.875" style="5" customWidth="1"/>
    <col min="4097" max="4097" width="9.625" style="5" customWidth="1"/>
    <col min="4098" max="4098" width="16.25" style="5" customWidth="1"/>
    <col min="4099" max="4099" width="5.5" style="5" customWidth="1"/>
    <col min="4100" max="4100" width="10.625" style="5" customWidth="1"/>
    <col min="4101" max="4101" width="12.875" style="5" customWidth="1"/>
    <col min="4102" max="4102" width="26.375" style="5" customWidth="1"/>
    <col min="4103" max="4103" width="63.5" style="5" customWidth="1"/>
    <col min="4104" max="4104" width="15.75" style="5" customWidth="1"/>
    <col min="4105" max="4350" width="9" style="5"/>
    <col min="4351" max="4351" width="11.125" style="5" customWidth="1"/>
    <col min="4352" max="4352" width="4.875" style="5" customWidth="1"/>
    <col min="4353" max="4353" width="9.625" style="5" customWidth="1"/>
    <col min="4354" max="4354" width="16.25" style="5" customWidth="1"/>
    <col min="4355" max="4355" width="5.5" style="5" customWidth="1"/>
    <col min="4356" max="4356" width="10.625" style="5" customWidth="1"/>
    <col min="4357" max="4357" width="12.875" style="5" customWidth="1"/>
    <col min="4358" max="4358" width="26.375" style="5" customWidth="1"/>
    <col min="4359" max="4359" width="63.5" style="5" customWidth="1"/>
    <col min="4360" max="4360" width="15.75" style="5" customWidth="1"/>
    <col min="4361" max="4606" width="9" style="5"/>
    <col min="4607" max="4607" width="11.125" style="5" customWidth="1"/>
    <col min="4608" max="4608" width="4.875" style="5" customWidth="1"/>
    <col min="4609" max="4609" width="9.625" style="5" customWidth="1"/>
    <col min="4610" max="4610" width="16.25" style="5" customWidth="1"/>
    <col min="4611" max="4611" width="5.5" style="5" customWidth="1"/>
    <col min="4612" max="4612" width="10.625" style="5" customWidth="1"/>
    <col min="4613" max="4613" width="12.875" style="5" customWidth="1"/>
    <col min="4614" max="4614" width="26.375" style="5" customWidth="1"/>
    <col min="4615" max="4615" width="63.5" style="5" customWidth="1"/>
    <col min="4616" max="4616" width="15.75" style="5" customWidth="1"/>
    <col min="4617" max="4862" width="9" style="5"/>
    <col min="4863" max="4863" width="11.125" style="5" customWidth="1"/>
    <col min="4864" max="4864" width="4.875" style="5" customWidth="1"/>
    <col min="4865" max="4865" width="9.625" style="5" customWidth="1"/>
    <col min="4866" max="4866" width="16.25" style="5" customWidth="1"/>
    <col min="4867" max="4867" width="5.5" style="5" customWidth="1"/>
    <col min="4868" max="4868" width="10.625" style="5" customWidth="1"/>
    <col min="4869" max="4869" width="12.875" style="5" customWidth="1"/>
    <col min="4870" max="4870" width="26.375" style="5" customWidth="1"/>
    <col min="4871" max="4871" width="63.5" style="5" customWidth="1"/>
    <col min="4872" max="4872" width="15.75" style="5" customWidth="1"/>
    <col min="4873" max="5118" width="9" style="5"/>
    <col min="5119" max="5119" width="11.125" style="5" customWidth="1"/>
    <col min="5120" max="5120" width="4.875" style="5" customWidth="1"/>
    <col min="5121" max="5121" width="9.625" style="5" customWidth="1"/>
    <col min="5122" max="5122" width="16.25" style="5" customWidth="1"/>
    <col min="5123" max="5123" width="5.5" style="5" customWidth="1"/>
    <col min="5124" max="5124" width="10.625" style="5" customWidth="1"/>
    <col min="5125" max="5125" width="12.875" style="5" customWidth="1"/>
    <col min="5126" max="5126" width="26.375" style="5" customWidth="1"/>
    <col min="5127" max="5127" width="63.5" style="5" customWidth="1"/>
    <col min="5128" max="5128" width="15.75" style="5" customWidth="1"/>
    <col min="5129" max="5374" width="9" style="5"/>
    <col min="5375" max="5375" width="11.125" style="5" customWidth="1"/>
    <col min="5376" max="5376" width="4.875" style="5" customWidth="1"/>
    <col min="5377" max="5377" width="9.625" style="5" customWidth="1"/>
    <col min="5378" max="5378" width="16.25" style="5" customWidth="1"/>
    <col min="5379" max="5379" width="5.5" style="5" customWidth="1"/>
    <col min="5380" max="5380" width="10.625" style="5" customWidth="1"/>
    <col min="5381" max="5381" width="12.875" style="5" customWidth="1"/>
    <col min="5382" max="5382" width="26.375" style="5" customWidth="1"/>
    <col min="5383" max="5383" width="63.5" style="5" customWidth="1"/>
    <col min="5384" max="5384" width="15.75" style="5" customWidth="1"/>
    <col min="5385" max="5630" width="9" style="5"/>
    <col min="5631" max="5631" width="11.125" style="5" customWidth="1"/>
    <col min="5632" max="5632" width="4.875" style="5" customWidth="1"/>
    <col min="5633" max="5633" width="9.625" style="5" customWidth="1"/>
    <col min="5634" max="5634" width="16.25" style="5" customWidth="1"/>
    <col min="5635" max="5635" width="5.5" style="5" customWidth="1"/>
    <col min="5636" max="5636" width="10.625" style="5" customWidth="1"/>
    <col min="5637" max="5637" width="12.875" style="5" customWidth="1"/>
    <col min="5638" max="5638" width="26.375" style="5" customWidth="1"/>
    <col min="5639" max="5639" width="63.5" style="5" customWidth="1"/>
    <col min="5640" max="5640" width="15.75" style="5" customWidth="1"/>
    <col min="5641" max="5886" width="9" style="5"/>
    <col min="5887" max="5887" width="11.125" style="5" customWidth="1"/>
    <col min="5888" max="5888" width="4.875" style="5" customWidth="1"/>
    <col min="5889" max="5889" width="9.625" style="5" customWidth="1"/>
    <col min="5890" max="5890" width="16.25" style="5" customWidth="1"/>
    <col min="5891" max="5891" width="5.5" style="5" customWidth="1"/>
    <col min="5892" max="5892" width="10.625" style="5" customWidth="1"/>
    <col min="5893" max="5893" width="12.875" style="5" customWidth="1"/>
    <col min="5894" max="5894" width="26.375" style="5" customWidth="1"/>
    <col min="5895" max="5895" width="63.5" style="5" customWidth="1"/>
    <col min="5896" max="5896" width="15.75" style="5" customWidth="1"/>
    <col min="5897" max="6142" width="9" style="5"/>
    <col min="6143" max="6143" width="11.125" style="5" customWidth="1"/>
    <col min="6144" max="6144" width="4.875" style="5" customWidth="1"/>
    <col min="6145" max="6145" width="9.625" style="5" customWidth="1"/>
    <col min="6146" max="6146" width="16.25" style="5" customWidth="1"/>
    <col min="6147" max="6147" width="5.5" style="5" customWidth="1"/>
    <col min="6148" max="6148" width="10.625" style="5" customWidth="1"/>
    <col min="6149" max="6149" width="12.875" style="5" customWidth="1"/>
    <col min="6150" max="6150" width="26.375" style="5" customWidth="1"/>
    <col min="6151" max="6151" width="63.5" style="5" customWidth="1"/>
    <col min="6152" max="6152" width="15.75" style="5" customWidth="1"/>
    <col min="6153" max="6398" width="9" style="5"/>
    <col min="6399" max="6399" width="11.125" style="5" customWidth="1"/>
    <col min="6400" max="6400" width="4.875" style="5" customWidth="1"/>
    <col min="6401" max="6401" width="9.625" style="5" customWidth="1"/>
    <col min="6402" max="6402" width="16.25" style="5" customWidth="1"/>
    <col min="6403" max="6403" width="5.5" style="5" customWidth="1"/>
    <col min="6404" max="6404" width="10.625" style="5" customWidth="1"/>
    <col min="6405" max="6405" width="12.875" style="5" customWidth="1"/>
    <col min="6406" max="6406" width="26.375" style="5" customWidth="1"/>
    <col min="6407" max="6407" width="63.5" style="5" customWidth="1"/>
    <col min="6408" max="6408" width="15.75" style="5" customWidth="1"/>
    <col min="6409" max="6654" width="9" style="5"/>
    <col min="6655" max="6655" width="11.125" style="5" customWidth="1"/>
    <col min="6656" max="6656" width="4.875" style="5" customWidth="1"/>
    <col min="6657" max="6657" width="9.625" style="5" customWidth="1"/>
    <col min="6658" max="6658" width="16.25" style="5" customWidth="1"/>
    <col min="6659" max="6659" width="5.5" style="5" customWidth="1"/>
    <col min="6660" max="6660" width="10.625" style="5" customWidth="1"/>
    <col min="6661" max="6661" width="12.875" style="5" customWidth="1"/>
    <col min="6662" max="6662" width="26.375" style="5" customWidth="1"/>
    <col min="6663" max="6663" width="63.5" style="5" customWidth="1"/>
    <col min="6664" max="6664" width="15.75" style="5" customWidth="1"/>
    <col min="6665" max="6910" width="9" style="5"/>
    <col min="6911" max="6911" width="11.125" style="5" customWidth="1"/>
    <col min="6912" max="6912" width="4.875" style="5" customWidth="1"/>
    <col min="6913" max="6913" width="9.625" style="5" customWidth="1"/>
    <col min="6914" max="6914" width="16.25" style="5" customWidth="1"/>
    <col min="6915" max="6915" width="5.5" style="5" customWidth="1"/>
    <col min="6916" max="6916" width="10.625" style="5" customWidth="1"/>
    <col min="6917" max="6917" width="12.875" style="5" customWidth="1"/>
    <col min="6918" max="6918" width="26.375" style="5" customWidth="1"/>
    <col min="6919" max="6919" width="63.5" style="5" customWidth="1"/>
    <col min="6920" max="6920" width="15.75" style="5" customWidth="1"/>
    <col min="6921" max="7166" width="9" style="5"/>
    <col min="7167" max="7167" width="11.125" style="5" customWidth="1"/>
    <col min="7168" max="7168" width="4.875" style="5" customWidth="1"/>
    <col min="7169" max="7169" width="9.625" style="5" customWidth="1"/>
    <col min="7170" max="7170" width="16.25" style="5" customWidth="1"/>
    <col min="7171" max="7171" width="5.5" style="5" customWidth="1"/>
    <col min="7172" max="7172" width="10.625" style="5" customWidth="1"/>
    <col min="7173" max="7173" width="12.875" style="5" customWidth="1"/>
    <col min="7174" max="7174" width="26.375" style="5" customWidth="1"/>
    <col min="7175" max="7175" width="63.5" style="5" customWidth="1"/>
    <col min="7176" max="7176" width="15.75" style="5" customWidth="1"/>
    <col min="7177" max="7422" width="9" style="5"/>
    <col min="7423" max="7423" width="11.125" style="5" customWidth="1"/>
    <col min="7424" max="7424" width="4.875" style="5" customWidth="1"/>
    <col min="7425" max="7425" width="9.625" style="5" customWidth="1"/>
    <col min="7426" max="7426" width="16.25" style="5" customWidth="1"/>
    <col min="7427" max="7427" width="5.5" style="5" customWidth="1"/>
    <col min="7428" max="7428" width="10.625" style="5" customWidth="1"/>
    <col min="7429" max="7429" width="12.875" style="5" customWidth="1"/>
    <col min="7430" max="7430" width="26.375" style="5" customWidth="1"/>
    <col min="7431" max="7431" width="63.5" style="5" customWidth="1"/>
    <col min="7432" max="7432" width="15.75" style="5" customWidth="1"/>
    <col min="7433" max="7678" width="9" style="5"/>
    <col min="7679" max="7679" width="11.125" style="5" customWidth="1"/>
    <col min="7680" max="7680" width="4.875" style="5" customWidth="1"/>
    <col min="7681" max="7681" width="9.625" style="5" customWidth="1"/>
    <col min="7682" max="7682" width="16.25" style="5" customWidth="1"/>
    <col min="7683" max="7683" width="5.5" style="5" customWidth="1"/>
    <col min="7684" max="7684" width="10.625" style="5" customWidth="1"/>
    <col min="7685" max="7685" width="12.875" style="5" customWidth="1"/>
    <col min="7686" max="7686" width="26.375" style="5" customWidth="1"/>
    <col min="7687" max="7687" width="63.5" style="5" customWidth="1"/>
    <col min="7688" max="7688" width="15.75" style="5" customWidth="1"/>
    <col min="7689" max="7934" width="9" style="5"/>
    <col min="7935" max="7935" width="11.125" style="5" customWidth="1"/>
    <col min="7936" max="7936" width="4.875" style="5" customWidth="1"/>
    <col min="7937" max="7937" width="9.625" style="5" customWidth="1"/>
    <col min="7938" max="7938" width="16.25" style="5" customWidth="1"/>
    <col min="7939" max="7939" width="5.5" style="5" customWidth="1"/>
    <col min="7940" max="7940" width="10.625" style="5" customWidth="1"/>
    <col min="7941" max="7941" width="12.875" style="5" customWidth="1"/>
    <col min="7942" max="7942" width="26.375" style="5" customWidth="1"/>
    <col min="7943" max="7943" width="63.5" style="5" customWidth="1"/>
    <col min="7944" max="7944" width="15.75" style="5" customWidth="1"/>
    <col min="7945" max="8190" width="9" style="5"/>
    <col min="8191" max="8191" width="11.125" style="5" customWidth="1"/>
    <col min="8192" max="8192" width="4.875" style="5" customWidth="1"/>
    <col min="8193" max="8193" width="9.625" style="5" customWidth="1"/>
    <col min="8194" max="8194" width="16.25" style="5" customWidth="1"/>
    <col min="8195" max="8195" width="5.5" style="5" customWidth="1"/>
    <col min="8196" max="8196" width="10.625" style="5" customWidth="1"/>
    <col min="8197" max="8197" width="12.875" style="5" customWidth="1"/>
    <col min="8198" max="8198" width="26.375" style="5" customWidth="1"/>
    <col min="8199" max="8199" width="63.5" style="5" customWidth="1"/>
    <col min="8200" max="8200" width="15.75" style="5" customWidth="1"/>
    <col min="8201" max="8446" width="9" style="5"/>
    <col min="8447" max="8447" width="11.125" style="5" customWidth="1"/>
    <col min="8448" max="8448" width="4.875" style="5" customWidth="1"/>
    <col min="8449" max="8449" width="9.625" style="5" customWidth="1"/>
    <col min="8450" max="8450" width="16.25" style="5" customWidth="1"/>
    <col min="8451" max="8451" width="5.5" style="5" customWidth="1"/>
    <col min="8452" max="8452" width="10.625" style="5" customWidth="1"/>
    <col min="8453" max="8453" width="12.875" style="5" customWidth="1"/>
    <col min="8454" max="8454" width="26.375" style="5" customWidth="1"/>
    <col min="8455" max="8455" width="63.5" style="5" customWidth="1"/>
    <col min="8456" max="8456" width="15.75" style="5" customWidth="1"/>
    <col min="8457" max="8702" width="9" style="5"/>
    <col min="8703" max="8703" width="11.125" style="5" customWidth="1"/>
    <col min="8704" max="8704" width="4.875" style="5" customWidth="1"/>
    <col min="8705" max="8705" width="9.625" style="5" customWidth="1"/>
    <col min="8706" max="8706" width="16.25" style="5" customWidth="1"/>
    <col min="8707" max="8707" width="5.5" style="5" customWidth="1"/>
    <col min="8708" max="8708" width="10.625" style="5" customWidth="1"/>
    <col min="8709" max="8709" width="12.875" style="5" customWidth="1"/>
    <col min="8710" max="8710" width="26.375" style="5" customWidth="1"/>
    <col min="8711" max="8711" width="63.5" style="5" customWidth="1"/>
    <col min="8712" max="8712" width="15.75" style="5" customWidth="1"/>
    <col min="8713" max="8958" width="9" style="5"/>
    <col min="8959" max="8959" width="11.125" style="5" customWidth="1"/>
    <col min="8960" max="8960" width="4.875" style="5" customWidth="1"/>
    <col min="8961" max="8961" width="9.625" style="5" customWidth="1"/>
    <col min="8962" max="8962" width="16.25" style="5" customWidth="1"/>
    <col min="8963" max="8963" width="5.5" style="5" customWidth="1"/>
    <col min="8964" max="8964" width="10.625" style="5" customWidth="1"/>
    <col min="8965" max="8965" width="12.875" style="5" customWidth="1"/>
    <col min="8966" max="8966" width="26.375" style="5" customWidth="1"/>
    <col min="8967" max="8967" width="63.5" style="5" customWidth="1"/>
    <col min="8968" max="8968" width="15.75" style="5" customWidth="1"/>
    <col min="8969" max="9214" width="9" style="5"/>
    <col min="9215" max="9215" width="11.125" style="5" customWidth="1"/>
    <col min="9216" max="9216" width="4.875" style="5" customWidth="1"/>
    <col min="9217" max="9217" width="9.625" style="5" customWidth="1"/>
    <col min="9218" max="9218" width="16.25" style="5" customWidth="1"/>
    <col min="9219" max="9219" width="5.5" style="5" customWidth="1"/>
    <col min="9220" max="9220" width="10.625" style="5" customWidth="1"/>
    <col min="9221" max="9221" width="12.875" style="5" customWidth="1"/>
    <col min="9222" max="9222" width="26.375" style="5" customWidth="1"/>
    <col min="9223" max="9223" width="63.5" style="5" customWidth="1"/>
    <col min="9224" max="9224" width="15.75" style="5" customWidth="1"/>
    <col min="9225" max="9470" width="9" style="5"/>
    <col min="9471" max="9471" width="11.125" style="5" customWidth="1"/>
    <col min="9472" max="9472" width="4.875" style="5" customWidth="1"/>
    <col min="9473" max="9473" width="9.625" style="5" customWidth="1"/>
    <col min="9474" max="9474" width="16.25" style="5" customWidth="1"/>
    <col min="9475" max="9475" width="5.5" style="5" customWidth="1"/>
    <col min="9476" max="9476" width="10.625" style="5" customWidth="1"/>
    <col min="9477" max="9477" width="12.875" style="5" customWidth="1"/>
    <col min="9478" max="9478" width="26.375" style="5" customWidth="1"/>
    <col min="9479" max="9479" width="63.5" style="5" customWidth="1"/>
    <col min="9480" max="9480" width="15.75" style="5" customWidth="1"/>
    <col min="9481" max="9726" width="9" style="5"/>
    <col min="9727" max="9727" width="11.125" style="5" customWidth="1"/>
    <col min="9728" max="9728" width="4.875" style="5" customWidth="1"/>
    <col min="9729" max="9729" width="9.625" style="5" customWidth="1"/>
    <col min="9730" max="9730" width="16.25" style="5" customWidth="1"/>
    <col min="9731" max="9731" width="5.5" style="5" customWidth="1"/>
    <col min="9732" max="9732" width="10.625" style="5" customWidth="1"/>
    <col min="9733" max="9733" width="12.875" style="5" customWidth="1"/>
    <col min="9734" max="9734" width="26.375" style="5" customWidth="1"/>
    <col min="9735" max="9735" width="63.5" style="5" customWidth="1"/>
    <col min="9736" max="9736" width="15.75" style="5" customWidth="1"/>
    <col min="9737" max="9982" width="9" style="5"/>
    <col min="9983" max="9983" width="11.125" style="5" customWidth="1"/>
    <col min="9984" max="9984" width="4.875" style="5" customWidth="1"/>
    <col min="9985" max="9985" width="9.625" style="5" customWidth="1"/>
    <col min="9986" max="9986" width="16.25" style="5" customWidth="1"/>
    <col min="9987" max="9987" width="5.5" style="5" customWidth="1"/>
    <col min="9988" max="9988" width="10.625" style="5" customWidth="1"/>
    <col min="9989" max="9989" width="12.875" style="5" customWidth="1"/>
    <col min="9990" max="9990" width="26.375" style="5" customWidth="1"/>
    <col min="9991" max="9991" width="63.5" style="5" customWidth="1"/>
    <col min="9992" max="9992" width="15.75" style="5" customWidth="1"/>
    <col min="9993" max="10238" width="9" style="5"/>
    <col min="10239" max="10239" width="11.125" style="5" customWidth="1"/>
    <col min="10240" max="10240" width="4.875" style="5" customWidth="1"/>
    <col min="10241" max="10241" width="9.625" style="5" customWidth="1"/>
    <col min="10242" max="10242" width="16.25" style="5" customWidth="1"/>
    <col min="10243" max="10243" width="5.5" style="5" customWidth="1"/>
    <col min="10244" max="10244" width="10.625" style="5" customWidth="1"/>
    <col min="10245" max="10245" width="12.875" style="5" customWidth="1"/>
    <col min="10246" max="10246" width="26.375" style="5" customWidth="1"/>
    <col min="10247" max="10247" width="63.5" style="5" customWidth="1"/>
    <col min="10248" max="10248" width="15.75" style="5" customWidth="1"/>
    <col min="10249" max="10494" width="9" style="5"/>
    <col min="10495" max="10495" width="11.125" style="5" customWidth="1"/>
    <col min="10496" max="10496" width="4.875" style="5" customWidth="1"/>
    <col min="10497" max="10497" width="9.625" style="5" customWidth="1"/>
    <col min="10498" max="10498" width="16.25" style="5" customWidth="1"/>
    <col min="10499" max="10499" width="5.5" style="5" customWidth="1"/>
    <col min="10500" max="10500" width="10.625" style="5" customWidth="1"/>
    <col min="10501" max="10501" width="12.875" style="5" customWidth="1"/>
    <col min="10502" max="10502" width="26.375" style="5" customWidth="1"/>
    <col min="10503" max="10503" width="63.5" style="5" customWidth="1"/>
    <col min="10504" max="10504" width="15.75" style="5" customWidth="1"/>
    <col min="10505" max="10750" width="9" style="5"/>
    <col min="10751" max="10751" width="11.125" style="5" customWidth="1"/>
    <col min="10752" max="10752" width="4.875" style="5" customWidth="1"/>
    <col min="10753" max="10753" width="9.625" style="5" customWidth="1"/>
    <col min="10754" max="10754" width="16.25" style="5" customWidth="1"/>
    <col min="10755" max="10755" width="5.5" style="5" customWidth="1"/>
    <col min="10756" max="10756" width="10.625" style="5" customWidth="1"/>
    <col min="10757" max="10757" width="12.875" style="5" customWidth="1"/>
    <col min="10758" max="10758" width="26.375" style="5" customWidth="1"/>
    <col min="10759" max="10759" width="63.5" style="5" customWidth="1"/>
    <col min="10760" max="10760" width="15.75" style="5" customWidth="1"/>
    <col min="10761" max="11006" width="9" style="5"/>
    <col min="11007" max="11007" width="11.125" style="5" customWidth="1"/>
    <col min="11008" max="11008" width="4.875" style="5" customWidth="1"/>
    <col min="11009" max="11009" width="9.625" style="5" customWidth="1"/>
    <col min="11010" max="11010" width="16.25" style="5" customWidth="1"/>
    <col min="11011" max="11011" width="5.5" style="5" customWidth="1"/>
    <col min="11012" max="11012" width="10.625" style="5" customWidth="1"/>
    <col min="11013" max="11013" width="12.875" style="5" customWidth="1"/>
    <col min="11014" max="11014" width="26.375" style="5" customWidth="1"/>
    <col min="11015" max="11015" width="63.5" style="5" customWidth="1"/>
    <col min="11016" max="11016" width="15.75" style="5" customWidth="1"/>
    <col min="11017" max="11262" width="9" style="5"/>
    <col min="11263" max="11263" width="11.125" style="5" customWidth="1"/>
    <col min="11264" max="11264" width="4.875" style="5" customWidth="1"/>
    <col min="11265" max="11265" width="9.625" style="5" customWidth="1"/>
    <col min="11266" max="11266" width="16.25" style="5" customWidth="1"/>
    <col min="11267" max="11267" width="5.5" style="5" customWidth="1"/>
    <col min="11268" max="11268" width="10.625" style="5" customWidth="1"/>
    <col min="11269" max="11269" width="12.875" style="5" customWidth="1"/>
    <col min="11270" max="11270" width="26.375" style="5" customWidth="1"/>
    <col min="11271" max="11271" width="63.5" style="5" customWidth="1"/>
    <col min="11272" max="11272" width="15.75" style="5" customWidth="1"/>
    <col min="11273" max="11518" width="9" style="5"/>
    <col min="11519" max="11519" width="11.125" style="5" customWidth="1"/>
    <col min="11520" max="11520" width="4.875" style="5" customWidth="1"/>
    <col min="11521" max="11521" width="9.625" style="5" customWidth="1"/>
    <col min="11522" max="11522" width="16.25" style="5" customWidth="1"/>
    <col min="11523" max="11523" width="5.5" style="5" customWidth="1"/>
    <col min="11524" max="11524" width="10.625" style="5" customWidth="1"/>
    <col min="11525" max="11525" width="12.875" style="5" customWidth="1"/>
    <col min="11526" max="11526" width="26.375" style="5" customWidth="1"/>
    <col min="11527" max="11527" width="63.5" style="5" customWidth="1"/>
    <col min="11528" max="11528" width="15.75" style="5" customWidth="1"/>
    <col min="11529" max="11774" width="9" style="5"/>
    <col min="11775" max="11775" width="11.125" style="5" customWidth="1"/>
    <col min="11776" max="11776" width="4.875" style="5" customWidth="1"/>
    <col min="11777" max="11777" width="9.625" style="5" customWidth="1"/>
    <col min="11778" max="11778" width="16.25" style="5" customWidth="1"/>
    <col min="11779" max="11779" width="5.5" style="5" customWidth="1"/>
    <col min="11780" max="11780" width="10.625" style="5" customWidth="1"/>
    <col min="11781" max="11781" width="12.875" style="5" customWidth="1"/>
    <col min="11782" max="11782" width="26.375" style="5" customWidth="1"/>
    <col min="11783" max="11783" width="63.5" style="5" customWidth="1"/>
    <col min="11784" max="11784" width="15.75" style="5" customWidth="1"/>
    <col min="11785" max="12030" width="9" style="5"/>
    <col min="12031" max="12031" width="11.125" style="5" customWidth="1"/>
    <col min="12032" max="12032" width="4.875" style="5" customWidth="1"/>
    <col min="12033" max="12033" width="9.625" style="5" customWidth="1"/>
    <col min="12034" max="12034" width="16.25" style="5" customWidth="1"/>
    <col min="12035" max="12035" width="5.5" style="5" customWidth="1"/>
    <col min="12036" max="12036" width="10.625" style="5" customWidth="1"/>
    <col min="12037" max="12037" width="12.875" style="5" customWidth="1"/>
    <col min="12038" max="12038" width="26.375" style="5" customWidth="1"/>
    <col min="12039" max="12039" width="63.5" style="5" customWidth="1"/>
    <col min="12040" max="12040" width="15.75" style="5" customWidth="1"/>
    <col min="12041" max="12286" width="9" style="5"/>
    <col min="12287" max="12287" width="11.125" style="5" customWidth="1"/>
    <col min="12288" max="12288" width="4.875" style="5" customWidth="1"/>
    <col min="12289" max="12289" width="9.625" style="5" customWidth="1"/>
    <col min="12290" max="12290" width="16.25" style="5" customWidth="1"/>
    <col min="12291" max="12291" width="5.5" style="5" customWidth="1"/>
    <col min="12292" max="12292" width="10.625" style="5" customWidth="1"/>
    <col min="12293" max="12293" width="12.875" style="5" customWidth="1"/>
    <col min="12294" max="12294" width="26.375" style="5" customWidth="1"/>
    <col min="12295" max="12295" width="63.5" style="5" customWidth="1"/>
    <col min="12296" max="12296" width="15.75" style="5" customWidth="1"/>
    <col min="12297" max="12542" width="9" style="5"/>
    <col min="12543" max="12543" width="11.125" style="5" customWidth="1"/>
    <col min="12544" max="12544" width="4.875" style="5" customWidth="1"/>
    <col min="12545" max="12545" width="9.625" style="5" customWidth="1"/>
    <col min="12546" max="12546" width="16.25" style="5" customWidth="1"/>
    <col min="12547" max="12547" width="5.5" style="5" customWidth="1"/>
    <col min="12548" max="12548" width="10.625" style="5" customWidth="1"/>
    <col min="12549" max="12549" width="12.875" style="5" customWidth="1"/>
    <col min="12550" max="12550" width="26.375" style="5" customWidth="1"/>
    <col min="12551" max="12551" width="63.5" style="5" customWidth="1"/>
    <col min="12552" max="12552" width="15.75" style="5" customWidth="1"/>
    <col min="12553" max="12798" width="9" style="5"/>
    <col min="12799" max="12799" width="11.125" style="5" customWidth="1"/>
    <col min="12800" max="12800" width="4.875" style="5" customWidth="1"/>
    <col min="12801" max="12801" width="9.625" style="5" customWidth="1"/>
    <col min="12802" max="12802" width="16.25" style="5" customWidth="1"/>
    <col min="12803" max="12803" width="5.5" style="5" customWidth="1"/>
    <col min="12804" max="12804" width="10.625" style="5" customWidth="1"/>
    <col min="12805" max="12805" width="12.875" style="5" customWidth="1"/>
    <col min="12806" max="12806" width="26.375" style="5" customWidth="1"/>
    <col min="12807" max="12807" width="63.5" style="5" customWidth="1"/>
    <col min="12808" max="12808" width="15.75" style="5" customWidth="1"/>
    <col min="12809" max="13054" width="9" style="5"/>
    <col min="13055" max="13055" width="11.125" style="5" customWidth="1"/>
    <col min="13056" max="13056" width="4.875" style="5" customWidth="1"/>
    <col min="13057" max="13057" width="9.625" style="5" customWidth="1"/>
    <col min="13058" max="13058" width="16.25" style="5" customWidth="1"/>
    <col min="13059" max="13059" width="5.5" style="5" customWidth="1"/>
    <col min="13060" max="13060" width="10.625" style="5" customWidth="1"/>
    <col min="13061" max="13061" width="12.875" style="5" customWidth="1"/>
    <col min="13062" max="13062" width="26.375" style="5" customWidth="1"/>
    <col min="13063" max="13063" width="63.5" style="5" customWidth="1"/>
    <col min="13064" max="13064" width="15.75" style="5" customWidth="1"/>
    <col min="13065" max="13310" width="9" style="5"/>
    <col min="13311" max="13311" width="11.125" style="5" customWidth="1"/>
    <col min="13312" max="13312" width="4.875" style="5" customWidth="1"/>
    <col min="13313" max="13313" width="9.625" style="5" customWidth="1"/>
    <col min="13314" max="13314" width="16.25" style="5" customWidth="1"/>
    <col min="13315" max="13315" width="5.5" style="5" customWidth="1"/>
    <col min="13316" max="13316" width="10.625" style="5" customWidth="1"/>
    <col min="13317" max="13317" width="12.875" style="5" customWidth="1"/>
    <col min="13318" max="13318" width="26.375" style="5" customWidth="1"/>
    <col min="13319" max="13319" width="63.5" style="5" customWidth="1"/>
    <col min="13320" max="13320" width="15.75" style="5" customWidth="1"/>
    <col min="13321" max="13566" width="9" style="5"/>
    <col min="13567" max="13567" width="11.125" style="5" customWidth="1"/>
    <col min="13568" max="13568" width="4.875" style="5" customWidth="1"/>
    <col min="13569" max="13569" width="9.625" style="5" customWidth="1"/>
    <col min="13570" max="13570" width="16.25" style="5" customWidth="1"/>
    <col min="13571" max="13571" width="5.5" style="5" customWidth="1"/>
    <col min="13572" max="13572" width="10.625" style="5" customWidth="1"/>
    <col min="13573" max="13573" width="12.875" style="5" customWidth="1"/>
    <col min="13574" max="13574" width="26.375" style="5" customWidth="1"/>
    <col min="13575" max="13575" width="63.5" style="5" customWidth="1"/>
    <col min="13576" max="13576" width="15.75" style="5" customWidth="1"/>
    <col min="13577" max="13822" width="9" style="5"/>
    <col min="13823" max="13823" width="11.125" style="5" customWidth="1"/>
    <col min="13824" max="13824" width="4.875" style="5" customWidth="1"/>
    <col min="13825" max="13825" width="9.625" style="5" customWidth="1"/>
    <col min="13826" max="13826" width="16.25" style="5" customWidth="1"/>
    <col min="13827" max="13827" width="5.5" style="5" customWidth="1"/>
    <col min="13828" max="13828" width="10.625" style="5" customWidth="1"/>
    <col min="13829" max="13829" width="12.875" style="5" customWidth="1"/>
    <col min="13830" max="13830" width="26.375" style="5" customWidth="1"/>
    <col min="13831" max="13831" width="63.5" style="5" customWidth="1"/>
    <col min="13832" max="13832" width="15.75" style="5" customWidth="1"/>
    <col min="13833" max="14078" width="9" style="5"/>
    <col min="14079" max="14079" width="11.125" style="5" customWidth="1"/>
    <col min="14080" max="14080" width="4.875" style="5" customWidth="1"/>
    <col min="14081" max="14081" width="9.625" style="5" customWidth="1"/>
    <col min="14082" max="14082" width="16.25" style="5" customWidth="1"/>
    <col min="14083" max="14083" width="5.5" style="5" customWidth="1"/>
    <col min="14084" max="14084" width="10.625" style="5" customWidth="1"/>
    <col min="14085" max="14085" width="12.875" style="5" customWidth="1"/>
    <col min="14086" max="14086" width="26.375" style="5" customWidth="1"/>
    <col min="14087" max="14087" width="63.5" style="5" customWidth="1"/>
    <col min="14088" max="14088" width="15.75" style="5" customWidth="1"/>
    <col min="14089" max="14334" width="9" style="5"/>
    <col min="14335" max="14335" width="11.125" style="5" customWidth="1"/>
    <col min="14336" max="14336" width="4.875" style="5" customWidth="1"/>
    <col min="14337" max="14337" width="9.625" style="5" customWidth="1"/>
    <col min="14338" max="14338" width="16.25" style="5" customWidth="1"/>
    <col min="14339" max="14339" width="5.5" style="5" customWidth="1"/>
    <col min="14340" max="14340" width="10.625" style="5" customWidth="1"/>
    <col min="14341" max="14341" width="12.875" style="5" customWidth="1"/>
    <col min="14342" max="14342" width="26.375" style="5" customWidth="1"/>
    <col min="14343" max="14343" width="63.5" style="5" customWidth="1"/>
    <col min="14344" max="14344" width="15.75" style="5" customWidth="1"/>
    <col min="14345" max="14590" width="9" style="5"/>
    <col min="14591" max="14591" width="11.125" style="5" customWidth="1"/>
    <col min="14592" max="14592" width="4.875" style="5" customWidth="1"/>
    <col min="14593" max="14593" width="9.625" style="5" customWidth="1"/>
    <col min="14594" max="14594" width="16.25" style="5" customWidth="1"/>
    <col min="14595" max="14595" width="5.5" style="5" customWidth="1"/>
    <col min="14596" max="14596" width="10.625" style="5" customWidth="1"/>
    <col min="14597" max="14597" width="12.875" style="5" customWidth="1"/>
    <col min="14598" max="14598" width="26.375" style="5" customWidth="1"/>
    <col min="14599" max="14599" width="63.5" style="5" customWidth="1"/>
    <col min="14600" max="14600" width="15.75" style="5" customWidth="1"/>
    <col min="14601" max="14846" width="9" style="5"/>
    <col min="14847" max="14847" width="11.125" style="5" customWidth="1"/>
    <col min="14848" max="14848" width="4.875" style="5" customWidth="1"/>
    <col min="14849" max="14849" width="9.625" style="5" customWidth="1"/>
    <col min="14850" max="14850" width="16.25" style="5" customWidth="1"/>
    <col min="14851" max="14851" width="5.5" style="5" customWidth="1"/>
    <col min="14852" max="14852" width="10.625" style="5" customWidth="1"/>
    <col min="14853" max="14853" width="12.875" style="5" customWidth="1"/>
    <col min="14854" max="14854" width="26.375" style="5" customWidth="1"/>
    <col min="14855" max="14855" width="63.5" style="5" customWidth="1"/>
    <col min="14856" max="14856" width="15.75" style="5" customWidth="1"/>
    <col min="14857" max="15102" width="9" style="5"/>
    <col min="15103" max="15103" width="11.125" style="5" customWidth="1"/>
    <col min="15104" max="15104" width="4.875" style="5" customWidth="1"/>
    <col min="15105" max="15105" width="9.625" style="5" customWidth="1"/>
    <col min="15106" max="15106" width="16.25" style="5" customWidth="1"/>
    <col min="15107" max="15107" width="5.5" style="5" customWidth="1"/>
    <col min="15108" max="15108" width="10.625" style="5" customWidth="1"/>
    <col min="15109" max="15109" width="12.875" style="5" customWidth="1"/>
    <col min="15110" max="15110" width="26.375" style="5" customWidth="1"/>
    <col min="15111" max="15111" width="63.5" style="5" customWidth="1"/>
    <col min="15112" max="15112" width="15.75" style="5" customWidth="1"/>
    <col min="15113" max="15358" width="9" style="5"/>
    <col min="15359" max="15359" width="11.125" style="5" customWidth="1"/>
    <col min="15360" max="15360" width="4.875" style="5" customWidth="1"/>
    <col min="15361" max="15361" width="9.625" style="5" customWidth="1"/>
    <col min="15362" max="15362" width="16.25" style="5" customWidth="1"/>
    <col min="15363" max="15363" width="5.5" style="5" customWidth="1"/>
    <col min="15364" max="15364" width="10.625" style="5" customWidth="1"/>
    <col min="15365" max="15365" width="12.875" style="5" customWidth="1"/>
    <col min="15366" max="15366" width="26.375" style="5" customWidth="1"/>
    <col min="15367" max="15367" width="63.5" style="5" customWidth="1"/>
    <col min="15368" max="15368" width="15.75" style="5" customWidth="1"/>
    <col min="15369" max="15614" width="9" style="5"/>
    <col min="15615" max="15615" width="11.125" style="5" customWidth="1"/>
    <col min="15616" max="15616" width="4.875" style="5" customWidth="1"/>
    <col min="15617" max="15617" width="9.625" style="5" customWidth="1"/>
    <col min="15618" max="15618" width="16.25" style="5" customWidth="1"/>
    <col min="15619" max="15619" width="5.5" style="5" customWidth="1"/>
    <col min="15620" max="15620" width="10.625" style="5" customWidth="1"/>
    <col min="15621" max="15621" width="12.875" style="5" customWidth="1"/>
    <col min="15622" max="15622" width="26.375" style="5" customWidth="1"/>
    <col min="15623" max="15623" width="63.5" style="5" customWidth="1"/>
    <col min="15624" max="15624" width="15.75" style="5" customWidth="1"/>
    <col min="15625" max="15870" width="9" style="5"/>
    <col min="15871" max="15871" width="11.125" style="5" customWidth="1"/>
    <col min="15872" max="15872" width="4.875" style="5" customWidth="1"/>
    <col min="15873" max="15873" width="9.625" style="5" customWidth="1"/>
    <col min="15874" max="15874" width="16.25" style="5" customWidth="1"/>
    <col min="15875" max="15875" width="5.5" style="5" customWidth="1"/>
    <col min="15876" max="15876" width="10.625" style="5" customWidth="1"/>
    <col min="15877" max="15877" width="12.875" style="5" customWidth="1"/>
    <col min="15878" max="15878" width="26.375" style="5" customWidth="1"/>
    <col min="15879" max="15879" width="63.5" style="5" customWidth="1"/>
    <col min="15880" max="15880" width="15.75" style="5" customWidth="1"/>
    <col min="15881" max="16126" width="9" style="5"/>
    <col min="16127" max="16127" width="11.125" style="5" customWidth="1"/>
    <col min="16128" max="16128" width="4.875" style="5" customWidth="1"/>
    <col min="16129" max="16129" width="9.625" style="5" customWidth="1"/>
    <col min="16130" max="16130" width="16.25" style="5" customWidth="1"/>
    <col min="16131" max="16131" width="5.5" style="5" customWidth="1"/>
    <col min="16132" max="16132" width="10.625" style="5" customWidth="1"/>
    <col min="16133" max="16133" width="12.875" style="5" customWidth="1"/>
    <col min="16134" max="16134" width="26.375" style="5" customWidth="1"/>
    <col min="16135" max="16135" width="63.5" style="5" customWidth="1"/>
    <col min="16136" max="16136" width="15.75" style="5" customWidth="1"/>
    <col min="16137" max="16384" width="9" style="5"/>
  </cols>
  <sheetData>
    <row r="1" s="1" customFormat="1" ht="45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2" customFormat="1" ht="27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="2" customFormat="1" ht="82.5" customHeight="1" spans="1:11">
      <c r="A3" s="9" t="s">
        <v>12</v>
      </c>
      <c r="B3" s="10" t="s">
        <v>13</v>
      </c>
      <c r="C3" s="11" t="s">
        <v>14</v>
      </c>
      <c r="D3" s="11" t="s">
        <v>15</v>
      </c>
      <c r="E3" s="10">
        <v>1</v>
      </c>
      <c r="F3" s="10" t="s">
        <v>16</v>
      </c>
      <c r="G3" s="11" t="s">
        <v>17</v>
      </c>
      <c r="H3" s="12" t="s">
        <v>18</v>
      </c>
      <c r="I3" s="11" t="s">
        <v>19</v>
      </c>
      <c r="J3" s="10" t="s">
        <v>20</v>
      </c>
      <c r="K3" s="16" t="s">
        <v>21</v>
      </c>
    </row>
    <row r="4" s="2" customFormat="1" ht="82.5" customHeight="1" spans="1:11">
      <c r="A4" s="9" t="s">
        <v>12</v>
      </c>
      <c r="B4" s="10" t="s">
        <v>22</v>
      </c>
      <c r="C4" s="11" t="s">
        <v>14</v>
      </c>
      <c r="D4" s="11" t="s">
        <v>23</v>
      </c>
      <c r="E4" s="10">
        <v>2</v>
      </c>
      <c r="F4" s="10" t="s">
        <v>16</v>
      </c>
      <c r="G4" s="11" t="s">
        <v>17</v>
      </c>
      <c r="H4" s="12" t="s">
        <v>24</v>
      </c>
      <c r="I4" s="11" t="s">
        <v>25</v>
      </c>
      <c r="J4" s="10" t="s">
        <v>20</v>
      </c>
      <c r="K4" s="17"/>
    </row>
    <row r="5" s="2" customFormat="1" ht="87" customHeight="1" spans="1:11">
      <c r="A5" s="9" t="s">
        <v>12</v>
      </c>
      <c r="B5" s="10" t="s">
        <v>26</v>
      </c>
      <c r="C5" s="11" t="s">
        <v>27</v>
      </c>
      <c r="D5" s="11" t="s">
        <v>28</v>
      </c>
      <c r="E5" s="10">
        <v>1</v>
      </c>
      <c r="F5" s="10" t="s">
        <v>16</v>
      </c>
      <c r="G5" s="11" t="s">
        <v>17</v>
      </c>
      <c r="H5" s="12" t="s">
        <v>29</v>
      </c>
      <c r="I5" s="11" t="s">
        <v>30</v>
      </c>
      <c r="J5" s="10" t="s">
        <v>20</v>
      </c>
      <c r="K5" s="17"/>
    </row>
    <row r="6" s="2" customFormat="1" ht="93" customHeight="1" spans="1:11">
      <c r="A6" s="9" t="s">
        <v>12</v>
      </c>
      <c r="B6" s="10" t="s">
        <v>31</v>
      </c>
      <c r="C6" s="11" t="s">
        <v>27</v>
      </c>
      <c r="D6" s="11" t="s">
        <v>32</v>
      </c>
      <c r="E6" s="10">
        <v>1</v>
      </c>
      <c r="F6" s="10" t="s">
        <v>16</v>
      </c>
      <c r="G6" s="11" t="s">
        <v>17</v>
      </c>
      <c r="H6" s="12" t="s">
        <v>33</v>
      </c>
      <c r="I6" s="11" t="s">
        <v>34</v>
      </c>
      <c r="J6" s="10" t="s">
        <v>20</v>
      </c>
      <c r="K6" s="17"/>
    </row>
    <row r="7" s="2" customFormat="1" ht="109.5" customHeight="1" spans="1:11">
      <c r="A7" s="9" t="s">
        <v>12</v>
      </c>
      <c r="B7" s="10" t="s">
        <v>35</v>
      </c>
      <c r="C7" s="11" t="s">
        <v>14</v>
      </c>
      <c r="D7" s="11" t="s">
        <v>36</v>
      </c>
      <c r="E7" s="10">
        <v>1</v>
      </c>
      <c r="F7" s="10" t="s">
        <v>16</v>
      </c>
      <c r="G7" s="11" t="s">
        <v>17</v>
      </c>
      <c r="H7" s="12" t="s">
        <v>37</v>
      </c>
      <c r="I7" s="11" t="s">
        <v>19</v>
      </c>
      <c r="J7" s="10" t="s">
        <v>20</v>
      </c>
      <c r="K7" s="17"/>
    </row>
    <row r="8" s="2" customFormat="1" ht="117.75" customHeight="1" spans="1:11">
      <c r="A8" s="9" t="s">
        <v>12</v>
      </c>
      <c r="B8" s="10" t="s">
        <v>38</v>
      </c>
      <c r="C8" s="11" t="s">
        <v>14</v>
      </c>
      <c r="D8" s="11" t="s">
        <v>39</v>
      </c>
      <c r="E8" s="10">
        <v>1</v>
      </c>
      <c r="F8" s="10" t="s">
        <v>16</v>
      </c>
      <c r="G8" s="11" t="s">
        <v>17</v>
      </c>
      <c r="H8" s="12" t="s">
        <v>40</v>
      </c>
      <c r="I8" s="11" t="s">
        <v>41</v>
      </c>
      <c r="J8" s="10" t="s">
        <v>20</v>
      </c>
      <c r="K8" s="18"/>
    </row>
    <row r="9" s="3" customFormat="1" ht="103.5" customHeight="1" spans="1:11">
      <c r="A9" s="9" t="s">
        <v>42</v>
      </c>
      <c r="B9" s="10" t="s">
        <v>43</v>
      </c>
      <c r="C9" s="11" t="s">
        <v>27</v>
      </c>
      <c r="D9" s="11" t="s">
        <v>44</v>
      </c>
      <c r="E9" s="10">
        <v>1</v>
      </c>
      <c r="F9" s="10" t="s">
        <v>16</v>
      </c>
      <c r="G9" s="11" t="s">
        <v>17</v>
      </c>
      <c r="H9" s="12" t="s">
        <v>45</v>
      </c>
      <c r="I9" s="11" t="s">
        <v>46</v>
      </c>
      <c r="J9" s="10" t="s">
        <v>20</v>
      </c>
      <c r="K9" s="11" t="s">
        <v>47</v>
      </c>
    </row>
    <row r="10" s="3" customFormat="1" ht="70.5" customHeight="1" spans="1:11">
      <c r="A10" s="9" t="s">
        <v>48</v>
      </c>
      <c r="B10" s="10" t="s">
        <v>49</v>
      </c>
      <c r="C10" s="11" t="s">
        <v>14</v>
      </c>
      <c r="D10" s="11" t="s">
        <v>50</v>
      </c>
      <c r="E10" s="10">
        <v>1</v>
      </c>
      <c r="F10" s="10" t="s">
        <v>51</v>
      </c>
      <c r="G10" s="11" t="s">
        <v>17</v>
      </c>
      <c r="H10" s="11" t="s">
        <v>52</v>
      </c>
      <c r="I10" s="11" t="s">
        <v>53</v>
      </c>
      <c r="J10" s="10" t="s">
        <v>20</v>
      </c>
      <c r="K10" s="16" t="s">
        <v>54</v>
      </c>
    </row>
    <row r="11" s="3" customFormat="1" ht="82.5" customHeight="1" spans="1:11">
      <c r="A11" s="9" t="s">
        <v>48</v>
      </c>
      <c r="B11" s="10" t="s">
        <v>55</v>
      </c>
      <c r="C11" s="9" t="s">
        <v>14</v>
      </c>
      <c r="D11" s="11" t="s">
        <v>56</v>
      </c>
      <c r="E11" s="10">
        <v>1</v>
      </c>
      <c r="F11" s="10" t="s">
        <v>51</v>
      </c>
      <c r="G11" s="11" t="s">
        <v>17</v>
      </c>
      <c r="H11" s="11" t="s">
        <v>52</v>
      </c>
      <c r="I11" s="11" t="s">
        <v>57</v>
      </c>
      <c r="J11" s="10" t="s">
        <v>20</v>
      </c>
      <c r="K11" s="18"/>
    </row>
    <row r="12" ht="75.75" customHeight="1" spans="1:11">
      <c r="A12" s="9" t="s">
        <v>58</v>
      </c>
      <c r="B12" s="10" t="s">
        <v>59</v>
      </c>
      <c r="C12" s="11" t="s">
        <v>27</v>
      </c>
      <c r="D12" s="11" t="s">
        <v>44</v>
      </c>
      <c r="E12" s="10">
        <v>1</v>
      </c>
      <c r="F12" s="10" t="s">
        <v>51</v>
      </c>
      <c r="G12" s="11" t="s">
        <v>17</v>
      </c>
      <c r="H12" s="12" t="s">
        <v>60</v>
      </c>
      <c r="I12" s="11" t="s">
        <v>61</v>
      </c>
      <c r="J12" s="10" t="s">
        <v>20</v>
      </c>
      <c r="K12" s="16" t="s">
        <v>62</v>
      </c>
    </row>
    <row r="13" ht="75.75" customHeight="1" spans="1:11">
      <c r="A13" s="9" t="s">
        <v>58</v>
      </c>
      <c r="B13" s="10" t="s">
        <v>63</v>
      </c>
      <c r="C13" s="11" t="s">
        <v>14</v>
      </c>
      <c r="D13" s="13" t="s">
        <v>64</v>
      </c>
      <c r="E13" s="10">
        <v>1</v>
      </c>
      <c r="F13" s="10" t="s">
        <v>16</v>
      </c>
      <c r="G13" s="11" t="s">
        <v>17</v>
      </c>
      <c r="H13" s="14" t="s">
        <v>65</v>
      </c>
      <c r="I13" s="13" t="s">
        <v>66</v>
      </c>
      <c r="J13" s="10" t="s">
        <v>20</v>
      </c>
      <c r="K13" s="17"/>
    </row>
    <row r="14" ht="72.75" customHeight="1" spans="1:11">
      <c r="A14" s="9" t="s">
        <v>67</v>
      </c>
      <c r="B14" s="10" t="s">
        <v>68</v>
      </c>
      <c r="C14" s="11" t="s">
        <v>14</v>
      </c>
      <c r="D14" s="11" t="s">
        <v>69</v>
      </c>
      <c r="E14" s="10">
        <v>1</v>
      </c>
      <c r="F14" s="10" t="s">
        <v>16</v>
      </c>
      <c r="G14" s="11" t="s">
        <v>17</v>
      </c>
      <c r="H14" s="12" t="s">
        <v>70</v>
      </c>
      <c r="I14" s="11" t="s">
        <v>71</v>
      </c>
      <c r="J14" s="10" t="s">
        <v>20</v>
      </c>
      <c r="K14" s="16" t="s">
        <v>72</v>
      </c>
    </row>
    <row r="15" ht="87" customHeight="1" spans="1:11">
      <c r="A15" s="9" t="s">
        <v>67</v>
      </c>
      <c r="B15" s="10" t="s">
        <v>73</v>
      </c>
      <c r="C15" s="11" t="s">
        <v>74</v>
      </c>
      <c r="D15" s="11" t="s">
        <v>44</v>
      </c>
      <c r="E15" s="10">
        <v>1</v>
      </c>
      <c r="F15" s="10" t="s">
        <v>51</v>
      </c>
      <c r="G15" s="11" t="s">
        <v>17</v>
      </c>
      <c r="H15" s="12" t="s">
        <v>45</v>
      </c>
      <c r="I15" s="11" t="s">
        <v>75</v>
      </c>
      <c r="J15" s="10" t="s">
        <v>20</v>
      </c>
      <c r="K15" s="17"/>
    </row>
    <row r="16" ht="72.75" customHeight="1" spans="1:11">
      <c r="A16" s="9" t="s">
        <v>67</v>
      </c>
      <c r="B16" s="10" t="s">
        <v>76</v>
      </c>
      <c r="C16" s="11" t="s">
        <v>74</v>
      </c>
      <c r="D16" s="11" t="s">
        <v>77</v>
      </c>
      <c r="E16" s="10">
        <v>1</v>
      </c>
      <c r="F16" s="10" t="s">
        <v>51</v>
      </c>
      <c r="G16" s="11" t="s">
        <v>17</v>
      </c>
      <c r="H16" s="12" t="s">
        <v>78</v>
      </c>
      <c r="I16" s="11" t="s">
        <v>53</v>
      </c>
      <c r="J16" s="10" t="s">
        <v>20</v>
      </c>
      <c r="K16" s="18"/>
    </row>
    <row r="17" ht="70.5" customHeight="1" spans="1:11">
      <c r="A17" s="9" t="s">
        <v>79</v>
      </c>
      <c r="B17" s="9" t="s">
        <v>80</v>
      </c>
      <c r="C17" s="11" t="s">
        <v>14</v>
      </c>
      <c r="D17" s="11" t="s">
        <v>81</v>
      </c>
      <c r="E17" s="10">
        <v>1</v>
      </c>
      <c r="F17" s="10" t="s">
        <v>16</v>
      </c>
      <c r="G17" s="11" t="s">
        <v>17</v>
      </c>
      <c r="H17" s="11" t="s">
        <v>82</v>
      </c>
      <c r="I17" s="19" t="s">
        <v>41</v>
      </c>
      <c r="J17" s="10" t="s">
        <v>20</v>
      </c>
      <c r="K17" s="16" t="s">
        <v>83</v>
      </c>
    </row>
    <row r="18" ht="78.75" customHeight="1" spans="1:11">
      <c r="A18" s="9" t="s">
        <v>79</v>
      </c>
      <c r="B18" s="9" t="s">
        <v>84</v>
      </c>
      <c r="C18" s="11" t="s">
        <v>74</v>
      </c>
      <c r="D18" s="11" t="s">
        <v>44</v>
      </c>
      <c r="E18" s="10">
        <v>1</v>
      </c>
      <c r="F18" s="10" t="s">
        <v>16</v>
      </c>
      <c r="G18" s="11" t="s">
        <v>17</v>
      </c>
      <c r="H18" s="11" t="s">
        <v>85</v>
      </c>
      <c r="I18" s="11" t="s">
        <v>86</v>
      </c>
      <c r="J18" s="10" t="s">
        <v>20</v>
      </c>
      <c r="K18" s="18"/>
    </row>
    <row r="19" ht="90" customHeight="1" spans="1:11">
      <c r="A19" s="9" t="s">
        <v>87</v>
      </c>
      <c r="B19" s="10" t="s">
        <v>88</v>
      </c>
      <c r="C19" s="9" t="s">
        <v>14</v>
      </c>
      <c r="D19" s="11" t="s">
        <v>89</v>
      </c>
      <c r="E19" s="10">
        <v>1</v>
      </c>
      <c r="F19" s="10" t="s">
        <v>51</v>
      </c>
      <c r="G19" s="11" t="s">
        <v>17</v>
      </c>
      <c r="H19" s="12" t="s">
        <v>90</v>
      </c>
      <c r="I19" s="12" t="s">
        <v>91</v>
      </c>
      <c r="J19" s="10" t="s">
        <v>20</v>
      </c>
      <c r="K19" s="16" t="s">
        <v>92</v>
      </c>
    </row>
    <row r="20" ht="108" customHeight="1" spans="1:11">
      <c r="A20" s="9" t="s">
        <v>87</v>
      </c>
      <c r="B20" s="10" t="s">
        <v>93</v>
      </c>
      <c r="C20" s="9" t="s">
        <v>14</v>
      </c>
      <c r="D20" s="11" t="s">
        <v>94</v>
      </c>
      <c r="E20" s="10">
        <v>1</v>
      </c>
      <c r="F20" s="10" t="s">
        <v>51</v>
      </c>
      <c r="G20" s="11" t="s">
        <v>17</v>
      </c>
      <c r="H20" s="12" t="s">
        <v>95</v>
      </c>
      <c r="I20" s="12" t="s">
        <v>96</v>
      </c>
      <c r="J20" s="10" t="s">
        <v>20</v>
      </c>
      <c r="K20" s="17"/>
    </row>
    <row r="21" s="4" customFormat="1" ht="89.25" customHeight="1" spans="1:11">
      <c r="A21" s="9" t="s">
        <v>97</v>
      </c>
      <c r="B21" s="10" t="s">
        <v>98</v>
      </c>
      <c r="C21" s="9" t="s">
        <v>14</v>
      </c>
      <c r="D21" s="9" t="s">
        <v>99</v>
      </c>
      <c r="E21" s="10">
        <v>1</v>
      </c>
      <c r="F21" s="10" t="s">
        <v>51</v>
      </c>
      <c r="G21" s="9" t="s">
        <v>100</v>
      </c>
      <c r="H21" s="11" t="s">
        <v>101</v>
      </c>
      <c r="I21" s="9" t="s">
        <v>102</v>
      </c>
      <c r="J21" s="10" t="s">
        <v>20</v>
      </c>
      <c r="K21" s="20" t="s">
        <v>103</v>
      </c>
    </row>
    <row r="22" ht="75" customHeight="1" spans="1:11">
      <c r="A22" s="9" t="s">
        <v>104</v>
      </c>
      <c r="B22" s="10" t="s">
        <v>105</v>
      </c>
      <c r="C22" s="11" t="s">
        <v>74</v>
      </c>
      <c r="D22" s="11" t="s">
        <v>44</v>
      </c>
      <c r="E22" s="10">
        <v>1</v>
      </c>
      <c r="F22" s="9" t="s">
        <v>16</v>
      </c>
      <c r="G22" s="11" t="s">
        <v>17</v>
      </c>
      <c r="H22" s="11" t="s">
        <v>85</v>
      </c>
      <c r="I22" s="11" t="s">
        <v>46</v>
      </c>
      <c r="J22" s="10" t="s">
        <v>20</v>
      </c>
      <c r="K22" s="10" t="s">
        <v>106</v>
      </c>
    </row>
    <row r="23" ht="88.5" customHeight="1" spans="1:11">
      <c r="A23" s="9" t="s">
        <v>107</v>
      </c>
      <c r="B23" s="10" t="s">
        <v>108</v>
      </c>
      <c r="C23" s="11" t="s">
        <v>74</v>
      </c>
      <c r="D23" s="11" t="s">
        <v>109</v>
      </c>
      <c r="E23" s="10">
        <v>1</v>
      </c>
      <c r="F23" s="10" t="s">
        <v>51</v>
      </c>
      <c r="G23" s="11" t="s">
        <v>110</v>
      </c>
      <c r="H23" s="11" t="s">
        <v>111</v>
      </c>
      <c r="I23" s="9" t="s">
        <v>112</v>
      </c>
      <c r="J23" s="10" t="s">
        <v>20</v>
      </c>
      <c r="K23" s="16" t="s">
        <v>113</v>
      </c>
    </row>
    <row r="24" ht="106.5" customHeight="1" spans="1:11">
      <c r="A24" s="9" t="s">
        <v>107</v>
      </c>
      <c r="B24" s="10" t="s">
        <v>114</v>
      </c>
      <c r="C24" s="11" t="s">
        <v>74</v>
      </c>
      <c r="D24" s="11" t="s">
        <v>115</v>
      </c>
      <c r="E24" s="10">
        <v>1</v>
      </c>
      <c r="F24" s="10" t="s">
        <v>51</v>
      </c>
      <c r="G24" s="11" t="s">
        <v>110</v>
      </c>
      <c r="H24" s="11" t="s">
        <v>116</v>
      </c>
      <c r="I24" s="9" t="s">
        <v>112</v>
      </c>
      <c r="J24" s="10" t="s">
        <v>20</v>
      </c>
      <c r="K24" s="18"/>
    </row>
    <row r="25" s="3" customFormat="1" ht="90.75" customHeight="1" spans="1:11">
      <c r="A25" s="10" t="s">
        <v>117</v>
      </c>
      <c r="B25" s="10" t="s">
        <v>118</v>
      </c>
      <c r="C25" s="9" t="s">
        <v>14</v>
      </c>
      <c r="D25" s="11" t="s">
        <v>119</v>
      </c>
      <c r="E25" s="10">
        <v>1</v>
      </c>
      <c r="F25" s="9" t="s">
        <v>16</v>
      </c>
      <c r="G25" s="11" t="s">
        <v>110</v>
      </c>
      <c r="H25" s="12" t="s">
        <v>120</v>
      </c>
      <c r="I25" s="12" t="s">
        <v>121</v>
      </c>
      <c r="J25" s="10" t="s">
        <v>20</v>
      </c>
      <c r="K25" s="10" t="s">
        <v>122</v>
      </c>
    </row>
    <row r="26" s="2" customFormat="1" ht="68.25" customHeight="1" spans="1:11">
      <c r="A26" s="10" t="s">
        <v>123</v>
      </c>
      <c r="B26" s="10" t="s">
        <v>124</v>
      </c>
      <c r="C26" s="11" t="s">
        <v>125</v>
      </c>
      <c r="D26" s="11" t="s">
        <v>126</v>
      </c>
      <c r="E26" s="10">
        <v>2</v>
      </c>
      <c r="F26" s="10" t="s">
        <v>16</v>
      </c>
      <c r="G26" s="11" t="s">
        <v>17</v>
      </c>
      <c r="H26" s="11" t="s">
        <v>127</v>
      </c>
      <c r="I26" s="11" t="s">
        <v>128</v>
      </c>
      <c r="J26" s="10" t="s">
        <v>129</v>
      </c>
      <c r="K26" s="16" t="s">
        <v>21</v>
      </c>
    </row>
    <row r="27" s="3" customFormat="1" ht="68.25" customHeight="1" spans="1:11">
      <c r="A27" s="10" t="s">
        <v>123</v>
      </c>
      <c r="B27" s="10" t="s">
        <v>130</v>
      </c>
      <c r="C27" s="11" t="s">
        <v>125</v>
      </c>
      <c r="D27" s="11" t="s">
        <v>131</v>
      </c>
      <c r="E27" s="10">
        <v>1</v>
      </c>
      <c r="F27" s="10" t="s">
        <v>16</v>
      </c>
      <c r="G27" s="11" t="s">
        <v>17</v>
      </c>
      <c r="H27" s="11" t="s">
        <v>132</v>
      </c>
      <c r="I27" s="11" t="s">
        <v>128</v>
      </c>
      <c r="J27" s="10" t="s">
        <v>129</v>
      </c>
      <c r="K27" s="17"/>
    </row>
    <row r="28" s="3" customFormat="1" ht="71.25" customHeight="1" spans="1:11">
      <c r="A28" s="10" t="s">
        <v>123</v>
      </c>
      <c r="B28" s="10" t="s">
        <v>133</v>
      </c>
      <c r="C28" s="11" t="s">
        <v>125</v>
      </c>
      <c r="D28" s="11" t="s">
        <v>134</v>
      </c>
      <c r="E28" s="10">
        <v>1</v>
      </c>
      <c r="F28" s="10" t="s">
        <v>16</v>
      </c>
      <c r="G28" s="11" t="s">
        <v>17</v>
      </c>
      <c r="H28" s="12" t="s">
        <v>135</v>
      </c>
      <c r="I28" s="11" t="s">
        <v>128</v>
      </c>
      <c r="J28" s="10" t="s">
        <v>129</v>
      </c>
      <c r="K28" s="18"/>
    </row>
    <row r="29" ht="34.5" customHeight="1" spans="1:11">
      <c r="A29" s="10" t="s">
        <v>136</v>
      </c>
      <c r="B29" s="10"/>
      <c r="C29" s="9"/>
      <c r="D29" s="11"/>
      <c r="E29" s="10">
        <f>SUM(E3:E28)</f>
        <v>28</v>
      </c>
      <c r="F29" s="10"/>
      <c r="G29" s="9"/>
      <c r="H29" s="11"/>
      <c r="I29" s="9"/>
      <c r="J29" s="11"/>
      <c r="K29" s="9"/>
    </row>
    <row r="30" ht="30.75" customHeight="1" spans="1:10">
      <c r="A30" s="15" t="s">
        <v>137</v>
      </c>
      <c r="B30" s="15"/>
      <c r="C30" s="15"/>
      <c r="D30" s="15"/>
      <c r="E30" s="15"/>
      <c r="F30" s="15"/>
      <c r="G30" s="15"/>
      <c r="H30" s="15"/>
      <c r="I30" s="15"/>
      <c r="J30" s="15"/>
    </row>
  </sheetData>
  <mergeCells count="10">
    <mergeCell ref="A1:K1"/>
    <mergeCell ref="A30:J30"/>
    <mergeCell ref="K3:K8"/>
    <mergeCell ref="K10:K11"/>
    <mergeCell ref="K12:K13"/>
    <mergeCell ref="K14:K16"/>
    <mergeCell ref="K17:K18"/>
    <mergeCell ref="K19:K20"/>
    <mergeCell ref="K23:K24"/>
    <mergeCell ref="K26:K28"/>
  </mergeCells>
  <pageMargins left="0.708333333333333" right="0.708333333333333" top="0.747916666666667" bottom="0.747916666666667" header="0.314583333333333" footer="0.314583333333333"/>
  <pageSetup paperSize="9" scale="6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陈普照</dc:creator>
  <cp:lastModifiedBy>张陆军</cp:lastModifiedBy>
  <dcterms:created xsi:type="dcterms:W3CDTF">2018-02-13T02:52:00Z</dcterms:created>
  <cp:lastPrinted>2018-04-26T08:06:00Z</cp:lastPrinted>
  <dcterms:modified xsi:type="dcterms:W3CDTF">2018-06-06T10:07:53Z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