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取消、减少录用计划职位表" sheetId="1" r:id="rId1"/>
  </sheets>
  <externalReferences>
    <externalReference r:id="rId2"/>
  </externalReferences>
  <definedNames>
    <definedName name="_xlnm._FilterDatabase" localSheetId="0" hidden="1">取消、减少录用计划职位表!$A$1:$H$494</definedName>
  </definedNames>
  <calcPr calcId="124519"/>
</workbook>
</file>

<file path=xl/calcChain.xml><?xml version="1.0" encoding="utf-8"?>
<calcChain xmlns="http://schemas.openxmlformats.org/spreadsheetml/2006/main">
  <c r="G311" i="1"/>
  <c r="G310"/>
  <c r="G309"/>
  <c r="G308"/>
  <c r="G307"/>
  <c r="G306"/>
  <c r="G305"/>
  <c r="G304"/>
  <c r="G303"/>
  <c r="G302"/>
  <c r="G301"/>
  <c r="G300"/>
  <c r="G299"/>
  <c r="G298"/>
  <c r="G297"/>
  <c r="G296"/>
  <c r="G295"/>
  <c r="G294"/>
  <c r="G293"/>
  <c r="G292"/>
  <c r="G291"/>
  <c r="G290"/>
  <c r="G289"/>
  <c r="G288"/>
  <c r="G287"/>
  <c r="G286"/>
  <c r="G285"/>
  <c r="G284"/>
  <c r="G283"/>
  <c r="G282"/>
  <c r="G281"/>
  <c r="G280"/>
  <c r="G279"/>
  <c r="G278"/>
  <c r="G277"/>
  <c r="G276"/>
  <c r="G275"/>
  <c r="G274"/>
  <c r="G273"/>
  <c r="G272"/>
  <c r="G271"/>
  <c r="G270"/>
  <c r="G269"/>
  <c r="G268"/>
  <c r="G267"/>
  <c r="G266"/>
  <c r="G265"/>
  <c r="G264"/>
  <c r="G263"/>
  <c r="G262"/>
  <c r="G261"/>
  <c r="G260"/>
  <c r="G259"/>
  <c r="G258"/>
  <c r="G257"/>
  <c r="G256"/>
  <c r="G255"/>
  <c r="G254"/>
  <c r="G253"/>
  <c r="G252"/>
  <c r="G251"/>
  <c r="G250"/>
  <c r="G249"/>
  <c r="G248"/>
  <c r="G247"/>
  <c r="G246"/>
  <c r="G245"/>
  <c r="G244"/>
  <c r="G243"/>
  <c r="G242"/>
  <c r="G241"/>
  <c r="G240"/>
  <c r="G239"/>
  <c r="G238"/>
  <c r="G237"/>
  <c r="G236"/>
  <c r="G235"/>
  <c r="G234"/>
  <c r="G233"/>
  <c r="G232"/>
  <c r="G231"/>
  <c r="G230"/>
  <c r="G229"/>
</calcChain>
</file>

<file path=xl/sharedStrings.xml><?xml version="1.0" encoding="utf-8"?>
<sst xmlns="http://schemas.openxmlformats.org/spreadsheetml/2006/main" count="1980" uniqueCount="1321">
  <si>
    <t>序号</t>
  </si>
  <si>
    <t>招录部门</t>
  </si>
  <si>
    <t>职位代码</t>
  </si>
  <si>
    <t>计划招录人数</t>
  </si>
  <si>
    <t>实际计划录用人数</t>
  </si>
  <si>
    <t>自治区地方税务局</t>
  </si>
  <si>
    <t>柳城县地方税务局法规岗位二</t>
  </si>
  <si>
    <t>4515001157</t>
  </si>
  <si>
    <t>鹿寨县地方税务局文秘岗位一</t>
  </si>
  <si>
    <t>4515001159</t>
  </si>
  <si>
    <t>阳朔县地方税务局法规岗位</t>
  </si>
  <si>
    <t>4515001171</t>
  </si>
  <si>
    <t>灌阳县地方税务局法规岗位</t>
  </si>
  <si>
    <t>4515001188</t>
  </si>
  <si>
    <t>平乐县地方税务局征收管理岗位</t>
  </si>
  <si>
    <t>4515001191</t>
  </si>
  <si>
    <t>永福县地方税务局法规岗位</t>
  </si>
  <si>
    <t>4515001199</t>
  </si>
  <si>
    <t>合浦县地方税务局法规岗位</t>
  </si>
  <si>
    <t>4515001218</t>
  </si>
  <si>
    <t>灵山县地方税务局法规岗位一</t>
  </si>
  <si>
    <t>4515001227</t>
  </si>
  <si>
    <t>灵山县地方税务局法规岗位二</t>
  </si>
  <si>
    <t>4515001228</t>
  </si>
  <si>
    <t>桂平市地方税务局征收管理岗位一</t>
  </si>
  <si>
    <t>4515001235</t>
  </si>
  <si>
    <t>象州县地方税务局法规岗位</t>
  </si>
  <si>
    <t>4515001241</t>
  </si>
  <si>
    <t>昭平县地方税务局法规岗位</t>
  </si>
  <si>
    <t>4515001252</t>
  </si>
  <si>
    <t>靖西市地方税务局征收管理岗位一</t>
  </si>
  <si>
    <t>4515001300</t>
  </si>
  <si>
    <t>那坡县地方税务局法规岗位</t>
  </si>
  <si>
    <t>4515001302</t>
  </si>
  <si>
    <t>乐业县地方税务局征收管理岗位二</t>
  </si>
  <si>
    <t>4515001307</t>
  </si>
  <si>
    <t>田林县地方税务局征收管理岗位三</t>
  </si>
  <si>
    <t>4515001314</t>
  </si>
  <si>
    <t>隆林各族自治县地方税务局法规岗位</t>
  </si>
  <si>
    <t>4515001317</t>
  </si>
  <si>
    <t>罗城仫佬族自治县地方税务局法规岗位</t>
  </si>
  <si>
    <t>4515001322</t>
  </si>
  <si>
    <t>德保县地方税务局法规岗位</t>
  </si>
  <si>
    <t>4515001339</t>
  </si>
  <si>
    <t>自治区监狱管理局</t>
  </si>
  <si>
    <t>广西区中渡监狱管教职位五</t>
  </si>
  <si>
    <t>4515001352</t>
  </si>
  <si>
    <t>广西区中渡监狱管教职位六</t>
  </si>
  <si>
    <t>4515001353</t>
  </si>
  <si>
    <t>广西区中渡监狱档案管理职位</t>
  </si>
  <si>
    <t>4515001356</t>
  </si>
  <si>
    <t>广西区宜州监狱管教职位二</t>
  </si>
  <si>
    <t>4515001378</t>
  </si>
  <si>
    <t>广西区贵港监狱管教职位三</t>
  </si>
  <si>
    <t>4515001387</t>
  </si>
  <si>
    <t>广西区贵港监狱金融财会职位一</t>
  </si>
  <si>
    <t>4515001392</t>
  </si>
  <si>
    <t>广西区贵港监狱档案管理职位</t>
  </si>
  <si>
    <t>4515001394</t>
  </si>
  <si>
    <t>广西区柳州监狱管教职位三</t>
  </si>
  <si>
    <t>4515001404</t>
  </si>
  <si>
    <t>广西区柳州监狱档案管理职位</t>
  </si>
  <si>
    <t>4515001413</t>
  </si>
  <si>
    <t>广西区黎塘监狱管教职位一</t>
  </si>
  <si>
    <t>4515001417</t>
  </si>
  <si>
    <t>广西区黎塘监狱狱医职位一</t>
  </si>
  <si>
    <t>4515001420</t>
  </si>
  <si>
    <t>广西区柳城监狱管教职位二</t>
  </si>
  <si>
    <t>4515001432</t>
  </si>
  <si>
    <t>广西区柳城监狱管教职位五</t>
  </si>
  <si>
    <t>4515001434</t>
  </si>
  <si>
    <t>广西区柳城监狱档案管理职位</t>
  </si>
  <si>
    <t>4515001436</t>
  </si>
  <si>
    <t>广西区柳城监狱狱医职位一</t>
  </si>
  <si>
    <t>4515001438</t>
  </si>
  <si>
    <t>广西区西江监狱管教职位一</t>
  </si>
  <si>
    <t>4515001440</t>
  </si>
  <si>
    <t>广西区西江监狱管教职位五</t>
  </si>
  <si>
    <t>4515001444</t>
  </si>
  <si>
    <t>广西区西江监狱狱医职位</t>
  </si>
  <si>
    <t>4515001447</t>
  </si>
  <si>
    <t>广西区钟山监狱管教职位一</t>
  </si>
  <si>
    <t>4515001449</t>
  </si>
  <si>
    <t>广西区钦州监狱管教职位二</t>
  </si>
  <si>
    <t>4515001455</t>
  </si>
  <si>
    <t>广西区钦州监狱管教职位五</t>
  </si>
  <si>
    <t>4515001457</t>
  </si>
  <si>
    <t>广西区钦州监狱狱医职位一</t>
  </si>
  <si>
    <t>4515001461</t>
  </si>
  <si>
    <t>广西区梧州监狱管教职位二</t>
  </si>
  <si>
    <t>4515001464</t>
  </si>
  <si>
    <t>广西区鹿州监狱管教职位一</t>
  </si>
  <si>
    <t>4515001469</t>
  </si>
  <si>
    <t>自治区戒毒管理局</t>
  </si>
  <si>
    <t>自治区第一强制隔离戒毒所戒毒医务职位一</t>
  </si>
  <si>
    <t>4515001536</t>
  </si>
  <si>
    <t>自治区第一强制隔离戒毒所戒毒医务职位二</t>
  </si>
  <si>
    <t>4515001537</t>
  </si>
  <si>
    <t>自治区第二强制隔离戒毒所文秘职位</t>
  </si>
  <si>
    <t>4515001545</t>
  </si>
  <si>
    <t>自治区第三强制隔离戒毒所文秘职位</t>
  </si>
  <si>
    <t>4515001549</t>
  </si>
  <si>
    <t>自治区北海戒毒康复所文秘职位</t>
  </si>
  <si>
    <t>4515001563</t>
  </si>
  <si>
    <t>自治区北海戒毒康复所戒毒医务职位</t>
  </si>
  <si>
    <t>4515001564</t>
  </si>
  <si>
    <t>自治区第四强制隔离戒毒所文秘职位</t>
  </si>
  <si>
    <t>4515001569</t>
  </si>
  <si>
    <t>自治区林业厅</t>
  </si>
  <si>
    <t>自治区森林公安局直属派出所大桂山派出所文秘</t>
  </si>
  <si>
    <t>4515001506</t>
  </si>
  <si>
    <t>自治区水文水资源局</t>
  </si>
  <si>
    <t>广西沿海水文水资源局水文监测岗位四</t>
  </si>
  <si>
    <t>4515001013</t>
  </si>
  <si>
    <t>玉林市水文水资源局水文监测岗位</t>
  </si>
  <si>
    <t>4515001017</t>
  </si>
  <si>
    <t>百色市水文水资源局水文监测岗位二</t>
  </si>
  <si>
    <t>4515001019</t>
  </si>
  <si>
    <t>南宁市中级人民法院</t>
  </si>
  <si>
    <t>南宁市上林县人民法院司法行政岗位</t>
  </si>
  <si>
    <t>4501001018</t>
  </si>
  <si>
    <t>南宁市西乡塘区金陵镇人民政府</t>
  </si>
  <si>
    <t>南宁市西乡塘区金陵镇人民政府科员一</t>
  </si>
  <si>
    <t>4501001195</t>
  </si>
  <si>
    <t>南宁市武鸣区司法局</t>
  </si>
  <si>
    <t>南宁市武鸣区司法局灵马司法所科员一</t>
  </si>
  <si>
    <t>4501001252</t>
  </si>
  <si>
    <t>南宁市武鸣区司法局灵马司法所科员二</t>
  </si>
  <si>
    <t>4501001253</t>
  </si>
  <si>
    <t>南宁市隆安县公安局</t>
  </si>
  <si>
    <t>南宁市隆安县公安局文秘</t>
  </si>
  <si>
    <t>4501001292</t>
  </si>
  <si>
    <t>南宁市隆安县发展改革和科学技术局</t>
  </si>
  <si>
    <t>南宁市隆安县政府投资项目评审中心科员</t>
  </si>
  <si>
    <t>4501001301</t>
  </si>
  <si>
    <t>南宁市马山县农业和林业局</t>
  </si>
  <si>
    <t>南宁市马山县森林公安局公安法制</t>
  </si>
  <si>
    <t>4501001330</t>
  </si>
  <si>
    <t>南宁市上林县卫生和计划生育局</t>
  </si>
  <si>
    <t>上林县卫生计生监督所科员一</t>
  </si>
  <si>
    <t>4501001368</t>
  </si>
  <si>
    <t>南宁市宾阳县财政局</t>
  </si>
  <si>
    <t>南宁市宾阳县甘棠镇财政所综合职位</t>
  </si>
  <si>
    <t>4501001420</t>
  </si>
  <si>
    <t>南宁市宾阳县工商行政管理和质量技术监督局</t>
  </si>
  <si>
    <t>南宁市宾阳县工商行政管理和质量技术监督局思陇工商质监所科员一</t>
  </si>
  <si>
    <t>4501001427</t>
  </si>
  <si>
    <t>南宁市宾阳县工商行政管理和质量技术监督局甘棠工商质监所科员七</t>
  </si>
  <si>
    <t>4501001433</t>
  </si>
  <si>
    <t>南宁市宾阳县陈平镇人民政府</t>
  </si>
  <si>
    <t>南宁市宾阳县陈平镇人民政府办公室文秘</t>
  </si>
  <si>
    <t>4501001458</t>
  </si>
  <si>
    <t>南宁市宾阳县宾州镇人民政府</t>
  </si>
  <si>
    <t>4501001461</t>
  </si>
  <si>
    <t>南宁市宾阳县露圩镇人民政府</t>
  </si>
  <si>
    <t>南宁市宾阳县露圩镇人民政府武装干事</t>
  </si>
  <si>
    <t>4501001471</t>
  </si>
  <si>
    <t>南宁市横县审计局</t>
  </si>
  <si>
    <t>南宁市横县审计局审计员</t>
  </si>
  <si>
    <t>4501001518</t>
  </si>
  <si>
    <t>南宁市横县公安局</t>
  </si>
  <si>
    <t>南宁市横县公安局经济犯罪侦查</t>
  </si>
  <si>
    <t>4501001520</t>
  </si>
  <si>
    <t>南宁市横县食品药品监督管理局</t>
  </si>
  <si>
    <t>南宁市横县新福食品药品监督管理所监督员</t>
  </si>
  <si>
    <t>4501001525</t>
  </si>
  <si>
    <t>南宁市横县石塘镇人民政府</t>
  </si>
  <si>
    <t>南宁市横县石塘镇人民政府科员二</t>
  </si>
  <si>
    <t>4501001545</t>
  </si>
  <si>
    <t>南宁市横县六景镇人民政府</t>
  </si>
  <si>
    <t>南宁市横县六景镇人民政府科员三</t>
  </si>
  <si>
    <t>4501001548</t>
  </si>
  <si>
    <t>柳州市中级人民法院</t>
  </si>
  <si>
    <t>柳州市辖区人民法院法官助理一</t>
  </si>
  <si>
    <t>4502001012</t>
  </si>
  <si>
    <t>柳州市辖区人民法院法官助理三</t>
  </si>
  <si>
    <t>4502001014</t>
  </si>
  <si>
    <t>柳州市城中区人民法院法官助理二</t>
  </si>
  <si>
    <t>4502001018</t>
  </si>
  <si>
    <t>柳州市柳江区人民法院司法技术岗位</t>
  </si>
  <si>
    <t>4502001026</t>
  </si>
  <si>
    <t>柳州市柳城县人民法院司法警察</t>
  </si>
  <si>
    <t>4502001028</t>
  </si>
  <si>
    <t>柳州市鹿寨县人民法院司法技术岗位</t>
  </si>
  <si>
    <t>4502001034</t>
  </si>
  <si>
    <t>柳州市融水苗族自治县人民法院法官助理</t>
  </si>
  <si>
    <t>4502001039</t>
  </si>
  <si>
    <t>柳州市审计局</t>
  </si>
  <si>
    <t>柳州市审计局审计员四</t>
  </si>
  <si>
    <t>4502001061</t>
  </si>
  <si>
    <t>柳州市公安局</t>
  </si>
  <si>
    <t>柳州市公安局柳江分局治安管理</t>
  </si>
  <si>
    <t>4502001097</t>
  </si>
  <si>
    <t>柳州市柳南区人力资源和社会保障局</t>
  </si>
  <si>
    <t>柳州市柳南区劳动保障监察大队科员一</t>
  </si>
  <si>
    <t>4502001142</t>
  </si>
  <si>
    <t>柳州市柳城县财政局</t>
  </si>
  <si>
    <t>柳州市柳城县古砦仫佬族乡财政所财会</t>
  </si>
  <si>
    <t>4502001210</t>
  </si>
  <si>
    <t>柳州市柳城县食品药品监督管理局</t>
  </si>
  <si>
    <t>柳州市柳城县太平镇食品药品监督管理所科员</t>
  </si>
  <si>
    <t>4502001220</t>
  </si>
  <si>
    <t>柳州市柳城县古砦仫佬族乡食品药品监督管理所科员</t>
  </si>
  <si>
    <t>4502001227</t>
  </si>
  <si>
    <t>柳州市柳城县大埔镇人民政府</t>
  </si>
  <si>
    <t>柳州市柳城县大埔镇人民政府科员四</t>
  </si>
  <si>
    <t>4502001241</t>
  </si>
  <si>
    <t>柳州市柳城县东泉镇人民政府</t>
  </si>
  <si>
    <t>柳州市柳城县东泉镇人民政府科员二</t>
  </si>
  <si>
    <t>4502001243</t>
  </si>
  <si>
    <t>柳州市鹿寨县安全生产监督管理局</t>
  </si>
  <si>
    <t>柳州市鹿寨县安全生产监督管理局科员一</t>
  </si>
  <si>
    <t>4502001273</t>
  </si>
  <si>
    <t>柳州市鹿寨县司法局</t>
  </si>
  <si>
    <t>柳州市鹿寨县中渡司法所科员</t>
  </si>
  <si>
    <t>4502001276</t>
  </si>
  <si>
    <t>柳州市鹿寨县法律援助中心科员</t>
  </si>
  <si>
    <t>4502001280</t>
  </si>
  <si>
    <t>柳州市鹿寨县农业局</t>
  </si>
  <si>
    <t>柳州市鹿寨县渔政渔港监督管理站科员一</t>
  </si>
  <si>
    <t>4502001290</t>
  </si>
  <si>
    <t>柳州市鹿鹿寨县卫生和计划生育局</t>
  </si>
  <si>
    <t>柳州市鹿寨县卫生计生监督所科员</t>
  </si>
  <si>
    <t>4502001300</t>
  </si>
  <si>
    <t>柳州市融安县统计局</t>
  </si>
  <si>
    <t>柳州市融安县农村抽样调查队科员</t>
  </si>
  <si>
    <t>4502001328</t>
  </si>
  <si>
    <t>柳州市融安县农业局</t>
  </si>
  <si>
    <t>柳州市融安县农业技术推广中心科员五</t>
  </si>
  <si>
    <t>4502001333</t>
  </si>
  <si>
    <t>柳州市融安县市场监督管理局</t>
  </si>
  <si>
    <t>柳州市融安县大将镇食品药品监督管理所监督员</t>
  </si>
  <si>
    <t>4502001357</t>
  </si>
  <si>
    <t>柳州市融水苗族自治县安太乡人民政府</t>
  </si>
  <si>
    <t>柳州市融水苗族自治县安太乡人民政府科员一</t>
  </si>
  <si>
    <t>4502001438</t>
  </si>
  <si>
    <t>柳州市三江侗族自治县良口乡人民政府</t>
  </si>
  <si>
    <t>柳州市三江侗族自治县良口乡人民政府基层工作人员</t>
  </si>
  <si>
    <t>4502001488</t>
  </si>
  <si>
    <t>桂林市中级人民法院</t>
  </si>
  <si>
    <t>桂林市基层人民法院法官助理一</t>
  </si>
  <si>
    <t>4503001007</t>
  </si>
  <si>
    <t>桂林市永福县财政局</t>
  </si>
  <si>
    <t>桂林市永福县三皇镇财政所科员</t>
  </si>
  <si>
    <t>4503001415</t>
  </si>
  <si>
    <t>桂林市平乐县水利局</t>
  </si>
  <si>
    <t>桂林市平乐县水利工程管理站科员</t>
  </si>
  <si>
    <t>4503001562</t>
  </si>
  <si>
    <t>桂林市平乐县卫生和计划生育局</t>
  </si>
  <si>
    <t>桂林市平乐县卫生计生监督所科员</t>
  </si>
  <si>
    <t>4503001580</t>
  </si>
  <si>
    <t>桂林市荔浦县人力资源和社会保障局</t>
  </si>
  <si>
    <t>桂林市荔浦县部分县直机关科员</t>
  </si>
  <si>
    <t>4503001614</t>
  </si>
  <si>
    <t>桂林市森林公安局</t>
  </si>
  <si>
    <t>桂林市全州县森林公安局财会</t>
  </si>
  <si>
    <t>4503001056</t>
  </si>
  <si>
    <t>桂林市平乐县森林公安局治安管理</t>
  </si>
  <si>
    <t>4503001059</t>
  </si>
  <si>
    <t>桂林市住房公积金管理中心</t>
  </si>
  <si>
    <t>桂林市住房公积金管理中心科员一</t>
  </si>
  <si>
    <t>4503001061</t>
  </si>
  <si>
    <t>桂林市农业机械化管理局</t>
  </si>
  <si>
    <t>桂林市农机安全监理所科员</t>
  </si>
  <si>
    <t>4503001080</t>
  </si>
  <si>
    <t>桂林市水利局</t>
  </si>
  <si>
    <t>桂林市防洪排涝工程管理处科员二</t>
  </si>
  <si>
    <t>4503001088</t>
  </si>
  <si>
    <t>桂林市叠彩区档案局</t>
  </si>
  <si>
    <t>桂林市叠彩区档案局科员</t>
  </si>
  <si>
    <t>4503001116</t>
  </si>
  <si>
    <t>桂林市雁山区财政局</t>
  </si>
  <si>
    <t>桂林市雁山区雁山镇财政所科员</t>
  </si>
  <si>
    <t>4503001165</t>
  </si>
  <si>
    <t>桂林市阳朔县水利局</t>
  </si>
  <si>
    <t>桂林市阳朔县水政水资源管理站科员</t>
  </si>
  <si>
    <t>4503001170</t>
  </si>
  <si>
    <t>桂林市临桂区人力资源和社会保障局</t>
  </si>
  <si>
    <t>桂林市临桂区社会保险事业局科员</t>
  </si>
  <si>
    <t>4503001204</t>
  </si>
  <si>
    <t>桂林市灵川县食品药品监督管理局</t>
  </si>
  <si>
    <t>桂林市灵川县食品药品稽查大队科员一</t>
  </si>
  <si>
    <t>4503001229</t>
  </si>
  <si>
    <t>桂林市灵川县水利局</t>
  </si>
  <si>
    <t>桂林市灵川县水资源管理站科员一</t>
  </si>
  <si>
    <t>4503001236</t>
  </si>
  <si>
    <t>桂林市灵川县卫生和计划生育局</t>
  </si>
  <si>
    <t>桂林市灵川县红十字会科员</t>
  </si>
  <si>
    <t>4503001241</t>
  </si>
  <si>
    <t>桂林市灵川县安全生产监督管理局</t>
  </si>
  <si>
    <t>桂林市灵川县安全生产执法监察大队科员一</t>
  </si>
  <si>
    <t>4503001256</t>
  </si>
  <si>
    <t>桂林市灵川县公平乡人民政府</t>
  </si>
  <si>
    <t>桂林市灵川县公平乡人民政府科员三</t>
  </si>
  <si>
    <t>4503001262</t>
  </si>
  <si>
    <t>中共桂林市全州县委员会党校</t>
  </si>
  <si>
    <t>中共桂林市全州县委员会党校科员二</t>
  </si>
  <si>
    <t>4503001283</t>
  </si>
  <si>
    <t>桂林市全州县人力资源和社会保障局</t>
  </si>
  <si>
    <t>桂林市全州县劳动保障监察大队科员</t>
  </si>
  <si>
    <t>4503001294</t>
  </si>
  <si>
    <t>桂林市全州县卫生和计划生育局</t>
  </si>
  <si>
    <t>桂林市全州县卫生计生监督所科员二</t>
  </si>
  <si>
    <t>4503001299</t>
  </si>
  <si>
    <t>桂林市全州县食品药品监督管理局</t>
  </si>
  <si>
    <t>桂林市全州县枧塘食品药品监督管理所科员</t>
  </si>
  <si>
    <t>4503001314</t>
  </si>
  <si>
    <t>桂林市全州县水利局</t>
  </si>
  <si>
    <t>桂林市全州县水利工程管理站科员二</t>
  </si>
  <si>
    <t>4503001324</t>
  </si>
  <si>
    <t>桂林市全州县凤凰镇人民政府</t>
  </si>
  <si>
    <t>桂林市全州县凤凰镇人民政府科员四</t>
  </si>
  <si>
    <t>4503001333</t>
  </si>
  <si>
    <t>桂林市兴安县司法局</t>
  </si>
  <si>
    <t>桂林市兴安县严关镇司法所科员</t>
  </si>
  <si>
    <t>4503001360</t>
  </si>
  <si>
    <t>桂林市兴安县食品药品监督管理局</t>
  </si>
  <si>
    <t>桂林市兴安县食品药品稽查大队科员一</t>
  </si>
  <si>
    <t>4503001371</t>
  </si>
  <si>
    <t>桂林市兴安县公安局</t>
  </si>
  <si>
    <t>桂林市兴安县公安局文秘</t>
  </si>
  <si>
    <t>4503001376</t>
  </si>
  <si>
    <t>桂林市永福县林业局</t>
  </si>
  <si>
    <t>桂林市永福县林业工作站科员</t>
  </si>
  <si>
    <t>4503001398</t>
  </si>
  <si>
    <t>桂林市永福县水利局</t>
  </si>
  <si>
    <t>桂林市永福县水利电力工程管理站科员</t>
  </si>
  <si>
    <t>4503001405</t>
  </si>
  <si>
    <t>桂林市永福县水利局水政监察大队科员</t>
  </si>
  <si>
    <t>4503001406</t>
  </si>
  <si>
    <t>桂林市永福县农业机械化管理中心</t>
  </si>
  <si>
    <t>桂林市永福县农机技术推广服务站科员一</t>
  </si>
  <si>
    <t>4503001409</t>
  </si>
  <si>
    <t>桂林市永福县堡里镇人民政府</t>
  </si>
  <si>
    <t>桂林市永福县堡里镇人民政府科员二</t>
  </si>
  <si>
    <t>4503001420</t>
  </si>
  <si>
    <t>桂林市永福县广福乡人民政府</t>
  </si>
  <si>
    <t>桂林市永福县广福乡人民政府科员二</t>
  </si>
  <si>
    <t>4503001427</t>
  </si>
  <si>
    <t>桂林市永福县永安乡人民政府</t>
  </si>
  <si>
    <t>桂林市永福县永安乡人民政府科员二</t>
  </si>
  <si>
    <t>4503001434</t>
  </si>
  <si>
    <t>桂林市灌阳县住房和城乡建设局</t>
  </si>
  <si>
    <t>桂林市灌阳县城市管理综合行政执法大队科员二</t>
  </si>
  <si>
    <t>4503001444</t>
  </si>
  <si>
    <t>桂林市灌阳县水利局</t>
  </si>
  <si>
    <t>桂林市灌阳县防汛抗旱指挥部办公室科员</t>
  </si>
  <si>
    <t>4503001456</t>
  </si>
  <si>
    <t>桂林市灌阳县农业局</t>
  </si>
  <si>
    <t>桂林市灌阳县水果技术推广中心科员</t>
  </si>
  <si>
    <t>4503001459</t>
  </si>
  <si>
    <t>桂林市龙胜各族自治县水利电力局</t>
  </si>
  <si>
    <t>桂林市龙胜各族自治县水利工程管理站科员</t>
  </si>
  <si>
    <t>4503001478</t>
  </si>
  <si>
    <t>桂林市龙胜各族自治县市容管理局</t>
  </si>
  <si>
    <t>桂林市龙胜各族自治县市容环卫监察大队科员一</t>
  </si>
  <si>
    <t>4503001484</t>
  </si>
  <si>
    <t>桂林市龙胜各族自治县文化新闻出版广播电视体育局</t>
  </si>
  <si>
    <t>桂林市龙胜各族自治县文化市场综合执法大队科员一</t>
  </si>
  <si>
    <t>4503001487</t>
  </si>
  <si>
    <t>桂林市龙胜各族自治县文化市场综合执法大队科员二</t>
  </si>
  <si>
    <t>4503001488</t>
  </si>
  <si>
    <t>桂林市龙胜各族自治县食品药品监督管理局</t>
  </si>
  <si>
    <t>桂林市龙胜各族自治县食品药品稽查大队科员一</t>
  </si>
  <si>
    <t>4503001490</t>
  </si>
  <si>
    <t>桂林市资源县水产畜牧兽医局</t>
  </si>
  <si>
    <t>桂林市资源县水产渔政站科员</t>
  </si>
  <si>
    <t>4503001529</t>
  </si>
  <si>
    <t>桂林市平乐县人力资源和社会保障局</t>
  </si>
  <si>
    <t>桂林市平乐县人力资源和社会保障局科员</t>
  </si>
  <si>
    <t>4503001550</t>
  </si>
  <si>
    <t>桂林市平乐县就业服务中心科员</t>
  </si>
  <si>
    <t>4503001551</t>
  </si>
  <si>
    <t>桂林市平乐县劳动人事争议仲裁院科员三</t>
  </si>
  <si>
    <t>4503001554</t>
  </si>
  <si>
    <t>桂林市平乐县农业局</t>
  </si>
  <si>
    <t>桂林市平乐县土壤肥料工作站科员二</t>
  </si>
  <si>
    <t>4503001559</t>
  </si>
  <si>
    <t>桂林市平乐县农业机械化管理局</t>
  </si>
  <si>
    <t>桂林市平乐县农机安全监理站科员二</t>
  </si>
  <si>
    <t>4503001572</t>
  </si>
  <si>
    <t>桂林市平乐县工业和信息商贸局</t>
  </si>
  <si>
    <t>桂林市平乐县工业和信息商贸局科员</t>
  </si>
  <si>
    <t>4503001584</t>
  </si>
  <si>
    <t>桂林市平乐县食品药品监督管理局</t>
  </si>
  <si>
    <t>桂林市平乐县食品药品稽查大队科员一</t>
  </si>
  <si>
    <t>4503001587</t>
  </si>
  <si>
    <t>桂林市平乐县二塘镇食品药品监督管理所科员</t>
  </si>
  <si>
    <t>4503001591</t>
  </si>
  <si>
    <t>桂林市平乐县张家镇食品药品监督管理所科员</t>
  </si>
  <si>
    <t>4503001592</t>
  </si>
  <si>
    <t>桂林市平乐县平乐镇人民政府</t>
  </si>
  <si>
    <t>桂林市平乐县平乐镇人民政府科员三</t>
  </si>
  <si>
    <t>4503001602</t>
  </si>
  <si>
    <t>桂林市平乐县平乐镇人民政府科员四</t>
  </si>
  <si>
    <t>4503001603</t>
  </si>
  <si>
    <t>桂林市恭城瑶族自治县财政局</t>
  </si>
  <si>
    <t>桂林市恭城瑶族自治县恭城镇财政所科员</t>
  </si>
  <si>
    <t>4503001637</t>
  </si>
  <si>
    <t>桂林市恭城瑶族自治县平安乡财政所科员</t>
  </si>
  <si>
    <t>4503001638</t>
  </si>
  <si>
    <t>桂林市恭城瑶族自治县嘉会镇财政所科员一</t>
  </si>
  <si>
    <t>4503001639</t>
  </si>
  <si>
    <t>桂林市恭城瑶族自治县林业局</t>
  </si>
  <si>
    <t>桂林市恭城瑶族自治县林业工作总站科员</t>
  </si>
  <si>
    <t>4503001642</t>
  </si>
  <si>
    <t>桂林市恭城瑶族自治县卫生和计划生育局</t>
  </si>
  <si>
    <t>桂林市恭城瑶族自治县计划生育协会科员</t>
  </si>
  <si>
    <t>4503001659</t>
  </si>
  <si>
    <t>梧州市中级人民法院</t>
  </si>
  <si>
    <t>梧州市中级人民法院及基层人民法院法官助理</t>
  </si>
  <si>
    <t>4504001005</t>
  </si>
  <si>
    <t>梧州市蒙山县人民法院司法行政岗位一</t>
  </si>
  <si>
    <t>4504001018</t>
  </si>
  <si>
    <t>梧州市人民检察院</t>
  </si>
  <si>
    <t>梧州市万秀区人民检察院检察官助理</t>
  </si>
  <si>
    <t>4504001025</t>
  </si>
  <si>
    <t>梧州市苍梧县人民检察院检察官助理</t>
  </si>
  <si>
    <t>4504001026</t>
  </si>
  <si>
    <t>梧州市万秀区龙湖镇人民政府</t>
  </si>
  <si>
    <t>梧州市万秀区龙湖镇人民政府科员</t>
  </si>
  <si>
    <t>4504001093</t>
  </si>
  <si>
    <t>梧州市苍梧县狮寨镇人民政府</t>
  </si>
  <si>
    <t>梧州市苍梧县狮寨镇人民政府科员二</t>
  </si>
  <si>
    <t>4504001151</t>
  </si>
  <si>
    <t>梧州市藤县财政局</t>
  </si>
  <si>
    <t>梧州市藤县政府采购监督管理办公室工作人员一</t>
  </si>
  <si>
    <t>4504001162</t>
  </si>
  <si>
    <t>梧州市藤县金鸡镇财政所工作人员二</t>
  </si>
  <si>
    <t>4504001167</t>
  </si>
  <si>
    <t>梧州市藤县岭景镇财政所工作人员</t>
  </si>
  <si>
    <t>4504001169</t>
  </si>
  <si>
    <t>梧州市藤县食品药品监督管理局</t>
  </si>
  <si>
    <t>梧州市藤县和平镇食品药品监督管理所工作人员</t>
  </si>
  <si>
    <t>4504001206</t>
  </si>
  <si>
    <t>梧州市藤县古龙镇食品药品监督管理所工作人员</t>
  </si>
  <si>
    <t>4504001207</t>
  </si>
  <si>
    <t>梧州市藤县平福乡人民政府</t>
  </si>
  <si>
    <t>梧州市藤县平福乡人民政府工作人员三</t>
  </si>
  <si>
    <t>4504001232</t>
  </si>
  <si>
    <t>北海市人民检察院</t>
  </si>
  <si>
    <t>北海市合浦县人民检察院检察官助理</t>
  </si>
  <si>
    <t>4505001001</t>
  </si>
  <si>
    <t>北海市中级人民法院</t>
  </si>
  <si>
    <t>北海市中级人民法院及基层人民法院法官助理一</t>
  </si>
  <si>
    <t>4505001004</t>
  </si>
  <si>
    <t>北海市中级人民法院及基层人民法院法官助理二</t>
  </si>
  <si>
    <t>4505001005</t>
  </si>
  <si>
    <t>北海市交通运输局</t>
  </si>
  <si>
    <t>北海市交通综合行政执法支队执法二大队科员</t>
  </si>
  <si>
    <t>4505001059</t>
  </si>
  <si>
    <t>北海市海城区司法局</t>
  </si>
  <si>
    <t>北海市海城区高德街道办事处司法所科员</t>
  </si>
  <si>
    <t>4505001085</t>
  </si>
  <si>
    <t>北海市海城区食品药品监督管理局</t>
  </si>
  <si>
    <t>北海市海城区食品药品稽查大队科员</t>
  </si>
  <si>
    <t>4505001092</t>
  </si>
  <si>
    <t>北海市海城区城市管理综合行政执法大队</t>
  </si>
  <si>
    <t>北海市海城区城市管理综合行政执法大队特勤中队科员二</t>
  </si>
  <si>
    <t>4505001095</t>
  </si>
  <si>
    <t>北海市银海区人力资源和社会保障局</t>
  </si>
  <si>
    <t>北海市银海区社会保险事业局待遇股科员</t>
  </si>
  <si>
    <t>4505001113</t>
  </si>
  <si>
    <t>北海市银海区城市管理局</t>
  </si>
  <si>
    <t>北海市银海区城市管理综合行政执法大队规划监察中队科员</t>
  </si>
  <si>
    <t>4505001125</t>
  </si>
  <si>
    <t>北海市银海区城市管理综合行政执法大队城东中队科员</t>
  </si>
  <si>
    <t>4505001128</t>
  </si>
  <si>
    <t>北海市铁山港区财政局</t>
  </si>
  <si>
    <t>北海市铁山港区南康镇财政所会计</t>
  </si>
  <si>
    <t>4505001141</t>
  </si>
  <si>
    <t>北海市铁山港区城市管理综合行政执法大队</t>
  </si>
  <si>
    <t>北海市铁山港区城市管理综合行政执法大队规划监察执法中队科员</t>
  </si>
  <si>
    <t>4505001143</t>
  </si>
  <si>
    <t>北海市铁山港区食品药品监督管理局</t>
  </si>
  <si>
    <t>北海市铁山港区食品药品稽查大队药品安全稽查员</t>
  </si>
  <si>
    <t>4505001161</t>
  </si>
  <si>
    <t>北海市铁山港区食品药品稽查大队食品药品安全稽查员</t>
  </si>
  <si>
    <t>4505001162</t>
  </si>
  <si>
    <t>中共北海市合浦县委员会党校</t>
  </si>
  <si>
    <t>中共北海市合浦县委员会党校科员</t>
  </si>
  <si>
    <t>4505001172</t>
  </si>
  <si>
    <t>北海市合浦县水利局</t>
  </si>
  <si>
    <t>北海市合浦县水政监察大队科员</t>
  </si>
  <si>
    <t>4505001203</t>
  </si>
  <si>
    <t>北海市合浦县卫生和计划生育局</t>
  </si>
  <si>
    <t>北海市合浦县卫生计生监督所科员二</t>
  </si>
  <si>
    <t>4505001211</t>
  </si>
  <si>
    <t>北海市合浦县卫生计生监督所科员三</t>
  </si>
  <si>
    <t>4505001212</t>
  </si>
  <si>
    <t>北海市合浦县常乐镇人民政府</t>
  </si>
  <si>
    <t>北海市合浦县常乐镇人民政府科员二</t>
  </si>
  <si>
    <t>4505001220</t>
  </si>
  <si>
    <t>北海市合浦县乌家镇人民政府</t>
  </si>
  <si>
    <t>北海市合浦县乌家人民政府党政办科员</t>
  </si>
  <si>
    <t>4505001221</t>
  </si>
  <si>
    <t>防城港市人民检察院</t>
  </si>
  <si>
    <t>防城港市人民检察院检察官助理</t>
  </si>
  <si>
    <t>4506001001</t>
  </si>
  <si>
    <t>防城港市东兴市人民检察院检察官助理一</t>
  </si>
  <si>
    <t>4506001003</t>
  </si>
  <si>
    <t>防城港市东兴市人民检察院检察官助理二</t>
  </si>
  <si>
    <t>4506001004</t>
  </si>
  <si>
    <t>防城港市中级人民法院</t>
  </si>
  <si>
    <t>防城港市中级人民法院法官助理一</t>
  </si>
  <si>
    <t>4506001007</t>
  </si>
  <si>
    <t>防城港市中级人民法院法官助理二</t>
  </si>
  <si>
    <t>4506001008</t>
  </si>
  <si>
    <t>防城港市基层人民法院法官助理一</t>
  </si>
  <si>
    <t>4506001010</t>
  </si>
  <si>
    <t>防城港市基层人民法院法官助理二</t>
  </si>
  <si>
    <t>4506001011</t>
  </si>
  <si>
    <t>防城港市上思县人民法院法官助理二</t>
  </si>
  <si>
    <t>4506001013</t>
  </si>
  <si>
    <t>防城港市东兴市人民法院法官助理</t>
  </si>
  <si>
    <t>4506001018</t>
  </si>
  <si>
    <t>中共防城港市防城区委员会办公室</t>
  </si>
  <si>
    <t>中共防城港市防城区委员会办公室综合职位</t>
  </si>
  <si>
    <t>4506001039</t>
  </si>
  <si>
    <t>4506001074</t>
  </si>
  <si>
    <t>防城港市上思县森林公安局</t>
  </si>
  <si>
    <t>防城港市上思县森林公安局公安法制</t>
  </si>
  <si>
    <t>4506001106</t>
  </si>
  <si>
    <t>防城港市上思县供销合作社联合社</t>
  </si>
  <si>
    <t>防城港市上思县供销合作社联合社科员</t>
  </si>
  <si>
    <t>4506001109</t>
  </si>
  <si>
    <t>防城港市东兴市司法局</t>
  </si>
  <si>
    <t>防城港市东兴市司法局马路司法所科员</t>
  </si>
  <si>
    <t>4506001135</t>
  </si>
  <si>
    <t>钦州市中级人民法院</t>
  </si>
  <si>
    <t>4507001001</t>
  </si>
  <si>
    <t>钦州市中级人民法院和基层人民法院法官助理一</t>
  </si>
  <si>
    <t>4507001002</t>
  </si>
  <si>
    <t>钦州市中级人民法院和基层人民法院法官助理二</t>
  </si>
  <si>
    <t>4507001003</t>
  </si>
  <si>
    <t>钦州市人民检察院</t>
  </si>
  <si>
    <t>钦州市人民检察院及基层人民检察院检察官助理</t>
  </si>
  <si>
    <t>4507001006</t>
  </si>
  <si>
    <t>钦州市公安局</t>
  </si>
  <si>
    <t>4507001025</t>
  </si>
  <si>
    <t>钦州市钦南区水利局</t>
  </si>
  <si>
    <t>钦州市钦南区水政监察大队科员</t>
  </si>
  <si>
    <t>4507001036</t>
  </si>
  <si>
    <t>中共钦州市灵山县纪律检查委员会</t>
  </si>
  <si>
    <t>中共钦州市灵山县纪委派驻纪检组科员一</t>
  </si>
  <si>
    <t>4507001075</t>
  </si>
  <si>
    <t>钦州市灵山县财政局</t>
  </si>
  <si>
    <t>灵山县丰塘镇财政所财会</t>
  </si>
  <si>
    <t>4507001084</t>
  </si>
  <si>
    <t>钦州市灵山县卫生和计划生育局</t>
  </si>
  <si>
    <t>灵山县卫生计生监督所监督员</t>
  </si>
  <si>
    <t>4507001098</t>
  </si>
  <si>
    <t>钦州市灵山县工商行政管理局</t>
  </si>
  <si>
    <t>灵山县工商行政管理局新圩工商所工作人员</t>
  </si>
  <si>
    <t>4507001113</t>
  </si>
  <si>
    <t>钦州市灵山县商务局</t>
  </si>
  <si>
    <t>灵山县商务稽查大队稽查员</t>
  </si>
  <si>
    <t>4507001134</t>
  </si>
  <si>
    <t>钦州市灵山县平山镇人民政府</t>
  </si>
  <si>
    <t>灵山县平山镇人民政府工作人员二</t>
  </si>
  <si>
    <t>4507001139</t>
  </si>
  <si>
    <t>钦州市灵山县檀圩镇人民政府</t>
  </si>
  <si>
    <t>灵山县檀圩镇人民政府工作人员</t>
  </si>
  <si>
    <t>4507001145</t>
  </si>
  <si>
    <t>中共钦州市浦北县纪律检查委员会</t>
  </si>
  <si>
    <t>中共钦州市浦北县纪律检查委员会综合岗位</t>
  </si>
  <si>
    <t>4507001157</t>
  </si>
  <si>
    <t>钦州市浦北县财政局</t>
  </si>
  <si>
    <t>浦北县财政局石埇财政所财会</t>
  </si>
  <si>
    <t>4507001166</t>
  </si>
  <si>
    <t>浦北县财政局六硍财政所财会</t>
  </si>
  <si>
    <t>4507001171</t>
  </si>
  <si>
    <t>浦北县财政局平睦财政所财会</t>
  </si>
  <si>
    <t>4507001172</t>
  </si>
  <si>
    <t>浦北县财政局官垌财政所财会</t>
  </si>
  <si>
    <t>4507001173</t>
  </si>
  <si>
    <t>钦州市浦北县林业局</t>
  </si>
  <si>
    <t>浦北县森林公安局公安法制</t>
  </si>
  <si>
    <t>4507001181</t>
  </si>
  <si>
    <t>钦州市浦北县住房和城乡建设局</t>
  </si>
  <si>
    <t>浦北县住房和城乡建设局工作人员一</t>
  </si>
  <si>
    <t>4507001184</t>
  </si>
  <si>
    <t>钦州市浦北县公安局</t>
  </si>
  <si>
    <t>浦北县公安局公安法制</t>
  </si>
  <si>
    <t>4507001192</t>
  </si>
  <si>
    <t>钦州市浦北县食品药品监督管理局</t>
  </si>
  <si>
    <t>浦北县基层食品药品监督管理所工作人员</t>
  </si>
  <si>
    <t>4507001204</t>
  </si>
  <si>
    <t>贵港市中级人民法院</t>
  </si>
  <si>
    <t>贵港市中级人民法院及基层人民法院法官助理一</t>
  </si>
  <si>
    <t>4508001001</t>
  </si>
  <si>
    <t>贵港市中级人民法院及基层人民法院法官助理二</t>
  </si>
  <si>
    <t>4508001002</t>
  </si>
  <si>
    <t>贵港市中级人民法院及基层人民法院法官助理三</t>
  </si>
  <si>
    <t>4508001003</t>
  </si>
  <si>
    <t>贵港市港南区人民法院司法警察</t>
  </si>
  <si>
    <t>4508001005</t>
  </si>
  <si>
    <t>贵港市平南县人民法院司法警察二</t>
  </si>
  <si>
    <t>4508001006</t>
  </si>
  <si>
    <t>贵港市平南县人民法院司法警察一</t>
  </si>
  <si>
    <t>4508001007</t>
  </si>
  <si>
    <t>贵港市桂平市人民法院法官助理二</t>
  </si>
  <si>
    <t>4508001008</t>
  </si>
  <si>
    <t>贵港市桂平市人民法院法官助理三</t>
  </si>
  <si>
    <t>4508001009</t>
  </si>
  <si>
    <t>贵港市桂平市人民法院法官助理一</t>
  </si>
  <si>
    <t>4508001010</t>
  </si>
  <si>
    <t>贵港市市政管理局</t>
  </si>
  <si>
    <t>贵港市市政管理局执法监管员</t>
  </si>
  <si>
    <t>4508001012</t>
  </si>
  <si>
    <t>贵港市公安局</t>
  </si>
  <si>
    <t>贵港市公安局交通警察支队文秘二</t>
  </si>
  <si>
    <t>4508001036</t>
  </si>
  <si>
    <t>贵港市工商行政管理局</t>
  </si>
  <si>
    <t>贵港市工商行政管理局港北区分局中里工商行政管理所科员</t>
  </si>
  <si>
    <t>4508001051</t>
  </si>
  <si>
    <t>贵港市水利局</t>
  </si>
  <si>
    <t>贵港市水利局科员</t>
  </si>
  <si>
    <t>4508001069</t>
  </si>
  <si>
    <t>贵港市河长制工作站科员三</t>
  </si>
  <si>
    <t>4508001073</t>
  </si>
  <si>
    <t>贵港市港南区八塘街道办事处</t>
  </si>
  <si>
    <t>贵港市港南区八塘街道办事处科员</t>
  </si>
  <si>
    <t>4508001098</t>
  </si>
  <si>
    <t>贵港市覃塘区樟木镇人民政府</t>
  </si>
  <si>
    <t>贵港市覃塘区樟木镇人民政府民政助理</t>
  </si>
  <si>
    <t>4508001139</t>
  </si>
  <si>
    <t>4508001149</t>
  </si>
  <si>
    <t>贵港市平南县武林镇人民政府</t>
  </si>
  <si>
    <t>贵港市平南县武林镇人民政府武装干事</t>
  </si>
  <si>
    <t>4508001207</t>
  </si>
  <si>
    <t>4508001220</t>
  </si>
  <si>
    <t>中共贵港市桂平市委员会宣传部</t>
  </si>
  <si>
    <t>中共贵港市桂平市委员会宣传部科员二</t>
  </si>
  <si>
    <t>4508001224</t>
  </si>
  <si>
    <t>贵港市桂平市人力资源和社会保障局</t>
  </si>
  <si>
    <t>贵港市桂平市劳动保障监察大队监察员</t>
  </si>
  <si>
    <t>4508001255</t>
  </si>
  <si>
    <t>贵港市桂平市就业服务中心科员六</t>
  </si>
  <si>
    <t>4508001261</t>
  </si>
  <si>
    <t>贵港市桂平市劳动人事争议仲裁院仲裁员一</t>
  </si>
  <si>
    <t>4508001265</t>
  </si>
  <si>
    <t>贵港市桂平市文化体育和广播电视局</t>
  </si>
  <si>
    <t>贵港市桂平市文化市场综合执法大队执法员</t>
  </si>
  <si>
    <t>4508001281</t>
  </si>
  <si>
    <t>贵港市桂平市食品药品监督管理局</t>
  </si>
  <si>
    <t>贵港市桂平市食品药品监督管理局社坡食品药品监督管理所科员一</t>
  </si>
  <si>
    <t>4508001284</t>
  </si>
  <si>
    <t>贵港市桂平市卫生和计划生育局</t>
  </si>
  <si>
    <t>贵港市桂平市计划生育协会科员</t>
  </si>
  <si>
    <t>4508001289</t>
  </si>
  <si>
    <t>贵港市桂平市罗秀镇人民政府</t>
  </si>
  <si>
    <t>贵港市桂平市罗秀镇人民政府党政办公室科员二</t>
  </si>
  <si>
    <t>4508001301</t>
  </si>
  <si>
    <t>贵港市桂平市社步镇人民政府</t>
  </si>
  <si>
    <t>贵港市桂平市社步镇人民政府党政办公室科员</t>
  </si>
  <si>
    <t>4508001303</t>
  </si>
  <si>
    <t>贵港市桂平市厚禄乡人民政府</t>
  </si>
  <si>
    <t>贵港市桂平市厚禄乡人民政府党政办公室科员二</t>
  </si>
  <si>
    <t>4508001306</t>
  </si>
  <si>
    <t>百色市中级人民法院</t>
  </si>
  <si>
    <t>百色市基层人民法院法官助理二</t>
  </si>
  <si>
    <t>4526001011</t>
  </si>
  <si>
    <t>百色市基层人民法院法官助理三</t>
  </si>
  <si>
    <t>4526001012</t>
  </si>
  <si>
    <t>百色市人民检察院</t>
  </si>
  <si>
    <t>百色市基层人民检察院检察官助理二</t>
  </si>
  <si>
    <t>4526001037</t>
  </si>
  <si>
    <t>广西百色国家农业科技园区管理委员会</t>
  </si>
  <si>
    <t>广西百色国家农业科技园区管理委员会组织人事科科员</t>
  </si>
  <si>
    <t>4526001061</t>
  </si>
  <si>
    <t>百色市投资促进局</t>
  </si>
  <si>
    <t>百色市投资促进局科员二</t>
  </si>
  <si>
    <t>4526001085</t>
  </si>
  <si>
    <t>百色市田阳县水利局</t>
  </si>
  <si>
    <t>百色市田阳县水利局水利工程管理站科员</t>
  </si>
  <si>
    <t>4526001139</t>
  </si>
  <si>
    <t>百色市田东县水产畜牧兽医局</t>
  </si>
  <si>
    <t>百色市田东县动物卫生监督所检疫员</t>
  </si>
  <si>
    <t>4526001176</t>
  </si>
  <si>
    <t>中共百色市平果县纪律检查委员会、平果县监察委员会</t>
  </si>
  <si>
    <t>百色市平果县纪委、监委派驻纪检监察组纪检监察岗位二</t>
  </si>
  <si>
    <t>4526001197</t>
  </si>
  <si>
    <t>百色市平果县纪委、监委派驻纪检监察组纪检监察岗位四</t>
  </si>
  <si>
    <t>4526001199</t>
  </si>
  <si>
    <t>百色市平果县林业局</t>
  </si>
  <si>
    <t>百色市平果县森林公安局治安管理</t>
  </si>
  <si>
    <t>4526001204</t>
  </si>
  <si>
    <t>百色市德保县人力资源和社会保障局</t>
  </si>
  <si>
    <t>百色市德保县社会保险事业管理局档案管理员</t>
  </si>
  <si>
    <t>4526001270</t>
  </si>
  <si>
    <t>百色市德保县水利局</t>
  </si>
  <si>
    <t>百色市德保县水土保持站科员</t>
  </si>
  <si>
    <t>4526001278</t>
  </si>
  <si>
    <t>百色市德保县环境保护局</t>
  </si>
  <si>
    <t>百色市德保县环境监察大队科员</t>
  </si>
  <si>
    <t>4526001295</t>
  </si>
  <si>
    <t>百色市德保县荣华乡人民政府</t>
  </si>
  <si>
    <t>百色市德保县荣华乡人民政府扶贫助理</t>
  </si>
  <si>
    <t>4526001315</t>
  </si>
  <si>
    <t>百色市德保县龙光乡人民政府</t>
  </si>
  <si>
    <t>百色市德保县龙光乡人民政府民政助理</t>
  </si>
  <si>
    <t>4526001328</t>
  </si>
  <si>
    <t>百色市德保县敬德镇人民政府</t>
  </si>
  <si>
    <t>百色市德保县敬德镇人民政府城建助理</t>
  </si>
  <si>
    <t>4526001332</t>
  </si>
  <si>
    <t>百色市德保县东凌镇人民政府</t>
  </si>
  <si>
    <t>百色市德保县东凌镇人民政府报账员</t>
  </si>
  <si>
    <t>4526001338</t>
  </si>
  <si>
    <t>百色市靖西市工商行政管理局</t>
  </si>
  <si>
    <t>百色市靖西市魁圩工商管理所基层监管执法员</t>
  </si>
  <si>
    <t>4526001343</t>
  </si>
  <si>
    <t>百色市靖西市公安局</t>
  </si>
  <si>
    <t>百色市靖西市公安局公安法制</t>
  </si>
  <si>
    <t>4526001348</t>
  </si>
  <si>
    <t>百色市靖西市食品药品监督管理局</t>
  </si>
  <si>
    <t>百色市靖西市魁圩乡食品药品监督管理所食品药品监督员</t>
  </si>
  <si>
    <t>4526001358</t>
  </si>
  <si>
    <t>百色市靖西市水利局</t>
  </si>
  <si>
    <t>百色市靖西市水政监察大队水政监察员</t>
  </si>
  <si>
    <t>4526001368</t>
  </si>
  <si>
    <t>百色市靖西市果乐乡人民政府</t>
  </si>
  <si>
    <t>百色市靖西市果乐乡人民政府统计助理</t>
  </si>
  <si>
    <t>4526001403</t>
  </si>
  <si>
    <t>中共百色市那坡县纪律检查委员会</t>
  </si>
  <si>
    <t>中共百色市那坡县纪律检查委员会派驻纪检组纪检岗位四</t>
  </si>
  <si>
    <t>4526001424</t>
  </si>
  <si>
    <t>百色市那坡县公安局</t>
  </si>
  <si>
    <t>百色市那坡县公安局治安管理一</t>
  </si>
  <si>
    <t>4526001435</t>
  </si>
  <si>
    <t>百色市那坡县林业局</t>
  </si>
  <si>
    <t>百色市那坡县森林公安局治安管理</t>
  </si>
  <si>
    <t>4526001439</t>
  </si>
  <si>
    <t>百色市那坡县森林公安局文秘</t>
  </si>
  <si>
    <t>4526001440</t>
  </si>
  <si>
    <t>百色市那坡县人力资源和社会保障局</t>
  </si>
  <si>
    <t>百色市那坡县劳动人事争议仲裁院仲裁员（科员）</t>
  </si>
  <si>
    <t>4526001442</t>
  </si>
  <si>
    <t>百色市那坡县水产畜牧兽医局</t>
  </si>
  <si>
    <t>百色市那坡县动物卫生监督所检疫员（科员）</t>
  </si>
  <si>
    <t>4526001446</t>
  </si>
  <si>
    <t>百色市那坡县动物卫生监督所监督执法员（科员）</t>
  </si>
  <si>
    <t>4526001447</t>
  </si>
  <si>
    <t>百色市那坡县水产、渔政监督管理站渔政监督管理员（科员）</t>
  </si>
  <si>
    <t>4526001448</t>
  </si>
  <si>
    <t>百色市那坡县司法局</t>
  </si>
  <si>
    <t>百色市那坡县司法局乡镇司法所司法助理（科员）</t>
  </si>
  <si>
    <t>4526001450</t>
  </si>
  <si>
    <t>百色市凌云县水产畜牧兽医局</t>
  </si>
  <si>
    <t>百色市凌云县动物卫生监督所动物卫生监督员（科员）</t>
  </si>
  <si>
    <t>4526001478</t>
  </si>
  <si>
    <t>百色市乐业县人力资源和社会保障局</t>
  </si>
  <si>
    <t>百色市乐业县社会保险事业局会计（科员）一</t>
  </si>
  <si>
    <t>4526001502</t>
  </si>
  <si>
    <t>百色市乐业县社会保险事业局科员一</t>
  </si>
  <si>
    <t>4526001503</t>
  </si>
  <si>
    <t>百色市乐业县食品药品监督管理局</t>
  </si>
  <si>
    <t>百色市乐业县雅长食品药品监督管理所执法员（科员）</t>
  </si>
  <si>
    <t>4526001509</t>
  </si>
  <si>
    <t>百色市乐业县安全生产监督管理局</t>
  </si>
  <si>
    <t>百色市乐业县安全生产执法监察大队执法员（科员）</t>
  </si>
  <si>
    <t>4526001517</t>
  </si>
  <si>
    <t>百色市乐业县安全生产执法监察大队办公室（科员）</t>
  </si>
  <si>
    <t>4526001518</t>
  </si>
  <si>
    <t>百色市乐业县城市管理综合执法局</t>
  </si>
  <si>
    <t>百色市乐业县市容市貌管理监察执法大队执法员（科员）</t>
  </si>
  <si>
    <t>4526001524</t>
  </si>
  <si>
    <t>百色市田林县工商行政管理局</t>
  </si>
  <si>
    <t>百色市田林县工商行政管理局乐里工商所行政执法人员</t>
  </si>
  <si>
    <t>4526001549</t>
  </si>
  <si>
    <t>百色市田林县国土资源局</t>
  </si>
  <si>
    <t>百色市田林县国土资源执法监察大队监察员</t>
  </si>
  <si>
    <t>4526001553</t>
  </si>
  <si>
    <t>百色市田林县人力资源和社会保障局</t>
  </si>
  <si>
    <t>百色市田林县社会保险事业局科员</t>
  </si>
  <si>
    <t>4526001565</t>
  </si>
  <si>
    <t>百色市田林县水利局</t>
  </si>
  <si>
    <t>百色市田林县防汛抗旱指挥部办公室办公室文秘</t>
  </si>
  <si>
    <t>4526001567</t>
  </si>
  <si>
    <t>百色市田林县文化和体育广电局</t>
  </si>
  <si>
    <t>百色市田林县文化市场综合执法大队执法员</t>
  </si>
  <si>
    <t>4526001571</t>
  </si>
  <si>
    <t>百色市西林县人力资源和社会保障局</t>
  </si>
  <si>
    <t>百色市西林县就业服务中心统计员（科员）</t>
  </si>
  <si>
    <t>4526001602</t>
  </si>
  <si>
    <t>百色市西林县农业局</t>
  </si>
  <si>
    <t>百色市西林县水果生产技术指导站技术员（科员）</t>
  </si>
  <si>
    <t>4526001604</t>
  </si>
  <si>
    <t>百色市西林县农业区划委员会办公室会计（科员）</t>
  </si>
  <si>
    <t>4526001605</t>
  </si>
  <si>
    <t>百色市西林县司法局</t>
  </si>
  <si>
    <t>百色市西林县司法局那佐司法所工作人员（科员）</t>
  </si>
  <si>
    <t>4526001611</t>
  </si>
  <si>
    <t>百色市西林县人民政府调解处理土地山林水利纠纷办公室</t>
  </si>
  <si>
    <t>百色市西林县人民政府调解处理土地山林水利纠纷办公室调解员（科员）</t>
  </si>
  <si>
    <t>4526001629</t>
  </si>
  <si>
    <t>百色市西林县工商行政管理局</t>
  </si>
  <si>
    <t>百色市西林县工商行政管理局那佐工商所工作人员（科员）</t>
  </si>
  <si>
    <t>4526001630</t>
  </si>
  <si>
    <t>百色市西林县工商行政管理局古障工商所工作人员（科员）</t>
  </si>
  <si>
    <t>4526001631</t>
  </si>
  <si>
    <t>百色市西林县林业局</t>
  </si>
  <si>
    <t>百色市西林县森林公安局财会</t>
  </si>
  <si>
    <t>4526001635</t>
  </si>
  <si>
    <t>百色市隆林各族自治县司法局</t>
  </si>
  <si>
    <t>百色市隆林各族自治县司法局克长司法所司法员</t>
  </si>
  <si>
    <t>4526001652</t>
  </si>
  <si>
    <t>百色市隆林各族自治县旅游局</t>
  </si>
  <si>
    <t>百色市隆林各族自治县旅游局办公室秘书</t>
  </si>
  <si>
    <t>4526001653</t>
  </si>
  <si>
    <t>百色市隆林各族自治县住房和城乡规划建设局</t>
  </si>
  <si>
    <t>百色市隆林各族自治县城乡建设规划监察大队监察员二</t>
  </si>
  <si>
    <t>4526001658</t>
  </si>
  <si>
    <t>百色市隆林各族自治县公安局</t>
  </si>
  <si>
    <t>百色市隆林各族自治县公安局财会</t>
  </si>
  <si>
    <t>4526001665</t>
  </si>
  <si>
    <t>百色市隆林各族自治县公安局文秘</t>
  </si>
  <si>
    <t>4526001667</t>
  </si>
  <si>
    <t>百色市隆林各族自治县机关事务管理局</t>
  </si>
  <si>
    <t>百色市隆林各族自治县机关事务管理局综合股工作人员</t>
  </si>
  <si>
    <t>4526001670</t>
  </si>
  <si>
    <t>百色市隆林各族自治县交通运输管理局</t>
  </si>
  <si>
    <t>百色市隆林各族自治县船舶检验站工作人员</t>
  </si>
  <si>
    <t>4526001680</t>
  </si>
  <si>
    <t>百色市隆林各族自治县革步乡人民政府</t>
  </si>
  <si>
    <t>百色市隆林各族自治县革步乡人民政府扶贫助理</t>
  </si>
  <si>
    <t>4526001689</t>
  </si>
  <si>
    <t>贺州市中级人民法院</t>
  </si>
  <si>
    <t>贺州市中级人民法院及基层人民法院法官助理</t>
  </si>
  <si>
    <t>4524001003</t>
  </si>
  <si>
    <t>贺州市八步区人民法院法官助理</t>
  </si>
  <si>
    <t>4524001006</t>
  </si>
  <si>
    <t>贺州市昭平县人民法院司法警察</t>
  </si>
  <si>
    <t>4524001010</t>
  </si>
  <si>
    <t>贺州市富川瑶族自治县人民法院法官助理</t>
  </si>
  <si>
    <t>4524001014</t>
  </si>
  <si>
    <t>贺州市人民检察院</t>
  </si>
  <si>
    <t>贺州市辖区人民检察院检察官助理</t>
  </si>
  <si>
    <t>4524001021</t>
  </si>
  <si>
    <t>中共贺州市八步区纪律检查委员会</t>
  </si>
  <si>
    <t>中共贺州市八步区纪律检查委员会综合岗位一</t>
  </si>
  <si>
    <t>4524001055</t>
  </si>
  <si>
    <t>中共贺州市八步区纪律检查委员会派驻纪检组执纪审查岗位七</t>
  </si>
  <si>
    <t>4524001064</t>
  </si>
  <si>
    <t>贺州市八步区桂岭镇人民政府</t>
  </si>
  <si>
    <t>贺州市八步区桂岭镇人民政府文秘</t>
  </si>
  <si>
    <t>4524001098</t>
  </si>
  <si>
    <t>贺州市八步区桂岭镇人民政府科员</t>
  </si>
  <si>
    <t>4524001100</t>
  </si>
  <si>
    <t>贺州市昭平县公安局</t>
  </si>
  <si>
    <t>贺州市昭平县公安局文秘</t>
  </si>
  <si>
    <t>4524001155</t>
  </si>
  <si>
    <t>贺州市昭平县昭平镇人民政府</t>
  </si>
  <si>
    <t>贺州市昭平县昭平镇人民政府科员一</t>
  </si>
  <si>
    <t>4524001159</t>
  </si>
  <si>
    <t>贺州市昭平县五将镇人民政府</t>
  </si>
  <si>
    <t>贺州市昭平县五将镇人民政府科员一</t>
  </si>
  <si>
    <t>4524001178</t>
  </si>
  <si>
    <t>贺州市钟山县司法局</t>
  </si>
  <si>
    <t>贺州市钟山县司法局珊瑚司法所司法助理员</t>
  </si>
  <si>
    <t>4524001192</t>
  </si>
  <si>
    <t>贺州市钟山县司法局两安司法所司法助理员</t>
  </si>
  <si>
    <t>4524001193</t>
  </si>
  <si>
    <t>贺州市富川瑶族自治县财政局</t>
  </si>
  <si>
    <t>贺州市富川瑶族自治县古城镇财政所科员</t>
  </si>
  <si>
    <t>4524001247</t>
  </si>
  <si>
    <t>贺州市富川瑶族自治县石家乡财政所科员</t>
  </si>
  <si>
    <t>4524001249</t>
  </si>
  <si>
    <t>贺州市富川瑶族自治县农业局</t>
  </si>
  <si>
    <t>贺州市富川瑶族自治县农业行政综合执法大队科员</t>
  </si>
  <si>
    <t>4524001271</t>
  </si>
  <si>
    <t>贺州市富川瑶族自治县种子管理站科员</t>
  </si>
  <si>
    <t>4524001272</t>
  </si>
  <si>
    <t>贺州市平桂区档案史志局</t>
  </si>
  <si>
    <t>贺州市平桂区档案史志局科员一</t>
  </si>
  <si>
    <t>4524001300</t>
  </si>
  <si>
    <t>河池市中级人民法院</t>
  </si>
  <si>
    <t>河池市基层人民法院法官助理一</t>
  </si>
  <si>
    <t>4527001003</t>
  </si>
  <si>
    <t>河池市基层人民法院法官助理二</t>
  </si>
  <si>
    <t>4527001004</t>
  </si>
  <si>
    <t>河池市基层人民法院司法行政岗位一</t>
  </si>
  <si>
    <t>4527001006</t>
  </si>
  <si>
    <t>河池市南丹县财政局</t>
  </si>
  <si>
    <t>南丹县城关镇财政所会计</t>
  </si>
  <si>
    <t>4527001100</t>
  </si>
  <si>
    <t>南丹县大厂镇财政所会计二</t>
  </si>
  <si>
    <t>4527001102</t>
  </si>
  <si>
    <t>南丹县吾隘镇财政所会计</t>
  </si>
  <si>
    <t>4527001104</t>
  </si>
  <si>
    <t>南丹县月里镇财政所会计一</t>
  </si>
  <si>
    <t>4527001105</t>
  </si>
  <si>
    <t>南丹县月里镇财政所会计二</t>
  </si>
  <si>
    <t>4527001106</t>
  </si>
  <si>
    <t>河池市南丹县水产畜牧兽医局</t>
  </si>
  <si>
    <t>南丹县渔政渔港监督管理站科员</t>
  </si>
  <si>
    <t>4527001113</t>
  </si>
  <si>
    <t>河池市凤山县水利局</t>
  </si>
  <si>
    <t>凤山县水政监察大队科员</t>
  </si>
  <si>
    <t>4527001207</t>
  </si>
  <si>
    <t>河池市凤山县江洲瑶族乡人民政府</t>
  </si>
  <si>
    <t>凤山县江洲瑶族乡人民政府规划助理</t>
  </si>
  <si>
    <t>4527001241</t>
  </si>
  <si>
    <t>河池市东兰县财政局</t>
  </si>
  <si>
    <t>河池市东兰县巴畴乡财政所科员</t>
  </si>
  <si>
    <t>4527001276</t>
  </si>
  <si>
    <t>河池市东兰县花香乡财政所科员</t>
  </si>
  <si>
    <t>4527001277</t>
  </si>
  <si>
    <t>河池市东兰县切学乡财政所科员</t>
  </si>
  <si>
    <t>4527001279</t>
  </si>
  <si>
    <t>河池市东兰县巴畴乡人民政府</t>
  </si>
  <si>
    <t>河池市东兰县巴畴乡人民政府科员二</t>
  </si>
  <si>
    <t>4527001292</t>
  </si>
  <si>
    <t>河池市环江毛南族自治县公安局</t>
  </si>
  <si>
    <t>河池市环江毛南族自治县洛阳派出所法医</t>
  </si>
  <si>
    <t>4527001365</t>
  </si>
  <si>
    <t>河池市巴马瑶族自治县档案局</t>
  </si>
  <si>
    <t>河池市巴马瑶族自治县档案局档案管理岗位</t>
  </si>
  <si>
    <t>4527001392</t>
  </si>
  <si>
    <t>河池市巴马瑶族自治县水利电力局</t>
  </si>
  <si>
    <t>巴马瑶族自治县防汛抗旱指挥部办公室工作人员一</t>
  </si>
  <si>
    <t>4527001399</t>
  </si>
  <si>
    <t>河池市都安瑶族自治县九渡乡人民政府</t>
  </si>
  <si>
    <t>都安瑶族自治县九渡乡人民政府民政助理</t>
  </si>
  <si>
    <t>4527001508</t>
  </si>
  <si>
    <t>河池市宜州区北牙瑶族乡人民政府</t>
  </si>
  <si>
    <t>河池市宜州区北牙瑶族乡人民政府党政办秘书</t>
  </si>
  <si>
    <t>4527001582</t>
  </si>
  <si>
    <t>来宾市中级人民法院</t>
    <phoneticPr fontId="2" type="noConversion"/>
  </si>
  <si>
    <t>来宾市中级人民法院法官助理</t>
  </si>
  <si>
    <t>4522001013</t>
  </si>
  <si>
    <t>来宾市基层人民法院法官助理一</t>
  </si>
  <si>
    <t>4522001014</t>
  </si>
  <si>
    <t>来宾市基层人民法院法官助理二</t>
  </si>
  <si>
    <t>4522001015</t>
  </si>
  <si>
    <t>来宾市基层人民法院法官助理三</t>
  </si>
  <si>
    <t>4522001016</t>
  </si>
  <si>
    <t>来宾市人民检察院</t>
    <phoneticPr fontId="2" type="noConversion"/>
  </si>
  <si>
    <t>来宾市兴宾区人民检察院检察官助理</t>
  </si>
  <si>
    <t>4522001001</t>
  </si>
  <si>
    <t>来宾市基层人民检察院检察官助理二</t>
  </si>
  <si>
    <t>4522001004</t>
  </si>
  <si>
    <t>中共来宾市合山市委员会组织部</t>
  </si>
  <si>
    <t>来宾市合山市党员干部现代远程教育管理办公室会计</t>
    <phoneticPr fontId="2" type="noConversion"/>
  </si>
  <si>
    <t>4522001348</t>
  </si>
  <si>
    <t>4522001240</t>
  </si>
  <si>
    <t>4522001241</t>
  </si>
  <si>
    <t>来宾市林业局</t>
  </si>
  <si>
    <t>广西大瑶山国家级自然保护区管理局科员一</t>
  </si>
  <si>
    <t>4522001041</t>
  </si>
  <si>
    <t>来宾市城市管理局</t>
    <phoneticPr fontId="2" type="noConversion"/>
  </si>
  <si>
    <t>来宾市国土资源执法监察支队执法科员</t>
    <phoneticPr fontId="2" type="noConversion"/>
  </si>
  <si>
    <t>4522001046</t>
    <phoneticPr fontId="2" type="noConversion"/>
  </si>
  <si>
    <t>来宾市兴宾区工商行政管理和质量技术监督局</t>
  </si>
  <si>
    <t>来宾市兴宾区工商行政管理和质量技术监督局大湾工商和质监所科员</t>
  </si>
  <si>
    <t>4522001101</t>
  </si>
  <si>
    <t>来宾市忻城县公安局</t>
  </si>
  <si>
    <t>来宾市忻城县公安局文秘</t>
  </si>
  <si>
    <t>4522001139</t>
  </si>
  <si>
    <t>来宾市忻城县水产畜牧兽医局</t>
  </si>
  <si>
    <t>来宾市忻城县动物卫生监督所科员二</t>
  </si>
  <si>
    <t>4522001146</t>
  </si>
  <si>
    <t>来宾市忻城县农业局</t>
  </si>
  <si>
    <t>来宾市忻城县农村经济经营管理站科员</t>
  </si>
  <si>
    <t>4522001164</t>
  </si>
  <si>
    <t>来宾市忻城县大塘镇人民政府</t>
  </si>
  <si>
    <t>来宾市忻城县大塘镇人民政府统计助理</t>
  </si>
  <si>
    <t>4522001197</t>
  </si>
  <si>
    <t>来宾市忻城县果遂镇人民政府</t>
  </si>
  <si>
    <t>来宾市忻城县果遂镇人民政府科员</t>
  </si>
  <si>
    <t>4522001198</t>
  </si>
  <si>
    <t>来宾市象州县林业局</t>
  </si>
  <si>
    <t>来宾市象州县森林公安局治安管理</t>
  </si>
  <si>
    <t>4522001206</t>
  </si>
  <si>
    <t>来宾市象州县人力资源和社会保障局</t>
  </si>
  <si>
    <t>来宾市象州县劳动人事争议仲裁院仲裁员</t>
  </si>
  <si>
    <t>4522001212</t>
  </si>
  <si>
    <t>来宾市象州县公共就业和人才服务中心办公室文秘</t>
  </si>
  <si>
    <t>4522001213</t>
  </si>
  <si>
    <t>来宾市象州县社会保险事业局医疗待遇审核员</t>
  </si>
  <si>
    <t>4522001217</t>
  </si>
  <si>
    <t>来宾市象州县财政局</t>
  </si>
  <si>
    <t>来宾市象州县百丈财政所会计一</t>
  </si>
  <si>
    <t>4522001223</t>
  </si>
  <si>
    <t>来宾市象州县水晶财政所会计</t>
  </si>
  <si>
    <t>4522001226</t>
  </si>
  <si>
    <t>来宾市象州县运江镇人民政府</t>
  </si>
  <si>
    <t>来宾市象州县运江镇人民政府综合职位</t>
  </si>
  <si>
    <t>4522001234</t>
  </si>
  <si>
    <t>来宾市武宣县财政局</t>
  </si>
  <si>
    <t>来宾市武宣县东乡镇财政所会计二</t>
  </si>
  <si>
    <t>4522001257</t>
  </si>
  <si>
    <t>来宾市武宣县公安局</t>
  </si>
  <si>
    <t>来宾市武宣县公安局文秘</t>
  </si>
  <si>
    <t>4522001258</t>
  </si>
  <si>
    <t>来宾市武宣县三里镇人民政府</t>
  </si>
  <si>
    <t>来宾市武宣县三里镇人民政府科员三</t>
  </si>
  <si>
    <t>4522001305</t>
  </si>
  <si>
    <t>来宾市金秀瑶族自治县财政局</t>
  </si>
  <si>
    <t>来宾市金秀瑶族自治县财政资金管理所科员</t>
  </si>
  <si>
    <t>4522001310</t>
  </si>
  <si>
    <t>来宾市金秀瑶族自治县水产畜牧兽医局</t>
  </si>
  <si>
    <t>来宾市金秀瑶族自治县动物卫生监督所科员</t>
  </si>
  <si>
    <t>4522001319</t>
  </si>
  <si>
    <t>来宾市金秀瑶族自治县水利局</t>
  </si>
  <si>
    <t>来宾市金秀瑶族自治县水政水资源管理站科员二</t>
  </si>
  <si>
    <t>4522001324</t>
  </si>
  <si>
    <t>来宾市金秀瑶族自治县人力资源和社会保障局</t>
  </si>
  <si>
    <t>来宾市金秀瑶族自治县劳动监察大队监察员</t>
  </si>
  <si>
    <t>4522001328</t>
  </si>
  <si>
    <t>来宾市金秀瑶族自治县基层乡镇政府党政办干事</t>
  </si>
  <si>
    <t>4522001329</t>
  </si>
  <si>
    <t>来宾市合山市水利局</t>
  </si>
  <si>
    <t>来宾市合山市水政水资源水土保持站文秘</t>
    <phoneticPr fontId="2" type="noConversion"/>
  </si>
  <si>
    <t>4522001356</t>
  </si>
  <si>
    <t>来宾市合山市食品药品监督管理局</t>
  </si>
  <si>
    <t>来宾市合山市食品药品稽查大队行政执法</t>
  </si>
  <si>
    <t>4522001369</t>
  </si>
  <si>
    <t>来宾市合山市安全生产监督管理局</t>
  </si>
  <si>
    <t>来宾市合山市安全生产监察大队安监员</t>
  </si>
  <si>
    <t>4522001374</t>
  </si>
  <si>
    <t>来宾市合山市河里镇  人民政府</t>
  </si>
  <si>
    <t>来宾市合山市河里镇人民政府文秘</t>
    <phoneticPr fontId="2" type="noConversion"/>
  </si>
  <si>
    <t>4522001376</t>
  </si>
  <si>
    <t>崇左市中级人民法院</t>
  </si>
  <si>
    <t>崇左市基层人民法院法官助理一</t>
  </si>
  <si>
    <t>4521001003</t>
  </si>
  <si>
    <t>崇左市基层人民法院法官助理三</t>
  </si>
  <si>
    <t>4521001005</t>
  </si>
  <si>
    <t>崇左市基层人民法院司法行政岗位三</t>
  </si>
  <si>
    <t>4521001007</t>
  </si>
  <si>
    <t>崇左市民政局</t>
  </si>
  <si>
    <t>崇左市军用供应站军事供应科科员</t>
  </si>
  <si>
    <t>4521001019</t>
  </si>
  <si>
    <t>崇左市林业局</t>
  </si>
  <si>
    <t>广西弄岗国家级自然保护区管理局保护站森林资源保护管理员</t>
  </si>
  <si>
    <t>4521001033</t>
  </si>
  <si>
    <t>崇左市社会保险事业局城乡居民医疗保险部工作人员</t>
  </si>
  <si>
    <t>4521001035</t>
  </si>
  <si>
    <t>崇左市人民检察院</t>
  </si>
  <si>
    <t>崇左市基层人民检察院检察官助理</t>
  </si>
  <si>
    <t>4521001041</t>
  </si>
  <si>
    <t>中共崇左市扶绥县委员会组织部</t>
  </si>
  <si>
    <t>崇左市扶绥县党员干部现代远程教育管理办公室档案管理岗位</t>
  </si>
  <si>
    <t>4521001066</t>
  </si>
  <si>
    <t>扶绥县东门镇人民政府科员</t>
  </si>
  <si>
    <t>4521001115</t>
  </si>
  <si>
    <t>中共崇左市宁明县纪律检查委员会</t>
  </si>
  <si>
    <t>中共崇左市宁明县纪律检查委员会派驻纪检组综合职位一</t>
  </si>
  <si>
    <t>4521001118</t>
  </si>
  <si>
    <t>中共崇左市宁明县纪律检查委员会派驻纪检组综合职位三</t>
  </si>
  <si>
    <t>4521001120</t>
  </si>
  <si>
    <t>中共崇左市宁明县纪律检查委员会派驻纪检组综合职位四</t>
  </si>
  <si>
    <t>4521001121</t>
  </si>
  <si>
    <t>中共崇左市宁明县纪律检查委员会派驻纪检组综合职位六</t>
  </si>
  <si>
    <t>4521001123</t>
  </si>
  <si>
    <t>崇左市宁明县财政局</t>
  </si>
  <si>
    <t>宁明县峙浪乡财政所科员</t>
  </si>
  <si>
    <t>4521001135</t>
  </si>
  <si>
    <t>宁明县基层财政所管理员一</t>
  </si>
  <si>
    <t>4521001136</t>
  </si>
  <si>
    <t>宁明县基层财政所管理员二</t>
  </si>
  <si>
    <t>4521001137</t>
  </si>
  <si>
    <t>崇左市宁明县农业局</t>
  </si>
  <si>
    <t>宁明县动物卫生监督所执法员</t>
  </si>
  <si>
    <t>4521001142</t>
  </si>
  <si>
    <t>宁明县渔政渔港监督管理站执法员</t>
  </si>
  <si>
    <t>4521001144</t>
  </si>
  <si>
    <t>崇左市宁明县食品药品监督管理局</t>
  </si>
  <si>
    <t>宁明县食品药品监督所稽查员</t>
  </si>
  <si>
    <t>4521001145</t>
  </si>
  <si>
    <t>宁明县那堪镇食品药品监督所科员</t>
  </si>
  <si>
    <t>4521001147</t>
  </si>
  <si>
    <t>崇左市宁明县林业局</t>
  </si>
  <si>
    <t>宁明县森林公安局治安管理一</t>
  </si>
  <si>
    <t>4521001152</t>
  </si>
  <si>
    <t>崇左市宁明县农机机械化管理局</t>
  </si>
  <si>
    <t>宁明县农机化技术推广服务站会计</t>
  </si>
  <si>
    <t>4521001155</t>
  </si>
  <si>
    <t>崇左市宁明县人力资源和社会保障局</t>
  </si>
  <si>
    <t>宁明县人才交流服务中心会计</t>
  </si>
  <si>
    <t>4521001164</t>
  </si>
  <si>
    <t>宁明县劳动保障监察大队执法员二</t>
  </si>
  <si>
    <t>4521001165</t>
  </si>
  <si>
    <t>宁明县劳动保障监察大队执法员一</t>
  </si>
  <si>
    <t>4521001166</t>
  </si>
  <si>
    <t>崇左市宁明县工商行政管理和质量技术监督局</t>
  </si>
  <si>
    <t>宁明县桐棉工商质监所科员</t>
  </si>
  <si>
    <t>4521001173</t>
  </si>
  <si>
    <t>崇左市宁明县公安局</t>
  </si>
  <si>
    <t>宁明县公安局文秘一</t>
  </si>
  <si>
    <t>4521001178</t>
  </si>
  <si>
    <t>中共崇左市龙州县委员会统一战线工作部</t>
  </si>
  <si>
    <t>中共崇左市龙州县委员会统一战线工作部综合职位</t>
  </si>
  <si>
    <t>4521001187</t>
  </si>
  <si>
    <t>崇左市龙州县扶贫开发办公室</t>
  </si>
  <si>
    <t>龙州县扶贫开发办公室科员</t>
  </si>
  <si>
    <t>4521001193</t>
  </si>
  <si>
    <t>崇左市龙州县公安局</t>
  </si>
  <si>
    <t>龙州县公安局网络安全技术</t>
  </si>
  <si>
    <t>4521001200</t>
  </si>
  <si>
    <t>龙州县公安局文秘</t>
  </si>
  <si>
    <t>4521001201</t>
  </si>
  <si>
    <t>崇左市龙州县水产畜牧兽医局</t>
  </si>
  <si>
    <t>龙州县动物卫生监督所技术员</t>
  </si>
  <si>
    <t>4521001212</t>
  </si>
  <si>
    <t>龙州县文化体育新闻出版广电局</t>
  </si>
  <si>
    <t>龙州县文化市场综合执法大队职位一</t>
  </si>
  <si>
    <t>4521001214</t>
  </si>
  <si>
    <t>崇左市大新县五山乡人民政府</t>
  </si>
  <si>
    <t>大新县五山乡人民政府统计助理</t>
  </si>
  <si>
    <t>4521001259</t>
  </si>
  <si>
    <t>大新县五山乡人民政府民政助理</t>
  </si>
  <si>
    <t>4521001260</t>
  </si>
  <si>
    <t>崇左市大新县下雷镇人民政府</t>
  </si>
  <si>
    <t>大新县下雷镇人民政府扶贫助理</t>
  </si>
  <si>
    <t>4521001270</t>
  </si>
  <si>
    <t>崇左市天等县司法局</t>
  </si>
  <si>
    <t>崇左市天等县司法局福新司法所科员一</t>
  </si>
  <si>
    <t>4521001274</t>
  </si>
  <si>
    <t>崇左市天等县司法局小山司法所科员</t>
  </si>
  <si>
    <t>4521001277</t>
  </si>
  <si>
    <t>崇左市天等县司法局把荷司法所科员</t>
  </si>
  <si>
    <t>4521001278</t>
  </si>
  <si>
    <t>崇左市天等县司法局东平司法所科员</t>
  </si>
  <si>
    <t>4521001279</t>
  </si>
  <si>
    <t>崇左市天等县财政局</t>
  </si>
  <si>
    <t>崇左市天等县向都镇财政所科员</t>
  </si>
  <si>
    <t>4521001283</t>
  </si>
  <si>
    <t>崇左市天等县林业局</t>
  </si>
  <si>
    <t>天等县森林公安局治安管理</t>
  </si>
  <si>
    <t>4521001291</t>
  </si>
  <si>
    <t>崇左市天等县上映乡人民政府</t>
  </si>
  <si>
    <t>崇左市天等县上映乡人民政府综治专干</t>
  </si>
  <si>
    <t>4521001305</t>
  </si>
  <si>
    <t>中共崇左市凭祥市纪律检查委员会</t>
  </si>
  <si>
    <t>中共崇左市凭祥市纪律检查委员会综合职位一</t>
  </si>
  <si>
    <t>4521001309</t>
  </si>
  <si>
    <t>崇左市凭祥市卫生和计划生育局</t>
  </si>
  <si>
    <t>凭祥市卫生计生监督所监督员</t>
  </si>
  <si>
    <t>4521001321</t>
  </si>
  <si>
    <t>崇左市凭祥市林业局</t>
  </si>
  <si>
    <t>凭祥市森林公安局财会</t>
  </si>
  <si>
    <t>4521001328</t>
  </si>
  <si>
    <t>崇左市凭祥市公安局</t>
  </si>
  <si>
    <t>凭祥市公安局文秘</t>
  </si>
  <si>
    <t>4521001333</t>
  </si>
  <si>
    <t>崇左市凭祥市住房和城乡建设局</t>
  </si>
  <si>
    <t>凭祥市住房和城乡建设局办公室科员</t>
  </si>
  <si>
    <t>4521001345</t>
  </si>
  <si>
    <t>崇左市凭祥市上石镇人民政府</t>
  </si>
  <si>
    <t>凭祥市上石镇人民政府科员二</t>
  </si>
  <si>
    <t>4521001366</t>
  </si>
  <si>
    <t>南宁市宾阳县宾州镇人民政府综合职位一</t>
    <phoneticPr fontId="2" type="noConversion"/>
  </si>
  <si>
    <t>钦州市中级人民法院和基层人民法院法官助理三</t>
    <phoneticPr fontId="2" type="noConversion"/>
  </si>
  <si>
    <t>钦州市公安局交通警察支队公安法制</t>
    <phoneticPr fontId="2" type="noConversion"/>
  </si>
  <si>
    <t>崇左市人力资源和社会保障局</t>
    <phoneticPr fontId="2" type="noConversion"/>
  </si>
  <si>
    <t>崇左市扶绥县东门镇人民政府</t>
    <phoneticPr fontId="2" type="noConversion"/>
  </si>
  <si>
    <t>玉林市中级人民法院</t>
  </si>
  <si>
    <t>玉林市中级人民法院及基层人民法院法官助理一</t>
  </si>
  <si>
    <t>4525001001</t>
  </si>
  <si>
    <t>玉林市基层人民法院法官助理一</t>
  </si>
  <si>
    <t>4525001003</t>
  </si>
  <si>
    <t>玉林市人民检察院</t>
  </si>
  <si>
    <t>玉林市陆川县人民检察院检察官助理</t>
  </si>
  <si>
    <t>4525001014</t>
  </si>
  <si>
    <t>玉林市水利局</t>
  </si>
  <si>
    <t>玉林市农田水利工作管理站科员</t>
  </si>
  <si>
    <t>4525001033</t>
  </si>
  <si>
    <t>玉林市住房和城乡规划建设委员会</t>
  </si>
  <si>
    <t>玉林市城建档案馆科员</t>
  </si>
  <si>
    <t>4525001052</t>
  </si>
  <si>
    <t>玉林市玉州区审计局</t>
  </si>
  <si>
    <t>玉林市玉州区审计局审计人员</t>
  </si>
  <si>
    <t>4525001066</t>
  </si>
  <si>
    <t>中共玉林市容县纪律检查委员会</t>
  </si>
  <si>
    <t>中共玉林市容县纪律检查委员会科员二</t>
  </si>
  <si>
    <t>4525001118</t>
  </si>
  <si>
    <t>玉林市容县水利局</t>
  </si>
  <si>
    <t>玉林市容县水政监察大队工作人员</t>
  </si>
  <si>
    <t>4525001125</t>
  </si>
  <si>
    <t>玉林市容县人力资源和社会保障局</t>
  </si>
  <si>
    <t>玉林市容县劳动保障监察大队科员</t>
  </si>
  <si>
    <t>4525001148</t>
  </si>
  <si>
    <t>玉林市容县灵山镇人民政府</t>
  </si>
  <si>
    <t>玉林市容县灵山镇人民政府专职武装干事</t>
  </si>
  <si>
    <t>4525001179</t>
  </si>
  <si>
    <t>中共玉林市陆川县纪律检查委员会</t>
  </si>
  <si>
    <t>中共玉林市陆川县纪律检查委员会派驻纪检组科员一</t>
  </si>
  <si>
    <t>4525001191</t>
  </si>
  <si>
    <t>中共玉林市陆川县纪律检查委员会派驻纪检组科员二</t>
  </si>
  <si>
    <t>4525001192</t>
  </si>
  <si>
    <t>玉林市陆川县农业机械化管理局</t>
  </si>
  <si>
    <t>玉林市陆川县农业机械化管理局科员</t>
  </si>
  <si>
    <t>4525001234</t>
  </si>
  <si>
    <t>玉林市陆川县农机安全监理站科员</t>
  </si>
  <si>
    <t>4525001235</t>
  </si>
  <si>
    <t>玉林市陆川县水利局</t>
  </si>
  <si>
    <t>玉林市陆川县水土保持站科员</t>
  </si>
  <si>
    <t>4525001245</t>
  </si>
  <si>
    <t>玉林市陆川县水政监察大队科员</t>
  </si>
  <si>
    <t>4525001246</t>
  </si>
  <si>
    <t>玉林市陆川县横山镇人民政府</t>
  </si>
  <si>
    <t>玉林市陆川县横山镇人民政府综治干事</t>
  </si>
  <si>
    <t>4525001266</t>
  </si>
  <si>
    <t>玉林市陆川县清湖镇人民政府</t>
  </si>
  <si>
    <t>玉林市陆川县清湖镇人民政府财务人员</t>
  </si>
  <si>
    <t>4525001271</t>
  </si>
  <si>
    <t>中共玉林市博白县纪律检查委员会</t>
  </si>
  <si>
    <t>中共玉林市博白县纪律检查委员会综合职位一</t>
  </si>
  <si>
    <t>4525001279</t>
  </si>
  <si>
    <t>中共玉林市博白县纪律检查委员会派驻纪检组综合职位二</t>
  </si>
  <si>
    <t>4525001282</t>
  </si>
  <si>
    <t>中共玉林市博白县纪律检查委员会派驻纪检组综合职位三</t>
  </si>
  <si>
    <t>4525001283</t>
  </si>
  <si>
    <t>中共玉林市博白县委员会党史资料征集小组办公室</t>
  </si>
  <si>
    <t>中共玉林市博白县委员会党史资料征集小组办公室综合职位</t>
  </si>
  <si>
    <t>4525001286</t>
  </si>
  <si>
    <t>玉林市博白县公安局</t>
  </si>
  <si>
    <t>玉林市博白县公安局文秘</t>
  </si>
  <si>
    <t>4525001290</t>
  </si>
  <si>
    <t>玉林市博白县水利局</t>
  </si>
  <si>
    <t>玉林市博白县水利局工作人员</t>
  </si>
  <si>
    <t>4525001307</t>
  </si>
  <si>
    <t>玉林市博白县工商行政管理局</t>
  </si>
  <si>
    <t>玉林市博白县行政管理局那林工商所工作人员二</t>
  </si>
  <si>
    <t>4525001319</t>
  </si>
  <si>
    <t>玉林市博白县行政管理局沙河工商所工作人员一</t>
  </si>
  <si>
    <t>4525001324</t>
  </si>
  <si>
    <t>玉林市博白县行政管理局沙河工商所工作人员二</t>
  </si>
  <si>
    <t>4525001325</t>
  </si>
  <si>
    <t>玉林市博白县行政管理局龙潭工商所工作人员二</t>
  </si>
  <si>
    <t>4525001335</t>
  </si>
  <si>
    <t>玉林市博白县水产畜牧兽医局</t>
  </si>
  <si>
    <t>玉林市博白县动物卫生监督所工作人员一</t>
  </si>
  <si>
    <t>4525001356</t>
  </si>
  <si>
    <t>玉林市博白县财政局</t>
  </si>
  <si>
    <t>玉林市博白县龙潭镇财政所工作人员</t>
  </si>
  <si>
    <t>4525001364</t>
  </si>
  <si>
    <t>玉林市博白县沙河镇财政所工作人员</t>
  </si>
  <si>
    <t>4525001365</t>
  </si>
  <si>
    <t>玉林市博白县双旺镇财政所工作人员</t>
  </si>
  <si>
    <t>4525001369</t>
  </si>
  <si>
    <t>玉林市博白县菱角镇财政所工作人员</t>
  </si>
  <si>
    <t>4525001378</t>
  </si>
  <si>
    <t>玉林市博白县黄凌镇财政所工作人员</t>
  </si>
  <si>
    <t>4525001379</t>
  </si>
  <si>
    <t>玉林市博白县沙河镇人民政府</t>
  </si>
  <si>
    <t>玉林市博白县沙河镇人民政府专职武装干事</t>
  </si>
  <si>
    <t>4525001392</t>
  </si>
  <si>
    <t>玉林市博白县文地镇人民政府</t>
  </si>
  <si>
    <t>玉林市博白县文地镇人民政府专职武装干事</t>
  </si>
  <si>
    <t>4525001395</t>
  </si>
  <si>
    <t>玉林市博白县双凤镇人民政府</t>
  </si>
  <si>
    <t>玉林市博白县双凤镇人民政府专职武装干事</t>
  </si>
  <si>
    <t>4525001406</t>
  </si>
  <si>
    <t>玉林市博白县顿谷镇人民政府</t>
  </si>
  <si>
    <t>玉林市博白县顿谷镇人民政府专职武装干事</t>
  </si>
  <si>
    <t>4525001408</t>
  </si>
  <si>
    <t>玉林市博白县旺茂镇人民政府</t>
  </si>
  <si>
    <t>玉林市博白县旺茂镇人民政府财会</t>
  </si>
  <si>
    <t>4525001419</t>
  </si>
  <si>
    <t>中共玉林市兴业县纪律检查委员会</t>
  </si>
  <si>
    <t>中共玉林市兴业县纪律检查委员会派驻纪检组科员一</t>
  </si>
  <si>
    <t>4525001434</t>
  </si>
  <si>
    <t>玉林市兴业县农业机械化管理局</t>
  </si>
  <si>
    <t>玉林市兴业县农业机械化技术推广服务站科员</t>
  </si>
  <si>
    <t>4525001447</t>
  </si>
  <si>
    <t>玉林市兴业县人力资源和社会保障局</t>
  </si>
  <si>
    <t>玉林市兴业县劳动保障监察大队科员</t>
  </si>
  <si>
    <t>4525001479</t>
  </si>
  <si>
    <t>玉林市兴业县民政局</t>
  </si>
  <si>
    <t>玉林市兴业县城乡最低生活保障制度工作领导小组办公室低保办科员</t>
  </si>
  <si>
    <t>4525001484</t>
  </si>
  <si>
    <t>玉林市兴业县文体广电局</t>
  </si>
  <si>
    <t>玉林市兴业县文化市场综合执法大队科员</t>
  </si>
  <si>
    <t>4525001487</t>
  </si>
  <si>
    <t>中共玉林市北流市委员会党史资料征集小组办公室</t>
  </si>
  <si>
    <t>中共玉林市北流市委员会党史资料征集小组办公室综合职位</t>
  </si>
  <si>
    <t>4525001545</t>
  </si>
  <si>
    <t>玉林市北流市林业局</t>
  </si>
  <si>
    <t>玉林市北流市森林公安局财会</t>
  </si>
  <si>
    <t>4525001573</t>
  </si>
  <si>
    <t>玉林市北流市水利局</t>
  </si>
  <si>
    <t>玉林市北流市水土保持站科员</t>
  </si>
  <si>
    <t>4525001585</t>
  </si>
  <si>
    <t>玉林市北流市城市管理行政执法局</t>
  </si>
  <si>
    <t>玉林市北流市城市管理行政执法大队科员四</t>
  </si>
  <si>
    <t>4525001589</t>
  </si>
  <si>
    <t>玉林市北流市财政局</t>
  </si>
  <si>
    <t>玉林市北流市财政局民安镇财政所科员</t>
  </si>
  <si>
    <t>4525001594</t>
  </si>
  <si>
    <t>玉林市北流市财政局大坡外镇财政所科员</t>
  </si>
  <si>
    <t>4525001599</t>
  </si>
  <si>
    <t>玉林市北流市财政局新丰镇财政所科员</t>
  </si>
  <si>
    <t>4525001600</t>
  </si>
  <si>
    <t>玉林市北流市财政局白马镇财政所科员</t>
  </si>
  <si>
    <t>4525001603</t>
  </si>
  <si>
    <t>玉林市北流市食品药品监督管理局</t>
  </si>
  <si>
    <t>玉林市北流市大伦镇食品药品监督管理所科员</t>
  </si>
  <si>
    <t>4525001609</t>
  </si>
  <si>
    <t>玉林市北流市扶新镇人民政府</t>
  </si>
  <si>
    <t>玉林市北流市扶新镇人民政府武装干事</t>
  </si>
  <si>
    <t>4525001631</t>
  </si>
  <si>
    <t>取消职位、不开考</t>
  </si>
  <si>
    <t>柳州铁路运输检察院检察官助理二</t>
  </si>
  <si>
    <t>4515001520</t>
  </si>
  <si>
    <t>取消录用计划人数</t>
    <phoneticPr fontId="1" type="noConversion"/>
  </si>
  <si>
    <t>自治区人民检察院</t>
    <phoneticPr fontId="1" type="noConversion"/>
  </si>
  <si>
    <t>用人单位及职位名称</t>
    <phoneticPr fontId="1" type="noConversion"/>
  </si>
  <si>
    <t>减少计划，可以开考</t>
  </si>
  <si>
    <t>中共防城港市上思县纪律检查委员会，上思县监察委员会</t>
  </si>
  <si>
    <t>中共防城港市上思县纪律检查委员会，上思县监察委员会派驻纪检监察组综合职位一</t>
  </si>
  <si>
    <t>中共贵港市平南县纪律检查委员会，平南县监察委员会</t>
  </si>
  <si>
    <t>中共贵港市平南县纪律检查委员会，平南县监察委员会派驻纪检监察组科员七</t>
  </si>
  <si>
    <t>中共贵港市桂平市纪律检查委员会，桂平市监察委员会</t>
  </si>
  <si>
    <t>中共贵港市桂平市纪律检查委员会，桂平市监察委员会派驻纪检监察组科员二</t>
  </si>
  <si>
    <t>中共来宾市武宣县纪律检查委员会，武宣县监察委员会</t>
  </si>
  <si>
    <t>中共来宾市武宣县纪律检查委员会，武宣县监察委员会纪检监察职位四</t>
  </si>
  <si>
    <t>中共来宾市武宣县纪律检查委员会，武宣县监察委员会纪检监察职位五</t>
  </si>
  <si>
    <t>备注</t>
    <phoneticPr fontId="1" type="noConversion"/>
  </si>
</sst>
</file>

<file path=xl/styles.xml><?xml version="1.0" encoding="utf-8"?>
<styleSheet xmlns="http://schemas.openxmlformats.org/spreadsheetml/2006/main">
  <numFmts count="1">
    <numFmt numFmtId="176" formatCode="0_ "/>
  </numFmts>
  <fonts count="20">
    <font>
      <sz val="11"/>
      <color theme="1"/>
      <name val="宋体"/>
      <family val="2"/>
      <charset val="134"/>
      <scheme val="minor"/>
    </font>
    <font>
      <sz val="9"/>
      <name val="宋体"/>
      <family val="2"/>
      <charset val="134"/>
      <scheme val="minor"/>
    </font>
    <font>
      <sz val="9"/>
      <name val="宋体"/>
      <family val="3"/>
      <charset val="134"/>
    </font>
    <font>
      <sz val="11"/>
      <color theme="1"/>
      <name val="宋体"/>
      <family val="3"/>
      <charset val="134"/>
      <scheme val="minor"/>
    </font>
    <font>
      <sz val="11"/>
      <color theme="1"/>
      <name val="Tahoma"/>
      <family val="2"/>
    </font>
    <font>
      <sz val="11"/>
      <color theme="1"/>
      <name val="宋体"/>
      <family val="3"/>
      <charset val="134"/>
    </font>
    <font>
      <b/>
      <sz val="11"/>
      <name val="宋体"/>
      <family val="3"/>
      <charset val="134"/>
    </font>
    <font>
      <b/>
      <sz val="11"/>
      <color theme="1"/>
      <name val="宋体"/>
      <family val="3"/>
      <charset val="134"/>
    </font>
    <font>
      <sz val="11"/>
      <color rgb="FF000000"/>
      <name val="宋体"/>
      <family val="3"/>
      <charset val="134"/>
      <scheme val="minor"/>
    </font>
    <font>
      <sz val="11"/>
      <name val="宋体"/>
      <family val="3"/>
      <charset val="134"/>
    </font>
    <font>
      <sz val="11"/>
      <color rgb="FF000000"/>
      <name val="宋体"/>
      <family val="3"/>
      <charset val="134"/>
    </font>
    <font>
      <sz val="11"/>
      <name val="宋体"/>
      <family val="3"/>
      <charset val="134"/>
      <scheme val="minor"/>
    </font>
    <font>
      <sz val="11"/>
      <color indexed="8"/>
      <name val="宋体"/>
      <family val="3"/>
      <charset val="134"/>
    </font>
    <font>
      <sz val="11"/>
      <name val="方正仿宋_GBK"/>
      <family val="4"/>
      <charset val="134"/>
    </font>
    <font>
      <sz val="11"/>
      <name val="Times New Roman"/>
      <family val="1"/>
    </font>
    <font>
      <sz val="11"/>
      <color theme="1"/>
      <name val="Arial Unicode MS"/>
      <family val="2"/>
    </font>
    <font>
      <sz val="11"/>
      <name val="Arial"/>
      <family val="2"/>
    </font>
    <font>
      <sz val="11"/>
      <name val="宋体"/>
      <family val="3"/>
      <charset val="134"/>
      <scheme val="major"/>
    </font>
    <font>
      <sz val="11"/>
      <color rgb="FF000000"/>
      <name val="宋体"/>
      <family val="3"/>
      <charset val="134"/>
      <scheme val="major"/>
    </font>
    <font>
      <sz val="11"/>
      <color indexed="8"/>
      <name val="Arial"/>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s>
  <cellStyleXfs count="3">
    <xf numFmtId="0" fontId="0" fillId="0" borderId="0">
      <alignment vertical="center"/>
    </xf>
    <xf numFmtId="0" fontId="3" fillId="0" borderId="0">
      <alignment vertical="center"/>
    </xf>
    <xf numFmtId="0" fontId="4" fillId="0" borderId="0">
      <alignment vertical="center"/>
    </xf>
  </cellStyleXfs>
  <cellXfs count="91">
    <xf numFmtId="0" fontId="0" fillId="0" borderId="0" xfId="0">
      <alignment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7" fillId="0" borderId="0" xfId="0" applyFont="1" applyAlignment="1">
      <alignment horizontal="center" vertical="center"/>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xf>
    <xf numFmtId="49" fontId="3" fillId="0" borderId="1" xfId="0" applyNumberFormat="1" applyFont="1" applyBorder="1" applyAlignment="1">
      <alignment horizontal="center" vertical="center" wrapText="1"/>
    </xf>
    <xf numFmtId="176" fontId="3" fillId="0" borderId="1" xfId="0" applyNumberFormat="1" applyFont="1" applyBorder="1" applyAlignment="1">
      <alignment horizontal="center" vertical="center" wrapText="1"/>
    </xf>
    <xf numFmtId="176" fontId="3" fillId="0" borderId="1" xfId="0" applyNumberFormat="1" applyFont="1" applyBorder="1" applyAlignment="1">
      <alignment horizontal="center" vertical="center"/>
    </xf>
    <xf numFmtId="0" fontId="10" fillId="0" borderId="1" xfId="0" applyFont="1" applyBorder="1" applyAlignment="1">
      <alignment horizontal="center" vertical="center" wrapText="1"/>
    </xf>
    <xf numFmtId="49" fontId="10" fillId="0" borderId="1" xfId="0" applyNumberFormat="1" applyFont="1" applyBorder="1" applyAlignment="1">
      <alignment horizontal="center" vertical="center" wrapText="1"/>
    </xf>
    <xf numFmtId="176" fontId="5" fillId="0" borderId="1" xfId="0" applyNumberFormat="1" applyFont="1" applyBorder="1" applyAlignment="1">
      <alignment horizontal="center" vertical="center"/>
    </xf>
    <xf numFmtId="0" fontId="5" fillId="0" borderId="0" xfId="0" applyFont="1" applyAlignment="1">
      <alignment horizontal="center" vertical="center"/>
    </xf>
    <xf numFmtId="49" fontId="11" fillId="0" borderId="1" xfId="0" applyNumberFormat="1" applyFont="1" applyBorder="1" applyAlignment="1">
      <alignment horizontal="center" vertical="center"/>
    </xf>
    <xf numFmtId="0" fontId="0" fillId="0" borderId="0" xfId="0" applyFont="1" applyAlignment="1">
      <alignment horizontal="center" vertical="center"/>
    </xf>
    <xf numFmtId="176" fontId="0" fillId="0" borderId="1" xfId="0" applyNumberFormat="1" applyFont="1" applyBorder="1" applyAlignment="1">
      <alignment horizontal="center" vertical="center"/>
    </xf>
    <xf numFmtId="0" fontId="12" fillId="0" borderId="1" xfId="0" applyFont="1" applyBorder="1" applyAlignment="1">
      <alignment horizontal="center" vertical="center" wrapText="1"/>
    </xf>
    <xf numFmtId="49" fontId="12"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xf>
    <xf numFmtId="49" fontId="0" fillId="0" borderId="1" xfId="0" applyNumberFormat="1" applyFont="1" applyBorder="1" applyAlignment="1">
      <alignment horizontal="center" vertical="center"/>
    </xf>
    <xf numFmtId="0" fontId="8"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49"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176" fontId="14" fillId="0" borderId="1" xfId="0" applyNumberFormat="1" applyFont="1" applyBorder="1" applyAlignment="1">
      <alignment horizontal="center" vertical="center"/>
    </xf>
    <xf numFmtId="49" fontId="0"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0" fillId="0" borderId="1" xfId="1" applyFont="1" applyBorder="1" applyAlignment="1">
      <alignment horizontal="center" vertical="center" wrapText="1"/>
    </xf>
    <xf numFmtId="49" fontId="10" fillId="0" borderId="1" xfId="1" applyNumberFormat="1" applyFont="1" applyBorder="1" applyAlignment="1">
      <alignment horizontal="center" vertical="center" wrapText="1"/>
    </xf>
    <xf numFmtId="0" fontId="5" fillId="0" borderId="1" xfId="1" applyFont="1" applyBorder="1" applyAlignment="1">
      <alignment horizontal="center" vertical="center"/>
    </xf>
    <xf numFmtId="0" fontId="8" fillId="0" borderId="1" xfId="1" applyFont="1" applyBorder="1" applyAlignment="1">
      <alignment horizontal="center" vertical="center" wrapText="1"/>
    </xf>
    <xf numFmtId="49" fontId="8" fillId="0" borderId="1" xfId="1" applyNumberFormat="1" applyFont="1" applyBorder="1" applyAlignment="1">
      <alignment horizontal="center" vertical="center" wrapText="1"/>
    </xf>
    <xf numFmtId="0" fontId="3" fillId="0" borderId="1" xfId="1" applyFont="1" applyBorder="1" applyAlignment="1">
      <alignment horizontal="center" vertical="center"/>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49" fontId="8" fillId="0" borderId="1" xfId="0" applyNumberFormat="1" applyFont="1" applyFill="1" applyBorder="1" applyAlignment="1">
      <alignment horizontal="center" vertical="center" wrapText="1"/>
    </xf>
    <xf numFmtId="0" fontId="5" fillId="0" borderId="2" xfId="2" applyFont="1" applyBorder="1" applyAlignment="1">
      <alignment horizontal="center" vertical="center" wrapText="1"/>
    </xf>
    <xf numFmtId="49" fontId="5" fillId="0" borderId="2" xfId="2" applyNumberFormat="1" applyFont="1" applyBorder="1" applyAlignment="1">
      <alignment horizontal="center" vertical="center" wrapText="1"/>
    </xf>
    <xf numFmtId="0" fontId="5" fillId="0" borderId="2" xfId="2" applyFont="1" applyFill="1" applyBorder="1" applyAlignment="1">
      <alignment horizontal="center" vertical="center" wrapText="1"/>
    </xf>
    <xf numFmtId="0" fontId="5" fillId="0" borderId="2" xfId="0" applyFont="1" applyBorder="1" applyAlignment="1">
      <alignment horizontal="center" vertical="center"/>
    </xf>
    <xf numFmtId="49" fontId="9" fillId="0" borderId="3" xfId="0" applyNumberFormat="1" applyFont="1" applyBorder="1" applyAlignment="1">
      <alignment horizontal="center" vertical="center"/>
    </xf>
    <xf numFmtId="0" fontId="15" fillId="0" borderId="2" xfId="2" applyFont="1" applyBorder="1" applyAlignment="1">
      <alignment horizontal="center" vertical="center" wrapText="1"/>
    </xf>
    <xf numFmtId="49" fontId="15" fillId="0" borderId="2" xfId="2" applyNumberFormat="1" applyFont="1" applyBorder="1" applyAlignment="1">
      <alignment horizontal="center" vertical="center" wrapText="1"/>
    </xf>
    <xf numFmtId="0" fontId="15" fillId="0" borderId="2" xfId="2" applyFont="1" applyFill="1" applyBorder="1" applyAlignment="1">
      <alignment horizontal="center" vertical="center" wrapText="1"/>
    </xf>
    <xf numFmtId="0" fontId="0" fillId="0" borderId="2" xfId="0" applyFont="1" applyBorder="1" applyAlignment="1">
      <alignment horizontal="center" vertical="center"/>
    </xf>
    <xf numFmtId="0" fontId="9" fillId="0" borderId="1" xfId="0" applyFont="1" applyBorder="1" applyAlignment="1">
      <alignment horizontal="center" vertical="center" wrapText="1"/>
    </xf>
    <xf numFmtId="176" fontId="9" fillId="0" borderId="1" xfId="0" applyNumberFormat="1" applyFont="1" applyBorder="1" applyAlignment="1">
      <alignment horizontal="center" vertical="center"/>
    </xf>
    <xf numFmtId="0" fontId="9" fillId="0" borderId="0" xfId="0" applyFont="1" applyAlignment="1">
      <alignment horizontal="center" vertical="center"/>
    </xf>
    <xf numFmtId="176" fontId="16" fillId="0" borderId="1" xfId="0" applyNumberFormat="1" applyFont="1" applyBorder="1" applyAlignment="1">
      <alignment horizontal="center" vertical="center"/>
    </xf>
    <xf numFmtId="49" fontId="16" fillId="0" borderId="1" xfId="0" applyNumberFormat="1" applyFont="1" applyBorder="1" applyAlignment="1">
      <alignment horizontal="center" vertical="center"/>
    </xf>
    <xf numFmtId="0" fontId="16" fillId="0" borderId="0" xfId="0" applyFont="1" applyAlignment="1">
      <alignment horizontal="center" vertical="center"/>
    </xf>
    <xf numFmtId="176" fontId="5" fillId="0" borderId="1" xfId="0" applyNumberFormat="1" applyFont="1" applyBorder="1" applyAlignment="1">
      <alignment horizontal="center" vertical="center" wrapText="1"/>
    </xf>
    <xf numFmtId="0" fontId="5" fillId="0" borderId="0" xfId="0" applyFont="1" applyAlignment="1">
      <alignment horizontal="center" vertical="center" wrapText="1"/>
    </xf>
    <xf numFmtId="0" fontId="3" fillId="0" borderId="0" xfId="0" applyFont="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49" fontId="17"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176" fontId="17" fillId="0" borderId="1" xfId="0" applyNumberFormat="1" applyFont="1" applyBorder="1" applyAlignment="1">
      <alignment horizontal="center" vertical="center"/>
    </xf>
    <xf numFmtId="49" fontId="18"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0" fontId="5" fillId="0" borderId="0" xfId="0" applyFont="1" applyFill="1" applyAlignment="1">
      <alignment horizontal="center" vertical="center"/>
    </xf>
    <xf numFmtId="49" fontId="0" fillId="0" borderId="1" xfId="0" applyNumberFormat="1" applyFont="1" applyFill="1" applyBorder="1" applyAlignment="1">
      <alignment horizontal="center" vertical="center"/>
    </xf>
    <xf numFmtId="176" fontId="0" fillId="0" borderId="1" xfId="0" applyNumberFormat="1" applyFont="1" applyFill="1" applyBorder="1" applyAlignment="1">
      <alignment horizontal="center" vertical="center"/>
    </xf>
    <xf numFmtId="0" fontId="0" fillId="0" borderId="0" xfId="0" applyFont="1" applyFill="1" applyAlignment="1">
      <alignment horizontal="center" vertical="center"/>
    </xf>
    <xf numFmtId="176" fontId="12" fillId="0" borderId="1" xfId="0" applyNumberFormat="1" applyFont="1" applyBorder="1" applyAlignment="1">
      <alignment horizontal="center" vertical="center" wrapText="1"/>
    </xf>
    <xf numFmtId="49" fontId="19"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176" fontId="19" fillId="0" borderId="1" xfId="0" applyNumberFormat="1" applyFont="1" applyBorder="1" applyAlignment="1">
      <alignment horizontal="center" vertical="center" wrapText="1"/>
    </xf>
    <xf numFmtId="0" fontId="0" fillId="0" borderId="0" xfId="0" applyFont="1" applyAlignment="1">
      <alignment horizontal="center" vertical="center" wrapText="1"/>
    </xf>
    <xf numFmtId="49" fontId="16" fillId="0" borderId="1" xfId="0" applyNumberFormat="1" applyFont="1" applyBorder="1" applyAlignment="1">
      <alignment horizontal="center" vertical="center" wrapText="1"/>
    </xf>
    <xf numFmtId="176" fontId="16" fillId="0" borderId="1" xfId="0" applyNumberFormat="1" applyFont="1" applyBorder="1" applyAlignment="1">
      <alignment horizontal="center" vertical="center" wrapText="1"/>
    </xf>
    <xf numFmtId="49" fontId="19"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176" fontId="9" fillId="0" borderId="1" xfId="0" applyNumberFormat="1" applyFont="1" applyBorder="1" applyAlignment="1">
      <alignment horizontal="center" vertical="center" wrapText="1"/>
    </xf>
    <xf numFmtId="49" fontId="12"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cellXfs>
  <cellStyles count="3">
    <cellStyle name="常规" xfId="0" builtinId="0"/>
    <cellStyle name="常规 2" xfId="1"/>
    <cellStyle name="常规 2 6"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306;&#30452;-&#30417;&#29425;&#2361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达不到比例录用计划处理意见表 "/>
    </sheetNames>
    <sheetDataSet>
      <sheetData sheetId="0"/>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494"/>
  <sheetViews>
    <sheetView tabSelected="1" workbookViewId="0">
      <selection activeCell="I3" sqref="I3"/>
    </sheetView>
  </sheetViews>
  <sheetFormatPr defaultColWidth="22.25" defaultRowHeight="27.75" customHeight="1"/>
  <cols>
    <col min="1" max="1" width="5.875" style="17" customWidth="1"/>
    <col min="2" max="2" width="27.75" style="17" customWidth="1"/>
    <col min="3" max="3" width="33.625" style="17" customWidth="1"/>
    <col min="4" max="4" width="13" style="17" customWidth="1"/>
    <col min="5" max="5" width="8.125" style="17" customWidth="1"/>
    <col min="6" max="6" width="9.375" style="17" customWidth="1"/>
    <col min="7" max="7" width="9.875" style="17" customWidth="1"/>
    <col min="8" max="16384" width="22.25" style="17"/>
  </cols>
  <sheetData>
    <row r="1" spans="1:8" s="7" customFormat="1" ht="27.75" customHeight="1">
      <c r="A1" s="4" t="s">
        <v>0</v>
      </c>
      <c r="B1" s="5" t="s">
        <v>1</v>
      </c>
      <c r="C1" s="5" t="s">
        <v>1309</v>
      </c>
      <c r="D1" s="5" t="s">
        <v>2</v>
      </c>
      <c r="E1" s="4" t="s">
        <v>3</v>
      </c>
      <c r="F1" s="4" t="s">
        <v>1307</v>
      </c>
      <c r="G1" s="4" t="s">
        <v>4</v>
      </c>
      <c r="H1" s="6" t="s">
        <v>1320</v>
      </c>
    </row>
    <row r="2" spans="1:8" s="2" customFormat="1" ht="27.75" customHeight="1">
      <c r="A2" s="1">
        <v>1</v>
      </c>
      <c r="B2" s="8" t="s">
        <v>1308</v>
      </c>
      <c r="C2" s="8" t="s">
        <v>1305</v>
      </c>
      <c r="D2" s="9" t="s">
        <v>1306</v>
      </c>
      <c r="E2" s="8">
        <v>2</v>
      </c>
      <c r="F2" s="1">
        <v>2</v>
      </c>
      <c r="G2" s="1">
        <v>0</v>
      </c>
      <c r="H2" s="10" t="s">
        <v>1304</v>
      </c>
    </row>
    <row r="3" spans="1:8" s="2" customFormat="1" ht="27.75" customHeight="1">
      <c r="A3" s="1">
        <v>2</v>
      </c>
      <c r="B3" s="11" t="s">
        <v>5</v>
      </c>
      <c r="C3" s="11" t="s">
        <v>6</v>
      </c>
      <c r="D3" s="11" t="s">
        <v>7</v>
      </c>
      <c r="E3" s="12">
        <v>1</v>
      </c>
      <c r="F3" s="13">
        <v>1</v>
      </c>
      <c r="G3" s="13">
        <v>0</v>
      </c>
      <c r="H3" s="10" t="s">
        <v>1304</v>
      </c>
    </row>
    <row r="4" spans="1:8" s="2" customFormat="1" ht="27.75" customHeight="1">
      <c r="A4" s="1">
        <v>3</v>
      </c>
      <c r="B4" s="11" t="s">
        <v>5</v>
      </c>
      <c r="C4" s="11" t="s">
        <v>8</v>
      </c>
      <c r="D4" s="11" t="s">
        <v>9</v>
      </c>
      <c r="E4" s="12">
        <v>1</v>
      </c>
      <c r="F4" s="13">
        <v>1</v>
      </c>
      <c r="G4" s="13">
        <v>0</v>
      </c>
      <c r="H4" s="10" t="s">
        <v>1304</v>
      </c>
    </row>
    <row r="5" spans="1:8" s="2" customFormat="1" ht="27.75" customHeight="1">
      <c r="A5" s="1">
        <v>4</v>
      </c>
      <c r="B5" s="11" t="s">
        <v>5</v>
      </c>
      <c r="C5" s="11" t="s">
        <v>10</v>
      </c>
      <c r="D5" s="11" t="s">
        <v>11</v>
      </c>
      <c r="E5" s="12">
        <v>1</v>
      </c>
      <c r="F5" s="13">
        <v>1</v>
      </c>
      <c r="G5" s="13">
        <v>0</v>
      </c>
      <c r="H5" s="10" t="s">
        <v>1304</v>
      </c>
    </row>
    <row r="6" spans="1:8" s="2" customFormat="1" ht="27.75" customHeight="1">
      <c r="A6" s="1">
        <v>5</v>
      </c>
      <c r="B6" s="11" t="s">
        <v>5</v>
      </c>
      <c r="C6" s="11" t="s">
        <v>12</v>
      </c>
      <c r="D6" s="11" t="s">
        <v>13</v>
      </c>
      <c r="E6" s="12">
        <v>1</v>
      </c>
      <c r="F6" s="13">
        <v>1</v>
      </c>
      <c r="G6" s="13">
        <v>0</v>
      </c>
      <c r="H6" s="10" t="s">
        <v>1304</v>
      </c>
    </row>
    <row r="7" spans="1:8" s="2" customFormat="1" ht="27.75" customHeight="1">
      <c r="A7" s="1">
        <v>6</v>
      </c>
      <c r="B7" s="11" t="s">
        <v>5</v>
      </c>
      <c r="C7" s="11" t="s">
        <v>14</v>
      </c>
      <c r="D7" s="11" t="s">
        <v>15</v>
      </c>
      <c r="E7" s="12">
        <v>1</v>
      </c>
      <c r="F7" s="13">
        <v>1</v>
      </c>
      <c r="G7" s="13">
        <v>0</v>
      </c>
      <c r="H7" s="10" t="s">
        <v>1304</v>
      </c>
    </row>
    <row r="8" spans="1:8" s="2" customFormat="1" ht="27.75" customHeight="1">
      <c r="A8" s="1">
        <v>7</v>
      </c>
      <c r="B8" s="11" t="s">
        <v>5</v>
      </c>
      <c r="C8" s="11" t="s">
        <v>16</v>
      </c>
      <c r="D8" s="11" t="s">
        <v>17</v>
      </c>
      <c r="E8" s="12">
        <v>1</v>
      </c>
      <c r="F8" s="13">
        <v>1</v>
      </c>
      <c r="G8" s="13">
        <v>0</v>
      </c>
      <c r="H8" s="10" t="s">
        <v>1304</v>
      </c>
    </row>
    <row r="9" spans="1:8" s="2" customFormat="1" ht="27.75" customHeight="1">
      <c r="A9" s="1">
        <v>8</v>
      </c>
      <c r="B9" s="11" t="s">
        <v>5</v>
      </c>
      <c r="C9" s="11" t="s">
        <v>18</v>
      </c>
      <c r="D9" s="11" t="s">
        <v>19</v>
      </c>
      <c r="E9" s="12">
        <v>1</v>
      </c>
      <c r="F9" s="13">
        <v>1</v>
      </c>
      <c r="G9" s="13">
        <v>0</v>
      </c>
      <c r="H9" s="10" t="s">
        <v>1304</v>
      </c>
    </row>
    <row r="10" spans="1:8" s="2" customFormat="1" ht="27.75" customHeight="1">
      <c r="A10" s="1">
        <v>9</v>
      </c>
      <c r="B10" s="11" t="s">
        <v>5</v>
      </c>
      <c r="C10" s="11" t="s">
        <v>20</v>
      </c>
      <c r="D10" s="11" t="s">
        <v>21</v>
      </c>
      <c r="E10" s="12">
        <v>1</v>
      </c>
      <c r="F10" s="13">
        <v>1</v>
      </c>
      <c r="G10" s="13">
        <v>0</v>
      </c>
      <c r="H10" s="10" t="s">
        <v>1304</v>
      </c>
    </row>
    <row r="11" spans="1:8" s="2" customFormat="1" ht="27.75" customHeight="1">
      <c r="A11" s="1">
        <v>10</v>
      </c>
      <c r="B11" s="11" t="s">
        <v>5</v>
      </c>
      <c r="C11" s="11" t="s">
        <v>22</v>
      </c>
      <c r="D11" s="11" t="s">
        <v>23</v>
      </c>
      <c r="E11" s="12">
        <v>1</v>
      </c>
      <c r="F11" s="13">
        <v>1</v>
      </c>
      <c r="G11" s="13">
        <v>0</v>
      </c>
      <c r="H11" s="10" t="s">
        <v>1304</v>
      </c>
    </row>
    <row r="12" spans="1:8" s="2" customFormat="1" ht="27.75" customHeight="1">
      <c r="A12" s="1">
        <v>11</v>
      </c>
      <c r="B12" s="11" t="s">
        <v>5</v>
      </c>
      <c r="C12" s="11" t="s">
        <v>24</v>
      </c>
      <c r="D12" s="11" t="s">
        <v>25</v>
      </c>
      <c r="E12" s="12">
        <v>1</v>
      </c>
      <c r="F12" s="13">
        <v>1</v>
      </c>
      <c r="G12" s="13">
        <v>0</v>
      </c>
      <c r="H12" s="10" t="s">
        <v>1304</v>
      </c>
    </row>
    <row r="13" spans="1:8" s="2" customFormat="1" ht="27.75" customHeight="1">
      <c r="A13" s="1">
        <v>12</v>
      </c>
      <c r="B13" s="11" t="s">
        <v>5</v>
      </c>
      <c r="C13" s="11" t="s">
        <v>26</v>
      </c>
      <c r="D13" s="11" t="s">
        <v>27</v>
      </c>
      <c r="E13" s="12">
        <v>1</v>
      </c>
      <c r="F13" s="13">
        <v>1</v>
      </c>
      <c r="G13" s="13">
        <v>0</v>
      </c>
      <c r="H13" s="10" t="s">
        <v>1304</v>
      </c>
    </row>
    <row r="14" spans="1:8" s="2" customFormat="1" ht="27.75" customHeight="1">
      <c r="A14" s="1">
        <v>13</v>
      </c>
      <c r="B14" s="11" t="s">
        <v>5</v>
      </c>
      <c r="C14" s="11" t="s">
        <v>28</v>
      </c>
      <c r="D14" s="11" t="s">
        <v>29</v>
      </c>
      <c r="E14" s="12">
        <v>1</v>
      </c>
      <c r="F14" s="13">
        <v>1</v>
      </c>
      <c r="G14" s="13">
        <v>0</v>
      </c>
      <c r="H14" s="10" t="s">
        <v>1304</v>
      </c>
    </row>
    <row r="15" spans="1:8" s="2" customFormat="1" ht="27.75" customHeight="1">
      <c r="A15" s="1">
        <v>14</v>
      </c>
      <c r="B15" s="11" t="s">
        <v>5</v>
      </c>
      <c r="C15" s="11" t="s">
        <v>30</v>
      </c>
      <c r="D15" s="11" t="s">
        <v>31</v>
      </c>
      <c r="E15" s="12">
        <v>1</v>
      </c>
      <c r="F15" s="13">
        <v>1</v>
      </c>
      <c r="G15" s="13">
        <v>0</v>
      </c>
      <c r="H15" s="10" t="s">
        <v>1304</v>
      </c>
    </row>
    <row r="16" spans="1:8" s="2" customFormat="1" ht="27.75" customHeight="1">
      <c r="A16" s="1">
        <v>15</v>
      </c>
      <c r="B16" s="11" t="s">
        <v>5</v>
      </c>
      <c r="C16" s="11" t="s">
        <v>32</v>
      </c>
      <c r="D16" s="11" t="s">
        <v>33</v>
      </c>
      <c r="E16" s="12">
        <v>1</v>
      </c>
      <c r="F16" s="13">
        <v>1</v>
      </c>
      <c r="G16" s="13">
        <v>0</v>
      </c>
      <c r="H16" s="10" t="s">
        <v>1304</v>
      </c>
    </row>
    <row r="17" spans="1:8" s="2" customFormat="1" ht="27.75" customHeight="1">
      <c r="A17" s="1">
        <v>16</v>
      </c>
      <c r="B17" s="11" t="s">
        <v>5</v>
      </c>
      <c r="C17" s="11" t="s">
        <v>34</v>
      </c>
      <c r="D17" s="11" t="s">
        <v>35</v>
      </c>
      <c r="E17" s="12">
        <v>1</v>
      </c>
      <c r="F17" s="13">
        <v>1</v>
      </c>
      <c r="G17" s="13">
        <v>0</v>
      </c>
      <c r="H17" s="10" t="s">
        <v>1304</v>
      </c>
    </row>
    <row r="18" spans="1:8" s="2" customFormat="1" ht="27.75" customHeight="1">
      <c r="A18" s="1">
        <v>17</v>
      </c>
      <c r="B18" s="11" t="s">
        <v>5</v>
      </c>
      <c r="C18" s="11" t="s">
        <v>36</v>
      </c>
      <c r="D18" s="11" t="s">
        <v>37</v>
      </c>
      <c r="E18" s="12">
        <v>1</v>
      </c>
      <c r="F18" s="13">
        <v>1</v>
      </c>
      <c r="G18" s="13">
        <v>0</v>
      </c>
      <c r="H18" s="10" t="s">
        <v>1304</v>
      </c>
    </row>
    <row r="19" spans="1:8" s="2" customFormat="1" ht="27.75" customHeight="1">
      <c r="A19" s="1">
        <v>18</v>
      </c>
      <c r="B19" s="11" t="s">
        <v>5</v>
      </c>
      <c r="C19" s="11" t="s">
        <v>38</v>
      </c>
      <c r="D19" s="11" t="s">
        <v>39</v>
      </c>
      <c r="E19" s="12">
        <v>1</v>
      </c>
      <c r="F19" s="13">
        <v>1</v>
      </c>
      <c r="G19" s="13">
        <v>0</v>
      </c>
      <c r="H19" s="10" t="s">
        <v>1304</v>
      </c>
    </row>
    <row r="20" spans="1:8" s="2" customFormat="1" ht="27.75" customHeight="1">
      <c r="A20" s="1">
        <v>19</v>
      </c>
      <c r="B20" s="11" t="s">
        <v>5</v>
      </c>
      <c r="C20" s="11" t="s">
        <v>40</v>
      </c>
      <c r="D20" s="11" t="s">
        <v>41</v>
      </c>
      <c r="E20" s="12">
        <v>1</v>
      </c>
      <c r="F20" s="13">
        <v>1</v>
      </c>
      <c r="G20" s="13">
        <v>0</v>
      </c>
      <c r="H20" s="10" t="s">
        <v>1304</v>
      </c>
    </row>
    <row r="21" spans="1:8" s="2" customFormat="1" ht="27.75" customHeight="1">
      <c r="A21" s="1">
        <v>20</v>
      </c>
      <c r="B21" s="11" t="s">
        <v>5</v>
      </c>
      <c r="C21" s="11" t="s">
        <v>42</v>
      </c>
      <c r="D21" s="11" t="s">
        <v>43</v>
      </c>
      <c r="E21" s="12">
        <v>1</v>
      </c>
      <c r="F21" s="13">
        <v>1</v>
      </c>
      <c r="G21" s="13">
        <v>0</v>
      </c>
      <c r="H21" s="10" t="s">
        <v>1304</v>
      </c>
    </row>
    <row r="22" spans="1:8" ht="27.75" customHeight="1">
      <c r="A22" s="1">
        <v>21</v>
      </c>
      <c r="B22" s="14" t="s">
        <v>44</v>
      </c>
      <c r="C22" s="14" t="s">
        <v>45</v>
      </c>
      <c r="D22" s="15" t="s">
        <v>46</v>
      </c>
      <c r="E22" s="14">
        <v>2</v>
      </c>
      <c r="F22" s="16">
        <v>1</v>
      </c>
      <c r="G22" s="16">
        <v>1</v>
      </c>
      <c r="H22" s="10" t="s">
        <v>1310</v>
      </c>
    </row>
    <row r="23" spans="1:8" ht="27.75" customHeight="1">
      <c r="A23" s="1">
        <v>22</v>
      </c>
      <c r="B23" s="14" t="s">
        <v>44</v>
      </c>
      <c r="C23" s="14" t="s">
        <v>47</v>
      </c>
      <c r="D23" s="15" t="s">
        <v>48</v>
      </c>
      <c r="E23" s="14">
        <v>2</v>
      </c>
      <c r="F23" s="16">
        <v>1</v>
      </c>
      <c r="G23" s="16">
        <v>1</v>
      </c>
      <c r="H23" s="10" t="s">
        <v>1310</v>
      </c>
    </row>
    <row r="24" spans="1:8" s="19" customFormat="1" ht="27.75" customHeight="1">
      <c r="A24" s="1">
        <v>23</v>
      </c>
      <c r="B24" s="8" t="s">
        <v>44</v>
      </c>
      <c r="C24" s="8" t="s">
        <v>49</v>
      </c>
      <c r="D24" s="9" t="s">
        <v>50</v>
      </c>
      <c r="E24" s="8">
        <v>1</v>
      </c>
      <c r="F24" s="8">
        <v>1</v>
      </c>
      <c r="G24" s="8">
        <v>0</v>
      </c>
      <c r="H24" s="18" t="s">
        <v>1304</v>
      </c>
    </row>
    <row r="25" spans="1:8" s="19" customFormat="1" ht="27.75" customHeight="1">
      <c r="A25" s="1">
        <v>24</v>
      </c>
      <c r="B25" s="8" t="s">
        <v>44</v>
      </c>
      <c r="C25" s="8" t="s">
        <v>51</v>
      </c>
      <c r="D25" s="9" t="s">
        <v>52</v>
      </c>
      <c r="E25" s="8">
        <v>1</v>
      </c>
      <c r="F25" s="8">
        <v>1</v>
      </c>
      <c r="G25" s="8">
        <v>0</v>
      </c>
      <c r="H25" s="18" t="s">
        <v>1304</v>
      </c>
    </row>
    <row r="26" spans="1:8" ht="27.75" customHeight="1">
      <c r="A26" s="1">
        <v>25</v>
      </c>
      <c r="B26" s="14" t="s">
        <v>44</v>
      </c>
      <c r="C26" s="14" t="s">
        <v>53</v>
      </c>
      <c r="D26" s="15" t="s">
        <v>54</v>
      </c>
      <c r="E26" s="14">
        <v>2</v>
      </c>
      <c r="F26" s="16">
        <v>1</v>
      </c>
      <c r="G26" s="16">
        <v>1</v>
      </c>
      <c r="H26" s="10" t="s">
        <v>1310</v>
      </c>
    </row>
    <row r="27" spans="1:8" s="19" customFormat="1" ht="27.75" customHeight="1">
      <c r="A27" s="1">
        <v>26</v>
      </c>
      <c r="B27" s="8" t="s">
        <v>44</v>
      </c>
      <c r="C27" s="8" t="s">
        <v>55</v>
      </c>
      <c r="D27" s="9" t="s">
        <v>56</v>
      </c>
      <c r="E27" s="8">
        <v>1</v>
      </c>
      <c r="F27" s="8">
        <v>1</v>
      </c>
      <c r="G27" s="8">
        <v>0</v>
      </c>
      <c r="H27" s="18" t="s">
        <v>1304</v>
      </c>
    </row>
    <row r="28" spans="1:8" s="19" customFormat="1" ht="27.75" customHeight="1">
      <c r="A28" s="1">
        <v>27</v>
      </c>
      <c r="B28" s="8" t="s">
        <v>44</v>
      </c>
      <c r="C28" s="8" t="s">
        <v>57</v>
      </c>
      <c r="D28" s="9" t="s">
        <v>58</v>
      </c>
      <c r="E28" s="8">
        <v>1</v>
      </c>
      <c r="F28" s="8">
        <v>1</v>
      </c>
      <c r="G28" s="8">
        <v>0</v>
      </c>
      <c r="H28" s="18" t="s">
        <v>1304</v>
      </c>
    </row>
    <row r="29" spans="1:8" s="19" customFormat="1" ht="27.75" customHeight="1">
      <c r="A29" s="1">
        <v>28</v>
      </c>
      <c r="B29" s="8" t="s">
        <v>44</v>
      </c>
      <c r="C29" s="8" t="s">
        <v>59</v>
      </c>
      <c r="D29" s="9" t="s">
        <v>60</v>
      </c>
      <c r="E29" s="8">
        <v>1</v>
      </c>
      <c r="F29" s="20">
        <v>1</v>
      </c>
      <c r="G29" s="20">
        <v>0</v>
      </c>
      <c r="H29" s="18" t="s">
        <v>1304</v>
      </c>
    </row>
    <row r="30" spans="1:8" s="19" customFormat="1" ht="27.75" customHeight="1">
      <c r="A30" s="1">
        <v>29</v>
      </c>
      <c r="B30" s="8" t="s">
        <v>44</v>
      </c>
      <c r="C30" s="8" t="s">
        <v>61</v>
      </c>
      <c r="D30" s="9" t="s">
        <v>62</v>
      </c>
      <c r="E30" s="8">
        <v>1</v>
      </c>
      <c r="F30" s="20">
        <v>1</v>
      </c>
      <c r="G30" s="20">
        <v>0</v>
      </c>
      <c r="H30" s="18" t="s">
        <v>1304</v>
      </c>
    </row>
    <row r="31" spans="1:8" s="19" customFormat="1" ht="27.75" customHeight="1">
      <c r="A31" s="1">
        <v>30</v>
      </c>
      <c r="B31" s="8" t="s">
        <v>44</v>
      </c>
      <c r="C31" s="8" t="s">
        <v>63</v>
      </c>
      <c r="D31" s="9" t="s">
        <v>64</v>
      </c>
      <c r="E31" s="8">
        <v>1</v>
      </c>
      <c r="F31" s="20">
        <v>1</v>
      </c>
      <c r="G31" s="20">
        <v>0</v>
      </c>
      <c r="H31" s="18" t="s">
        <v>1304</v>
      </c>
    </row>
    <row r="32" spans="1:8" s="19" customFormat="1" ht="27.75" customHeight="1">
      <c r="A32" s="1">
        <v>31</v>
      </c>
      <c r="B32" s="8" t="s">
        <v>44</v>
      </c>
      <c r="C32" s="8" t="s">
        <v>65</v>
      </c>
      <c r="D32" s="9" t="s">
        <v>66</v>
      </c>
      <c r="E32" s="8">
        <v>1</v>
      </c>
      <c r="F32" s="20">
        <v>1</v>
      </c>
      <c r="G32" s="20">
        <v>0</v>
      </c>
      <c r="H32" s="18" t="s">
        <v>1304</v>
      </c>
    </row>
    <row r="33" spans="1:8" s="19" customFormat="1" ht="27.75" customHeight="1">
      <c r="A33" s="1">
        <v>32</v>
      </c>
      <c r="B33" s="8" t="s">
        <v>44</v>
      </c>
      <c r="C33" s="8" t="s">
        <v>67</v>
      </c>
      <c r="D33" s="9" t="s">
        <v>68</v>
      </c>
      <c r="E33" s="8">
        <v>1</v>
      </c>
      <c r="F33" s="20">
        <v>1</v>
      </c>
      <c r="G33" s="20">
        <v>0</v>
      </c>
      <c r="H33" s="18" t="s">
        <v>1304</v>
      </c>
    </row>
    <row r="34" spans="1:8" s="19" customFormat="1" ht="27.75" customHeight="1">
      <c r="A34" s="1">
        <v>33</v>
      </c>
      <c r="B34" s="8" t="s">
        <v>44</v>
      </c>
      <c r="C34" s="8" t="s">
        <v>69</v>
      </c>
      <c r="D34" s="9" t="s">
        <v>70</v>
      </c>
      <c r="E34" s="8">
        <v>1</v>
      </c>
      <c r="F34" s="20">
        <v>1</v>
      </c>
      <c r="G34" s="20">
        <v>0</v>
      </c>
      <c r="H34" s="18" t="s">
        <v>1304</v>
      </c>
    </row>
    <row r="35" spans="1:8" s="19" customFormat="1" ht="27.75" customHeight="1">
      <c r="A35" s="1">
        <v>34</v>
      </c>
      <c r="B35" s="8" t="s">
        <v>44</v>
      </c>
      <c r="C35" s="8" t="s">
        <v>71</v>
      </c>
      <c r="D35" s="9" t="s">
        <v>72</v>
      </c>
      <c r="E35" s="8">
        <v>1</v>
      </c>
      <c r="F35" s="20">
        <v>1</v>
      </c>
      <c r="G35" s="20">
        <v>0</v>
      </c>
      <c r="H35" s="18" t="s">
        <v>1304</v>
      </c>
    </row>
    <row r="36" spans="1:8" ht="27.75" customHeight="1">
      <c r="A36" s="1">
        <v>35</v>
      </c>
      <c r="B36" s="14" t="s">
        <v>44</v>
      </c>
      <c r="C36" s="14" t="s">
        <v>73</v>
      </c>
      <c r="D36" s="15" t="s">
        <v>74</v>
      </c>
      <c r="E36" s="14">
        <v>2</v>
      </c>
      <c r="F36" s="16">
        <v>1</v>
      </c>
      <c r="G36" s="16">
        <v>1</v>
      </c>
      <c r="H36" s="10" t="s">
        <v>1310</v>
      </c>
    </row>
    <row r="37" spans="1:8" s="19" customFormat="1" ht="27.75" customHeight="1">
      <c r="A37" s="1">
        <v>36</v>
      </c>
      <c r="B37" s="8" t="s">
        <v>44</v>
      </c>
      <c r="C37" s="8" t="s">
        <v>75</v>
      </c>
      <c r="D37" s="9" t="s">
        <v>76</v>
      </c>
      <c r="E37" s="8">
        <v>1</v>
      </c>
      <c r="F37" s="20">
        <v>1</v>
      </c>
      <c r="G37" s="20">
        <v>0</v>
      </c>
      <c r="H37" s="18" t="s">
        <v>1304</v>
      </c>
    </row>
    <row r="38" spans="1:8" s="19" customFormat="1" ht="27.75" customHeight="1">
      <c r="A38" s="1">
        <v>37</v>
      </c>
      <c r="B38" s="8" t="s">
        <v>44</v>
      </c>
      <c r="C38" s="8" t="s">
        <v>77</v>
      </c>
      <c r="D38" s="9" t="s">
        <v>78</v>
      </c>
      <c r="E38" s="8">
        <v>1</v>
      </c>
      <c r="F38" s="20">
        <v>1</v>
      </c>
      <c r="G38" s="20">
        <v>0</v>
      </c>
      <c r="H38" s="18" t="s">
        <v>1304</v>
      </c>
    </row>
    <row r="39" spans="1:8" s="19" customFormat="1" ht="27.75" customHeight="1">
      <c r="A39" s="1">
        <v>38</v>
      </c>
      <c r="B39" s="8" t="s">
        <v>44</v>
      </c>
      <c r="C39" s="8" t="s">
        <v>79</v>
      </c>
      <c r="D39" s="9" t="s">
        <v>80</v>
      </c>
      <c r="E39" s="8">
        <v>2</v>
      </c>
      <c r="F39" s="20">
        <v>2</v>
      </c>
      <c r="G39" s="20">
        <v>0</v>
      </c>
      <c r="H39" s="18" t="s">
        <v>1304</v>
      </c>
    </row>
    <row r="40" spans="1:8" ht="27.75" customHeight="1">
      <c r="A40" s="1">
        <v>39</v>
      </c>
      <c r="B40" s="14" t="s">
        <v>44</v>
      </c>
      <c r="C40" s="14" t="s">
        <v>81</v>
      </c>
      <c r="D40" s="15" t="s">
        <v>82</v>
      </c>
      <c r="E40" s="14">
        <v>2</v>
      </c>
      <c r="F40" s="16">
        <v>1</v>
      </c>
      <c r="G40" s="16">
        <v>1</v>
      </c>
      <c r="H40" s="10" t="s">
        <v>1310</v>
      </c>
    </row>
    <row r="41" spans="1:8" s="19" customFormat="1" ht="27.75" customHeight="1">
      <c r="A41" s="1">
        <v>40</v>
      </c>
      <c r="B41" s="8" t="s">
        <v>44</v>
      </c>
      <c r="C41" s="8" t="s">
        <v>83</v>
      </c>
      <c r="D41" s="9" t="s">
        <v>84</v>
      </c>
      <c r="E41" s="8">
        <v>1</v>
      </c>
      <c r="F41" s="20">
        <v>1</v>
      </c>
      <c r="G41" s="20">
        <v>0</v>
      </c>
      <c r="H41" s="18" t="s">
        <v>1304</v>
      </c>
    </row>
    <row r="42" spans="1:8" s="19" customFormat="1" ht="27.75" customHeight="1">
      <c r="A42" s="1">
        <v>41</v>
      </c>
      <c r="B42" s="8" t="s">
        <v>44</v>
      </c>
      <c r="C42" s="8" t="s">
        <v>85</v>
      </c>
      <c r="D42" s="9" t="s">
        <v>86</v>
      </c>
      <c r="E42" s="8">
        <v>1</v>
      </c>
      <c r="F42" s="20">
        <v>1</v>
      </c>
      <c r="G42" s="20">
        <v>0</v>
      </c>
      <c r="H42" s="18" t="s">
        <v>1304</v>
      </c>
    </row>
    <row r="43" spans="1:8" ht="27.75" customHeight="1">
      <c r="A43" s="1">
        <v>42</v>
      </c>
      <c r="B43" s="14" t="s">
        <v>44</v>
      </c>
      <c r="C43" s="14" t="s">
        <v>87</v>
      </c>
      <c r="D43" s="15" t="s">
        <v>88</v>
      </c>
      <c r="E43" s="14">
        <v>2</v>
      </c>
      <c r="F43" s="16">
        <v>1</v>
      </c>
      <c r="G43" s="16">
        <v>1</v>
      </c>
      <c r="H43" s="10" t="s">
        <v>1310</v>
      </c>
    </row>
    <row r="44" spans="1:8" s="19" customFormat="1" ht="27.75" customHeight="1">
      <c r="A44" s="1">
        <v>43</v>
      </c>
      <c r="B44" s="8" t="s">
        <v>44</v>
      </c>
      <c r="C44" s="8" t="s">
        <v>89</v>
      </c>
      <c r="D44" s="9" t="s">
        <v>90</v>
      </c>
      <c r="E44" s="8">
        <v>1</v>
      </c>
      <c r="F44" s="20">
        <v>1</v>
      </c>
      <c r="G44" s="20">
        <v>0</v>
      </c>
      <c r="H44" s="18" t="s">
        <v>1304</v>
      </c>
    </row>
    <row r="45" spans="1:8" s="19" customFormat="1" ht="27.75" customHeight="1">
      <c r="A45" s="1">
        <v>44</v>
      </c>
      <c r="B45" s="8" t="s">
        <v>44</v>
      </c>
      <c r="C45" s="8" t="s">
        <v>91</v>
      </c>
      <c r="D45" s="9" t="s">
        <v>92</v>
      </c>
      <c r="E45" s="8">
        <v>1</v>
      </c>
      <c r="F45" s="20">
        <v>1</v>
      </c>
      <c r="G45" s="20">
        <v>0</v>
      </c>
      <c r="H45" s="18" t="s">
        <v>1304</v>
      </c>
    </row>
    <row r="46" spans="1:8" s="19" customFormat="1" ht="27.75" customHeight="1">
      <c r="A46" s="1">
        <v>45</v>
      </c>
      <c r="B46" s="21" t="s">
        <v>93</v>
      </c>
      <c r="C46" s="21" t="s">
        <v>94</v>
      </c>
      <c r="D46" s="22" t="s">
        <v>95</v>
      </c>
      <c r="E46" s="21">
        <v>1</v>
      </c>
      <c r="F46" s="20">
        <v>1</v>
      </c>
      <c r="G46" s="20">
        <v>0</v>
      </c>
      <c r="H46" s="10" t="s">
        <v>1304</v>
      </c>
    </row>
    <row r="47" spans="1:8" ht="27.75" customHeight="1">
      <c r="A47" s="1">
        <v>46</v>
      </c>
      <c r="B47" s="21" t="s">
        <v>93</v>
      </c>
      <c r="C47" s="21" t="s">
        <v>96</v>
      </c>
      <c r="D47" s="22" t="s">
        <v>97</v>
      </c>
      <c r="E47" s="21">
        <v>2</v>
      </c>
      <c r="F47" s="16">
        <v>1</v>
      </c>
      <c r="G47" s="16">
        <v>1</v>
      </c>
      <c r="H47" s="23" t="s">
        <v>1310</v>
      </c>
    </row>
    <row r="48" spans="1:8" s="19" customFormat="1" ht="27.75" customHeight="1">
      <c r="A48" s="1">
        <v>47</v>
      </c>
      <c r="B48" s="21" t="s">
        <v>93</v>
      </c>
      <c r="C48" s="21" t="s">
        <v>98</v>
      </c>
      <c r="D48" s="22" t="s">
        <v>99</v>
      </c>
      <c r="E48" s="21">
        <v>1</v>
      </c>
      <c r="F48" s="20">
        <v>1</v>
      </c>
      <c r="G48" s="20">
        <v>0</v>
      </c>
      <c r="H48" s="24" t="s">
        <v>1304</v>
      </c>
    </row>
    <row r="49" spans="1:8" s="19" customFormat="1" ht="27.75" customHeight="1">
      <c r="A49" s="1">
        <v>48</v>
      </c>
      <c r="B49" s="21" t="s">
        <v>93</v>
      </c>
      <c r="C49" s="21" t="s">
        <v>100</v>
      </c>
      <c r="D49" s="22" t="s">
        <v>101</v>
      </c>
      <c r="E49" s="21">
        <v>1</v>
      </c>
      <c r="F49" s="20">
        <v>1</v>
      </c>
      <c r="G49" s="20">
        <v>0</v>
      </c>
      <c r="H49" s="24" t="s">
        <v>1304</v>
      </c>
    </row>
    <row r="50" spans="1:8" s="19" customFormat="1" ht="27.75" customHeight="1">
      <c r="A50" s="1">
        <v>49</v>
      </c>
      <c r="B50" s="21" t="s">
        <v>93</v>
      </c>
      <c r="C50" s="21" t="s">
        <v>102</v>
      </c>
      <c r="D50" s="22" t="s">
        <v>103</v>
      </c>
      <c r="E50" s="21">
        <v>1</v>
      </c>
      <c r="F50" s="20">
        <v>1</v>
      </c>
      <c r="G50" s="20">
        <v>0</v>
      </c>
      <c r="H50" s="24" t="s">
        <v>1304</v>
      </c>
    </row>
    <row r="51" spans="1:8" s="19" customFormat="1" ht="27.75" customHeight="1">
      <c r="A51" s="1">
        <v>50</v>
      </c>
      <c r="B51" s="21" t="s">
        <v>93</v>
      </c>
      <c r="C51" s="21" t="s">
        <v>104</v>
      </c>
      <c r="D51" s="22" t="s">
        <v>105</v>
      </c>
      <c r="E51" s="21">
        <v>1</v>
      </c>
      <c r="F51" s="20">
        <v>1</v>
      </c>
      <c r="G51" s="20">
        <v>0</v>
      </c>
      <c r="H51" s="24" t="s">
        <v>1304</v>
      </c>
    </row>
    <row r="52" spans="1:8" s="19" customFormat="1" ht="27.75" customHeight="1">
      <c r="A52" s="1">
        <v>51</v>
      </c>
      <c r="B52" s="21" t="s">
        <v>93</v>
      </c>
      <c r="C52" s="21" t="s">
        <v>106</v>
      </c>
      <c r="D52" s="22" t="s">
        <v>107</v>
      </c>
      <c r="E52" s="21">
        <v>1</v>
      </c>
      <c r="F52" s="20">
        <v>1</v>
      </c>
      <c r="G52" s="20">
        <v>0</v>
      </c>
      <c r="H52" s="24" t="s">
        <v>1304</v>
      </c>
    </row>
    <row r="53" spans="1:8" s="19" customFormat="1" ht="27.75" customHeight="1">
      <c r="A53" s="1">
        <v>52</v>
      </c>
      <c r="B53" s="10" t="s">
        <v>108</v>
      </c>
      <c r="C53" s="25" t="s">
        <v>109</v>
      </c>
      <c r="D53" s="24" t="s">
        <v>110</v>
      </c>
      <c r="E53" s="20">
        <v>1</v>
      </c>
      <c r="F53" s="20">
        <v>1</v>
      </c>
      <c r="G53" s="20">
        <v>0</v>
      </c>
      <c r="H53" s="10" t="s">
        <v>1304</v>
      </c>
    </row>
    <row r="54" spans="1:8" s="19" customFormat="1" ht="27.75" customHeight="1">
      <c r="A54" s="1">
        <v>53</v>
      </c>
      <c r="B54" s="26" t="s">
        <v>111</v>
      </c>
      <c r="C54" s="26" t="s">
        <v>112</v>
      </c>
      <c r="D54" s="27" t="s">
        <v>113</v>
      </c>
      <c r="E54" s="28">
        <v>1</v>
      </c>
      <c r="F54" s="29">
        <v>1</v>
      </c>
      <c r="G54" s="29">
        <v>0</v>
      </c>
      <c r="H54" s="26" t="s">
        <v>1304</v>
      </c>
    </row>
    <row r="55" spans="1:8" s="19" customFormat="1" ht="27.75" customHeight="1">
      <c r="A55" s="1">
        <v>54</v>
      </c>
      <c r="B55" s="26" t="s">
        <v>111</v>
      </c>
      <c r="C55" s="26" t="s">
        <v>114</v>
      </c>
      <c r="D55" s="27" t="s">
        <v>115</v>
      </c>
      <c r="E55" s="28">
        <v>1</v>
      </c>
      <c r="F55" s="29">
        <v>1</v>
      </c>
      <c r="G55" s="29">
        <v>0</v>
      </c>
      <c r="H55" s="26" t="s">
        <v>1304</v>
      </c>
    </row>
    <row r="56" spans="1:8" s="19" customFormat="1" ht="27.75" customHeight="1">
      <c r="A56" s="1">
        <v>55</v>
      </c>
      <c r="B56" s="26" t="s">
        <v>111</v>
      </c>
      <c r="C56" s="26" t="s">
        <v>116</v>
      </c>
      <c r="D56" s="27" t="s">
        <v>117</v>
      </c>
      <c r="E56" s="28">
        <v>1</v>
      </c>
      <c r="F56" s="29">
        <v>1</v>
      </c>
      <c r="G56" s="29">
        <v>0</v>
      </c>
      <c r="H56" s="26" t="s">
        <v>1304</v>
      </c>
    </row>
    <row r="57" spans="1:8" s="19" customFormat="1" ht="27.75" customHeight="1">
      <c r="A57" s="1">
        <v>56</v>
      </c>
      <c r="B57" s="30" t="s">
        <v>118</v>
      </c>
      <c r="C57" s="30" t="s">
        <v>119</v>
      </c>
      <c r="D57" s="24" t="s">
        <v>120</v>
      </c>
      <c r="E57" s="20">
        <v>1</v>
      </c>
      <c r="F57" s="20">
        <v>1</v>
      </c>
      <c r="G57" s="20">
        <v>0</v>
      </c>
      <c r="H57" s="10" t="s">
        <v>1304</v>
      </c>
    </row>
    <row r="58" spans="1:8" s="19" customFormat="1" ht="27.75" customHeight="1">
      <c r="A58" s="1">
        <v>57</v>
      </c>
      <c r="B58" s="30" t="s">
        <v>121</v>
      </c>
      <c r="C58" s="30" t="s">
        <v>122</v>
      </c>
      <c r="D58" s="24" t="s">
        <v>123</v>
      </c>
      <c r="E58" s="20">
        <v>1</v>
      </c>
      <c r="F58" s="20">
        <v>1</v>
      </c>
      <c r="G58" s="20">
        <v>0</v>
      </c>
      <c r="H58" s="10" t="s">
        <v>1304</v>
      </c>
    </row>
    <row r="59" spans="1:8" s="19" customFormat="1" ht="27.75" customHeight="1">
      <c r="A59" s="1">
        <v>58</v>
      </c>
      <c r="B59" s="30" t="s">
        <v>124</v>
      </c>
      <c r="C59" s="30" t="s">
        <v>125</v>
      </c>
      <c r="D59" s="24" t="s">
        <v>126</v>
      </c>
      <c r="E59" s="20">
        <v>1</v>
      </c>
      <c r="F59" s="20">
        <v>1</v>
      </c>
      <c r="G59" s="20">
        <v>0</v>
      </c>
      <c r="H59" s="10" t="s">
        <v>1304</v>
      </c>
    </row>
    <row r="60" spans="1:8" s="19" customFormat="1" ht="27.75" customHeight="1">
      <c r="A60" s="1">
        <v>59</v>
      </c>
      <c r="B60" s="30" t="s">
        <v>124</v>
      </c>
      <c r="C60" s="30" t="s">
        <v>127</v>
      </c>
      <c r="D60" s="24" t="s">
        <v>128</v>
      </c>
      <c r="E60" s="20">
        <v>1</v>
      </c>
      <c r="F60" s="20">
        <v>1</v>
      </c>
      <c r="G60" s="20">
        <v>0</v>
      </c>
      <c r="H60" s="10" t="s">
        <v>1304</v>
      </c>
    </row>
    <row r="61" spans="1:8" s="19" customFormat="1" ht="27.75" customHeight="1">
      <c r="A61" s="1">
        <v>60</v>
      </c>
      <c r="B61" s="30" t="s">
        <v>129</v>
      </c>
      <c r="C61" s="30" t="s">
        <v>130</v>
      </c>
      <c r="D61" s="24" t="s">
        <v>131</v>
      </c>
      <c r="E61" s="20">
        <v>1</v>
      </c>
      <c r="F61" s="20">
        <v>1</v>
      </c>
      <c r="G61" s="20">
        <v>0</v>
      </c>
      <c r="H61" s="10" t="s">
        <v>1304</v>
      </c>
    </row>
    <row r="62" spans="1:8" s="19" customFormat="1" ht="27.75" customHeight="1">
      <c r="A62" s="1">
        <v>61</v>
      </c>
      <c r="B62" s="30" t="s">
        <v>132</v>
      </c>
      <c r="C62" s="30" t="s">
        <v>133</v>
      </c>
      <c r="D62" s="24" t="s">
        <v>134</v>
      </c>
      <c r="E62" s="20">
        <v>1</v>
      </c>
      <c r="F62" s="20">
        <v>1</v>
      </c>
      <c r="G62" s="20">
        <v>0</v>
      </c>
      <c r="H62" s="10" t="s">
        <v>1304</v>
      </c>
    </row>
    <row r="63" spans="1:8" s="19" customFormat="1" ht="27.75" customHeight="1">
      <c r="A63" s="1">
        <v>62</v>
      </c>
      <c r="B63" s="30" t="s">
        <v>135</v>
      </c>
      <c r="C63" s="30" t="s">
        <v>136</v>
      </c>
      <c r="D63" s="24" t="s">
        <v>137</v>
      </c>
      <c r="E63" s="20">
        <v>1</v>
      </c>
      <c r="F63" s="20">
        <v>1</v>
      </c>
      <c r="G63" s="20">
        <v>0</v>
      </c>
      <c r="H63" s="10" t="s">
        <v>1304</v>
      </c>
    </row>
    <row r="64" spans="1:8" s="19" customFormat="1" ht="27.75" customHeight="1">
      <c r="A64" s="1">
        <v>63</v>
      </c>
      <c r="B64" s="30" t="s">
        <v>138</v>
      </c>
      <c r="C64" s="30" t="s">
        <v>139</v>
      </c>
      <c r="D64" s="24" t="s">
        <v>140</v>
      </c>
      <c r="E64" s="20">
        <v>1</v>
      </c>
      <c r="F64" s="20">
        <v>1</v>
      </c>
      <c r="G64" s="20">
        <v>0</v>
      </c>
      <c r="H64" s="10" t="s">
        <v>1304</v>
      </c>
    </row>
    <row r="65" spans="1:8" s="19" customFormat="1" ht="27.75" customHeight="1">
      <c r="A65" s="1">
        <v>64</v>
      </c>
      <c r="B65" s="30" t="s">
        <v>141</v>
      </c>
      <c r="C65" s="30" t="s">
        <v>142</v>
      </c>
      <c r="D65" s="24" t="s">
        <v>143</v>
      </c>
      <c r="E65" s="20">
        <v>1</v>
      </c>
      <c r="F65" s="20">
        <v>1</v>
      </c>
      <c r="G65" s="20">
        <v>0</v>
      </c>
      <c r="H65" s="10" t="s">
        <v>1304</v>
      </c>
    </row>
    <row r="66" spans="1:8" s="19" customFormat="1" ht="27.75" customHeight="1">
      <c r="A66" s="1">
        <v>65</v>
      </c>
      <c r="B66" s="30" t="s">
        <v>144</v>
      </c>
      <c r="C66" s="30" t="s">
        <v>145</v>
      </c>
      <c r="D66" s="24" t="s">
        <v>146</v>
      </c>
      <c r="E66" s="20">
        <v>1</v>
      </c>
      <c r="F66" s="20">
        <v>1</v>
      </c>
      <c r="G66" s="20">
        <v>0</v>
      </c>
      <c r="H66" s="10" t="s">
        <v>1304</v>
      </c>
    </row>
    <row r="67" spans="1:8" s="19" customFormat="1" ht="27.75" customHeight="1">
      <c r="A67" s="1">
        <v>66</v>
      </c>
      <c r="B67" s="30" t="s">
        <v>144</v>
      </c>
      <c r="C67" s="30" t="s">
        <v>147</v>
      </c>
      <c r="D67" s="24" t="s">
        <v>148</v>
      </c>
      <c r="E67" s="20">
        <v>1</v>
      </c>
      <c r="F67" s="20">
        <v>1</v>
      </c>
      <c r="G67" s="20">
        <v>0</v>
      </c>
      <c r="H67" s="10" t="s">
        <v>1304</v>
      </c>
    </row>
    <row r="68" spans="1:8" s="19" customFormat="1" ht="27.75" customHeight="1">
      <c r="A68" s="1">
        <v>67</v>
      </c>
      <c r="B68" s="30" t="s">
        <v>149</v>
      </c>
      <c r="C68" s="30" t="s">
        <v>150</v>
      </c>
      <c r="D68" s="24" t="s">
        <v>151</v>
      </c>
      <c r="E68" s="20">
        <v>1</v>
      </c>
      <c r="F68" s="20">
        <v>1</v>
      </c>
      <c r="G68" s="20">
        <v>0</v>
      </c>
      <c r="H68" s="10" t="s">
        <v>1304</v>
      </c>
    </row>
    <row r="69" spans="1:8" s="19" customFormat="1" ht="27.75" customHeight="1">
      <c r="A69" s="1">
        <v>68</v>
      </c>
      <c r="B69" s="30" t="s">
        <v>152</v>
      </c>
      <c r="C69" s="31" t="s">
        <v>1153</v>
      </c>
      <c r="D69" s="24" t="s">
        <v>153</v>
      </c>
      <c r="E69" s="20">
        <v>1</v>
      </c>
      <c r="F69" s="20">
        <v>1</v>
      </c>
      <c r="G69" s="20">
        <v>0</v>
      </c>
      <c r="H69" s="10" t="s">
        <v>1304</v>
      </c>
    </row>
    <row r="70" spans="1:8" s="19" customFormat="1" ht="27.75" customHeight="1">
      <c r="A70" s="1">
        <v>69</v>
      </c>
      <c r="B70" s="30" t="s">
        <v>154</v>
      </c>
      <c r="C70" s="30" t="s">
        <v>155</v>
      </c>
      <c r="D70" s="24" t="s">
        <v>156</v>
      </c>
      <c r="E70" s="20">
        <v>1</v>
      </c>
      <c r="F70" s="20">
        <v>1</v>
      </c>
      <c r="G70" s="20">
        <v>0</v>
      </c>
      <c r="H70" s="10" t="s">
        <v>1304</v>
      </c>
    </row>
    <row r="71" spans="1:8" s="19" customFormat="1" ht="27.75" customHeight="1">
      <c r="A71" s="1">
        <v>70</v>
      </c>
      <c r="B71" s="30" t="s">
        <v>157</v>
      </c>
      <c r="C71" s="30" t="s">
        <v>158</v>
      </c>
      <c r="D71" s="24" t="s">
        <v>159</v>
      </c>
      <c r="E71" s="20">
        <v>1</v>
      </c>
      <c r="F71" s="20">
        <v>1</v>
      </c>
      <c r="G71" s="20">
        <v>0</v>
      </c>
      <c r="H71" s="10" t="s">
        <v>1304</v>
      </c>
    </row>
    <row r="72" spans="1:8" s="19" customFormat="1" ht="27.75" customHeight="1">
      <c r="A72" s="1">
        <v>71</v>
      </c>
      <c r="B72" s="30" t="s">
        <v>160</v>
      </c>
      <c r="C72" s="30" t="s">
        <v>161</v>
      </c>
      <c r="D72" s="24" t="s">
        <v>162</v>
      </c>
      <c r="E72" s="20">
        <v>2</v>
      </c>
      <c r="F72" s="20">
        <v>2</v>
      </c>
      <c r="G72" s="20">
        <v>0</v>
      </c>
      <c r="H72" s="10" t="s">
        <v>1304</v>
      </c>
    </row>
    <row r="73" spans="1:8" s="19" customFormat="1" ht="27.75" customHeight="1">
      <c r="A73" s="1">
        <v>72</v>
      </c>
      <c r="B73" s="30" t="s">
        <v>163</v>
      </c>
      <c r="C73" s="30" t="s">
        <v>164</v>
      </c>
      <c r="D73" s="24" t="s">
        <v>165</v>
      </c>
      <c r="E73" s="20">
        <v>1</v>
      </c>
      <c r="F73" s="20">
        <v>1</v>
      </c>
      <c r="G73" s="20">
        <v>0</v>
      </c>
      <c r="H73" s="10" t="s">
        <v>1304</v>
      </c>
    </row>
    <row r="74" spans="1:8" s="19" customFormat="1" ht="27.75" customHeight="1">
      <c r="A74" s="1">
        <v>73</v>
      </c>
      <c r="B74" s="30" t="s">
        <v>166</v>
      </c>
      <c r="C74" s="30" t="s">
        <v>167</v>
      </c>
      <c r="D74" s="24" t="s">
        <v>168</v>
      </c>
      <c r="E74" s="20">
        <v>1</v>
      </c>
      <c r="F74" s="20">
        <v>1</v>
      </c>
      <c r="G74" s="20">
        <v>0</v>
      </c>
      <c r="H74" s="10" t="s">
        <v>1304</v>
      </c>
    </row>
    <row r="75" spans="1:8" s="19" customFormat="1" ht="27.75" customHeight="1">
      <c r="A75" s="1">
        <v>74</v>
      </c>
      <c r="B75" s="30" t="s">
        <v>169</v>
      </c>
      <c r="C75" s="30" t="s">
        <v>170</v>
      </c>
      <c r="D75" s="24" t="s">
        <v>171</v>
      </c>
      <c r="E75" s="20">
        <v>1</v>
      </c>
      <c r="F75" s="20">
        <v>1</v>
      </c>
      <c r="G75" s="20">
        <v>0</v>
      </c>
      <c r="H75" s="10" t="s">
        <v>1304</v>
      </c>
    </row>
    <row r="76" spans="1:8" ht="27.75" customHeight="1">
      <c r="A76" s="1">
        <v>75</v>
      </c>
      <c r="B76" s="14" t="s">
        <v>172</v>
      </c>
      <c r="C76" s="14" t="s">
        <v>173</v>
      </c>
      <c r="D76" s="15" t="s">
        <v>174</v>
      </c>
      <c r="E76" s="14">
        <v>7</v>
      </c>
      <c r="F76" s="3">
        <v>2</v>
      </c>
      <c r="G76" s="3">
        <v>5</v>
      </c>
      <c r="H76" s="32" t="s">
        <v>1310</v>
      </c>
    </row>
    <row r="77" spans="1:8" ht="27.75" customHeight="1">
      <c r="A77" s="1">
        <v>76</v>
      </c>
      <c r="B77" s="14" t="s">
        <v>172</v>
      </c>
      <c r="C77" s="14" t="s">
        <v>175</v>
      </c>
      <c r="D77" s="15" t="s">
        <v>176</v>
      </c>
      <c r="E77" s="14">
        <v>5</v>
      </c>
      <c r="F77" s="3">
        <v>4</v>
      </c>
      <c r="G77" s="3">
        <v>1</v>
      </c>
      <c r="H77" s="32" t="s">
        <v>1310</v>
      </c>
    </row>
    <row r="78" spans="1:8" ht="27.75" customHeight="1">
      <c r="A78" s="1">
        <v>77</v>
      </c>
      <c r="B78" s="14" t="s">
        <v>172</v>
      </c>
      <c r="C78" s="14" t="s">
        <v>177</v>
      </c>
      <c r="D78" s="15" t="s">
        <v>178</v>
      </c>
      <c r="E78" s="14">
        <v>2</v>
      </c>
      <c r="F78" s="3">
        <v>1</v>
      </c>
      <c r="G78" s="3">
        <v>1</v>
      </c>
      <c r="H78" s="32" t="s">
        <v>1310</v>
      </c>
    </row>
    <row r="79" spans="1:8" s="2" customFormat="1" ht="27.75" customHeight="1">
      <c r="A79" s="1">
        <v>78</v>
      </c>
      <c r="B79" s="8" t="s">
        <v>172</v>
      </c>
      <c r="C79" s="8" t="s">
        <v>179</v>
      </c>
      <c r="D79" s="9" t="s">
        <v>180</v>
      </c>
      <c r="E79" s="8">
        <v>1</v>
      </c>
      <c r="F79" s="1">
        <v>1</v>
      </c>
      <c r="G79" s="1">
        <v>0</v>
      </c>
      <c r="H79" s="33" t="s">
        <v>1304</v>
      </c>
    </row>
    <row r="80" spans="1:8" s="2" customFormat="1" ht="27.75" customHeight="1">
      <c r="A80" s="1">
        <v>79</v>
      </c>
      <c r="B80" s="8" t="s">
        <v>172</v>
      </c>
      <c r="C80" s="8" t="s">
        <v>181</v>
      </c>
      <c r="D80" s="9" t="s">
        <v>182</v>
      </c>
      <c r="E80" s="8">
        <v>1</v>
      </c>
      <c r="F80" s="1">
        <v>1</v>
      </c>
      <c r="G80" s="1">
        <v>0</v>
      </c>
      <c r="H80" s="33" t="s">
        <v>1304</v>
      </c>
    </row>
    <row r="81" spans="1:8" s="2" customFormat="1" ht="27.75" customHeight="1">
      <c r="A81" s="1">
        <v>80</v>
      </c>
      <c r="B81" s="8" t="s">
        <v>172</v>
      </c>
      <c r="C81" s="8" t="s">
        <v>183</v>
      </c>
      <c r="D81" s="9" t="s">
        <v>184</v>
      </c>
      <c r="E81" s="8">
        <v>1</v>
      </c>
      <c r="F81" s="1">
        <v>1</v>
      </c>
      <c r="G81" s="1">
        <v>0</v>
      </c>
      <c r="H81" s="33" t="s">
        <v>1304</v>
      </c>
    </row>
    <row r="82" spans="1:8" s="2" customFormat="1" ht="27.75" customHeight="1">
      <c r="A82" s="1">
        <v>81</v>
      </c>
      <c r="B82" s="8" t="s">
        <v>172</v>
      </c>
      <c r="C82" s="8" t="s">
        <v>185</v>
      </c>
      <c r="D82" s="9" t="s">
        <v>186</v>
      </c>
      <c r="E82" s="8">
        <v>2</v>
      </c>
      <c r="F82" s="1">
        <v>2</v>
      </c>
      <c r="G82" s="1">
        <v>0</v>
      </c>
      <c r="H82" s="33" t="s">
        <v>1304</v>
      </c>
    </row>
    <row r="83" spans="1:8" s="2" customFormat="1" ht="27.75" customHeight="1">
      <c r="A83" s="1">
        <v>82</v>
      </c>
      <c r="B83" s="8" t="s">
        <v>187</v>
      </c>
      <c r="C83" s="8" t="s">
        <v>188</v>
      </c>
      <c r="D83" s="9" t="s">
        <v>189</v>
      </c>
      <c r="E83" s="8">
        <v>1</v>
      </c>
      <c r="F83" s="1">
        <v>1</v>
      </c>
      <c r="G83" s="1">
        <v>0</v>
      </c>
      <c r="H83" s="33" t="s">
        <v>1304</v>
      </c>
    </row>
    <row r="84" spans="1:8" s="2" customFormat="1" ht="27.75" customHeight="1">
      <c r="A84" s="1">
        <v>83</v>
      </c>
      <c r="B84" s="8" t="s">
        <v>190</v>
      </c>
      <c r="C84" s="8" t="s">
        <v>191</v>
      </c>
      <c r="D84" s="9" t="s">
        <v>192</v>
      </c>
      <c r="E84" s="8">
        <v>1</v>
      </c>
      <c r="F84" s="1">
        <v>1</v>
      </c>
      <c r="G84" s="1">
        <v>0</v>
      </c>
      <c r="H84" s="33" t="s">
        <v>1304</v>
      </c>
    </row>
    <row r="85" spans="1:8" s="2" customFormat="1" ht="27.75" customHeight="1">
      <c r="A85" s="1">
        <v>84</v>
      </c>
      <c r="B85" s="8" t="s">
        <v>193</v>
      </c>
      <c r="C85" s="8" t="s">
        <v>194</v>
      </c>
      <c r="D85" s="9" t="s">
        <v>195</v>
      </c>
      <c r="E85" s="8">
        <v>1</v>
      </c>
      <c r="F85" s="1">
        <v>1</v>
      </c>
      <c r="G85" s="1">
        <v>0</v>
      </c>
      <c r="H85" s="33" t="s">
        <v>1304</v>
      </c>
    </row>
    <row r="86" spans="1:8" s="2" customFormat="1" ht="27.75" customHeight="1">
      <c r="A86" s="1">
        <v>85</v>
      </c>
      <c r="B86" s="8" t="s">
        <v>196</v>
      </c>
      <c r="C86" s="8" t="s">
        <v>197</v>
      </c>
      <c r="D86" s="9" t="s">
        <v>198</v>
      </c>
      <c r="E86" s="8">
        <v>1</v>
      </c>
      <c r="F86" s="1">
        <v>1</v>
      </c>
      <c r="G86" s="1">
        <v>0</v>
      </c>
      <c r="H86" s="33" t="s">
        <v>1304</v>
      </c>
    </row>
    <row r="87" spans="1:8" s="2" customFormat="1" ht="27.75" customHeight="1">
      <c r="A87" s="1">
        <v>86</v>
      </c>
      <c r="B87" s="8" t="s">
        <v>199</v>
      </c>
      <c r="C87" s="8" t="s">
        <v>200</v>
      </c>
      <c r="D87" s="9" t="s">
        <v>201</v>
      </c>
      <c r="E87" s="8">
        <v>1</v>
      </c>
      <c r="F87" s="1">
        <v>1</v>
      </c>
      <c r="G87" s="1">
        <v>0</v>
      </c>
      <c r="H87" s="33" t="s">
        <v>1304</v>
      </c>
    </row>
    <row r="88" spans="1:8" s="2" customFormat="1" ht="27.75" customHeight="1">
      <c r="A88" s="1">
        <v>87</v>
      </c>
      <c r="B88" s="8" t="s">
        <v>199</v>
      </c>
      <c r="C88" s="8" t="s">
        <v>202</v>
      </c>
      <c r="D88" s="9" t="s">
        <v>203</v>
      </c>
      <c r="E88" s="8">
        <v>1</v>
      </c>
      <c r="F88" s="1">
        <v>1</v>
      </c>
      <c r="G88" s="1">
        <v>0</v>
      </c>
      <c r="H88" s="33" t="s">
        <v>1304</v>
      </c>
    </row>
    <row r="89" spans="1:8" s="2" customFormat="1" ht="27.75" customHeight="1">
      <c r="A89" s="1">
        <v>88</v>
      </c>
      <c r="B89" s="8" t="s">
        <v>204</v>
      </c>
      <c r="C89" s="8" t="s">
        <v>205</v>
      </c>
      <c r="D89" s="9" t="s">
        <v>206</v>
      </c>
      <c r="E89" s="8">
        <v>1</v>
      </c>
      <c r="F89" s="1">
        <v>1</v>
      </c>
      <c r="G89" s="1">
        <v>0</v>
      </c>
      <c r="H89" s="33" t="s">
        <v>1304</v>
      </c>
    </row>
    <row r="90" spans="1:8" s="2" customFormat="1" ht="27.75" customHeight="1">
      <c r="A90" s="1">
        <v>89</v>
      </c>
      <c r="B90" s="8" t="s">
        <v>207</v>
      </c>
      <c r="C90" s="8" t="s">
        <v>208</v>
      </c>
      <c r="D90" s="9" t="s">
        <v>209</v>
      </c>
      <c r="E90" s="8">
        <v>1</v>
      </c>
      <c r="F90" s="1">
        <v>1</v>
      </c>
      <c r="G90" s="1">
        <v>0</v>
      </c>
      <c r="H90" s="33" t="s">
        <v>1304</v>
      </c>
    </row>
    <row r="91" spans="1:8" s="2" customFormat="1" ht="27.75" customHeight="1">
      <c r="A91" s="1">
        <v>90</v>
      </c>
      <c r="B91" s="8" t="s">
        <v>210</v>
      </c>
      <c r="C91" s="8" t="s">
        <v>211</v>
      </c>
      <c r="D91" s="9" t="s">
        <v>212</v>
      </c>
      <c r="E91" s="8">
        <v>1</v>
      </c>
      <c r="F91" s="1">
        <v>1</v>
      </c>
      <c r="G91" s="1">
        <v>0</v>
      </c>
      <c r="H91" s="33" t="s">
        <v>1304</v>
      </c>
    </row>
    <row r="92" spans="1:8" s="2" customFormat="1" ht="27.75" customHeight="1">
      <c r="A92" s="1">
        <v>91</v>
      </c>
      <c r="B92" s="8" t="s">
        <v>213</v>
      </c>
      <c r="C92" s="8" t="s">
        <v>214</v>
      </c>
      <c r="D92" s="9" t="s">
        <v>215</v>
      </c>
      <c r="E92" s="8">
        <v>1</v>
      </c>
      <c r="F92" s="1">
        <v>1</v>
      </c>
      <c r="G92" s="1">
        <v>0</v>
      </c>
      <c r="H92" s="33" t="s">
        <v>1304</v>
      </c>
    </row>
    <row r="93" spans="1:8" s="2" customFormat="1" ht="27.75" customHeight="1">
      <c r="A93" s="1">
        <v>92</v>
      </c>
      <c r="B93" s="8" t="s">
        <v>213</v>
      </c>
      <c r="C93" s="8" t="s">
        <v>216</v>
      </c>
      <c r="D93" s="9" t="s">
        <v>217</v>
      </c>
      <c r="E93" s="8">
        <v>1</v>
      </c>
      <c r="F93" s="1">
        <v>1</v>
      </c>
      <c r="G93" s="1">
        <v>0</v>
      </c>
      <c r="H93" s="33" t="s">
        <v>1304</v>
      </c>
    </row>
    <row r="94" spans="1:8" s="2" customFormat="1" ht="27.75" customHeight="1">
      <c r="A94" s="1">
        <v>93</v>
      </c>
      <c r="B94" s="8" t="s">
        <v>218</v>
      </c>
      <c r="C94" s="8" t="s">
        <v>219</v>
      </c>
      <c r="D94" s="9" t="s">
        <v>220</v>
      </c>
      <c r="E94" s="8">
        <v>1</v>
      </c>
      <c r="F94" s="1">
        <v>1</v>
      </c>
      <c r="G94" s="1">
        <v>0</v>
      </c>
      <c r="H94" s="33" t="s">
        <v>1304</v>
      </c>
    </row>
    <row r="95" spans="1:8" s="2" customFormat="1" ht="27.75" customHeight="1">
      <c r="A95" s="1">
        <v>94</v>
      </c>
      <c r="B95" s="8" t="s">
        <v>221</v>
      </c>
      <c r="C95" s="8" t="s">
        <v>222</v>
      </c>
      <c r="D95" s="9" t="s">
        <v>223</v>
      </c>
      <c r="E95" s="8">
        <v>1</v>
      </c>
      <c r="F95" s="1">
        <v>1</v>
      </c>
      <c r="G95" s="1">
        <v>0</v>
      </c>
      <c r="H95" s="33" t="s">
        <v>1304</v>
      </c>
    </row>
    <row r="96" spans="1:8" s="2" customFormat="1" ht="27.75" customHeight="1">
      <c r="A96" s="1">
        <v>95</v>
      </c>
      <c r="B96" s="8" t="s">
        <v>224</v>
      </c>
      <c r="C96" s="8" t="s">
        <v>225</v>
      </c>
      <c r="D96" s="9" t="s">
        <v>226</v>
      </c>
      <c r="E96" s="8">
        <v>1</v>
      </c>
      <c r="F96" s="1">
        <v>1</v>
      </c>
      <c r="G96" s="1">
        <v>0</v>
      </c>
      <c r="H96" s="33" t="s">
        <v>1304</v>
      </c>
    </row>
    <row r="97" spans="1:8" s="2" customFormat="1" ht="27.75" customHeight="1">
      <c r="A97" s="1">
        <v>96</v>
      </c>
      <c r="B97" s="8" t="s">
        <v>227</v>
      </c>
      <c r="C97" s="8" t="s">
        <v>228</v>
      </c>
      <c r="D97" s="9" t="s">
        <v>229</v>
      </c>
      <c r="E97" s="8">
        <v>1</v>
      </c>
      <c r="F97" s="1">
        <v>1</v>
      </c>
      <c r="G97" s="1">
        <v>0</v>
      </c>
      <c r="H97" s="33" t="s">
        <v>1304</v>
      </c>
    </row>
    <row r="98" spans="1:8" s="2" customFormat="1" ht="27.75" customHeight="1">
      <c r="A98" s="1">
        <v>97</v>
      </c>
      <c r="B98" s="8" t="s">
        <v>230</v>
      </c>
      <c r="C98" s="8" t="s">
        <v>231</v>
      </c>
      <c r="D98" s="9" t="s">
        <v>232</v>
      </c>
      <c r="E98" s="8">
        <v>1</v>
      </c>
      <c r="F98" s="1">
        <v>1</v>
      </c>
      <c r="G98" s="1">
        <v>0</v>
      </c>
      <c r="H98" s="33" t="s">
        <v>1304</v>
      </c>
    </row>
    <row r="99" spans="1:8" s="2" customFormat="1" ht="27.75" customHeight="1">
      <c r="A99" s="1">
        <v>98</v>
      </c>
      <c r="B99" s="8" t="s">
        <v>233</v>
      </c>
      <c r="C99" s="8" t="s">
        <v>234</v>
      </c>
      <c r="D99" s="9" t="s">
        <v>235</v>
      </c>
      <c r="E99" s="8">
        <v>1</v>
      </c>
      <c r="F99" s="1">
        <v>1</v>
      </c>
      <c r="G99" s="1">
        <v>0</v>
      </c>
      <c r="H99" s="33" t="s">
        <v>1304</v>
      </c>
    </row>
    <row r="100" spans="1:8" s="2" customFormat="1" ht="27.75" customHeight="1">
      <c r="A100" s="1">
        <v>99</v>
      </c>
      <c r="B100" s="8" t="s">
        <v>236</v>
      </c>
      <c r="C100" s="8" t="s">
        <v>237</v>
      </c>
      <c r="D100" s="9" t="s">
        <v>238</v>
      </c>
      <c r="E100" s="8">
        <v>1</v>
      </c>
      <c r="F100" s="1">
        <v>1</v>
      </c>
      <c r="G100" s="1">
        <v>0</v>
      </c>
      <c r="H100" s="33" t="s">
        <v>1304</v>
      </c>
    </row>
    <row r="101" spans="1:8" ht="27.75" customHeight="1">
      <c r="A101" s="1">
        <v>100</v>
      </c>
      <c r="B101" s="34" t="s">
        <v>239</v>
      </c>
      <c r="C101" s="34" t="s">
        <v>240</v>
      </c>
      <c r="D101" s="35" t="s">
        <v>241</v>
      </c>
      <c r="E101" s="34">
        <v>3</v>
      </c>
      <c r="F101" s="34">
        <v>1</v>
      </c>
      <c r="G101" s="34">
        <v>2</v>
      </c>
      <c r="H101" s="36" t="s">
        <v>1310</v>
      </c>
    </row>
    <row r="102" spans="1:8" ht="27.75" customHeight="1">
      <c r="A102" s="1">
        <v>101</v>
      </c>
      <c r="B102" s="34" t="s">
        <v>242</v>
      </c>
      <c r="C102" s="34" t="s">
        <v>243</v>
      </c>
      <c r="D102" s="35" t="s">
        <v>244</v>
      </c>
      <c r="E102" s="34">
        <v>2</v>
      </c>
      <c r="F102" s="34">
        <v>1</v>
      </c>
      <c r="G102" s="34">
        <v>1</v>
      </c>
      <c r="H102" s="36" t="s">
        <v>1310</v>
      </c>
    </row>
    <row r="103" spans="1:8" ht="27.75" customHeight="1">
      <c r="A103" s="1">
        <v>102</v>
      </c>
      <c r="B103" s="34" t="s">
        <v>245</v>
      </c>
      <c r="C103" s="34" t="s">
        <v>246</v>
      </c>
      <c r="D103" s="35" t="s">
        <v>247</v>
      </c>
      <c r="E103" s="34">
        <v>2</v>
      </c>
      <c r="F103" s="34">
        <v>1</v>
      </c>
      <c r="G103" s="34">
        <v>1</v>
      </c>
      <c r="H103" s="36" t="s">
        <v>1310</v>
      </c>
    </row>
    <row r="104" spans="1:8" ht="27.75" customHeight="1">
      <c r="A104" s="1">
        <v>103</v>
      </c>
      <c r="B104" s="34" t="s">
        <v>248</v>
      </c>
      <c r="C104" s="34" t="s">
        <v>249</v>
      </c>
      <c r="D104" s="35" t="s">
        <v>250</v>
      </c>
      <c r="E104" s="34">
        <v>2</v>
      </c>
      <c r="F104" s="34">
        <v>1</v>
      </c>
      <c r="G104" s="34">
        <v>1</v>
      </c>
      <c r="H104" s="36" t="s">
        <v>1310</v>
      </c>
    </row>
    <row r="105" spans="1:8" ht="27.75" customHeight="1">
      <c r="A105" s="1">
        <v>104</v>
      </c>
      <c r="B105" s="34" t="s">
        <v>251</v>
      </c>
      <c r="C105" s="34" t="s">
        <v>252</v>
      </c>
      <c r="D105" s="35" t="s">
        <v>253</v>
      </c>
      <c r="E105" s="34">
        <v>2</v>
      </c>
      <c r="F105" s="34">
        <v>1</v>
      </c>
      <c r="G105" s="34">
        <v>1</v>
      </c>
      <c r="H105" s="36" t="s">
        <v>1310</v>
      </c>
    </row>
    <row r="106" spans="1:8" s="19" customFormat="1" ht="27.75" customHeight="1">
      <c r="A106" s="1">
        <v>105</v>
      </c>
      <c r="B106" s="37" t="s">
        <v>254</v>
      </c>
      <c r="C106" s="37" t="s">
        <v>255</v>
      </c>
      <c r="D106" s="38" t="s">
        <v>256</v>
      </c>
      <c r="E106" s="37">
        <v>1</v>
      </c>
      <c r="F106" s="37">
        <v>1</v>
      </c>
      <c r="G106" s="37">
        <v>0</v>
      </c>
      <c r="H106" s="39" t="s">
        <v>1304</v>
      </c>
    </row>
    <row r="107" spans="1:8" s="19" customFormat="1" ht="27.75" customHeight="1">
      <c r="A107" s="1">
        <v>106</v>
      </c>
      <c r="B107" s="37" t="s">
        <v>254</v>
      </c>
      <c r="C107" s="37" t="s">
        <v>257</v>
      </c>
      <c r="D107" s="38" t="s">
        <v>258</v>
      </c>
      <c r="E107" s="37">
        <v>1</v>
      </c>
      <c r="F107" s="37">
        <v>1</v>
      </c>
      <c r="G107" s="37">
        <v>0</v>
      </c>
      <c r="H107" s="39" t="s">
        <v>1304</v>
      </c>
    </row>
    <row r="108" spans="1:8" s="19" customFormat="1" ht="27.75" customHeight="1">
      <c r="A108" s="1">
        <v>107</v>
      </c>
      <c r="B108" s="37" t="s">
        <v>259</v>
      </c>
      <c r="C108" s="37" t="s">
        <v>260</v>
      </c>
      <c r="D108" s="38" t="s">
        <v>261</v>
      </c>
      <c r="E108" s="37">
        <v>1</v>
      </c>
      <c r="F108" s="37">
        <v>1</v>
      </c>
      <c r="G108" s="37">
        <v>0</v>
      </c>
      <c r="H108" s="39" t="s">
        <v>1304</v>
      </c>
    </row>
    <row r="109" spans="1:8" s="19" customFormat="1" ht="27.75" customHeight="1">
      <c r="A109" s="1">
        <v>108</v>
      </c>
      <c r="B109" s="37" t="s">
        <v>262</v>
      </c>
      <c r="C109" s="37" t="s">
        <v>263</v>
      </c>
      <c r="D109" s="38" t="s">
        <v>264</v>
      </c>
      <c r="E109" s="37">
        <v>1</v>
      </c>
      <c r="F109" s="37">
        <v>1</v>
      </c>
      <c r="G109" s="37">
        <v>0</v>
      </c>
      <c r="H109" s="39" t="s">
        <v>1304</v>
      </c>
    </row>
    <row r="110" spans="1:8" s="19" customFormat="1" ht="27.75" customHeight="1">
      <c r="A110" s="1">
        <v>109</v>
      </c>
      <c r="B110" s="37" t="s">
        <v>265</v>
      </c>
      <c r="C110" s="37" t="s">
        <v>266</v>
      </c>
      <c r="D110" s="38" t="s">
        <v>267</v>
      </c>
      <c r="E110" s="37">
        <v>1</v>
      </c>
      <c r="F110" s="37">
        <v>1</v>
      </c>
      <c r="G110" s="37">
        <v>0</v>
      </c>
      <c r="H110" s="39" t="s">
        <v>1304</v>
      </c>
    </row>
    <row r="111" spans="1:8" s="19" customFormat="1" ht="27.75" customHeight="1">
      <c r="A111" s="1">
        <v>110</v>
      </c>
      <c r="B111" s="37" t="s">
        <v>268</v>
      </c>
      <c r="C111" s="37" t="s">
        <v>269</v>
      </c>
      <c r="D111" s="38" t="s">
        <v>270</v>
      </c>
      <c r="E111" s="37">
        <v>1</v>
      </c>
      <c r="F111" s="37">
        <v>1</v>
      </c>
      <c r="G111" s="37">
        <v>0</v>
      </c>
      <c r="H111" s="39" t="s">
        <v>1304</v>
      </c>
    </row>
    <row r="112" spans="1:8" s="19" customFormat="1" ht="27.75" customHeight="1">
      <c r="A112" s="1">
        <v>111</v>
      </c>
      <c r="B112" s="37" t="s">
        <v>271</v>
      </c>
      <c r="C112" s="37" t="s">
        <v>272</v>
      </c>
      <c r="D112" s="38" t="s">
        <v>273</v>
      </c>
      <c r="E112" s="37">
        <v>1</v>
      </c>
      <c r="F112" s="37">
        <v>1</v>
      </c>
      <c r="G112" s="37">
        <v>0</v>
      </c>
      <c r="H112" s="39" t="s">
        <v>1304</v>
      </c>
    </row>
    <row r="113" spans="1:8" s="19" customFormat="1" ht="27.75" customHeight="1">
      <c r="A113" s="1">
        <v>112</v>
      </c>
      <c r="B113" s="37" t="s">
        <v>274</v>
      </c>
      <c r="C113" s="37" t="s">
        <v>275</v>
      </c>
      <c r="D113" s="38" t="s">
        <v>276</v>
      </c>
      <c r="E113" s="37">
        <v>1</v>
      </c>
      <c r="F113" s="37">
        <v>1</v>
      </c>
      <c r="G113" s="37">
        <v>0</v>
      </c>
      <c r="H113" s="39" t="s">
        <v>1304</v>
      </c>
    </row>
    <row r="114" spans="1:8" s="19" customFormat="1" ht="27.75" customHeight="1">
      <c r="A114" s="1">
        <v>113</v>
      </c>
      <c r="B114" s="37" t="s">
        <v>277</v>
      </c>
      <c r="C114" s="37" t="s">
        <v>278</v>
      </c>
      <c r="D114" s="38" t="s">
        <v>279</v>
      </c>
      <c r="E114" s="37">
        <v>1</v>
      </c>
      <c r="F114" s="37">
        <v>1</v>
      </c>
      <c r="G114" s="37">
        <v>0</v>
      </c>
      <c r="H114" s="39" t="s">
        <v>1304</v>
      </c>
    </row>
    <row r="115" spans="1:8" s="19" customFormat="1" ht="27.75" customHeight="1">
      <c r="A115" s="1">
        <v>114</v>
      </c>
      <c r="B115" s="37" t="s">
        <v>280</v>
      </c>
      <c r="C115" s="37" t="s">
        <v>281</v>
      </c>
      <c r="D115" s="38" t="s">
        <v>282</v>
      </c>
      <c r="E115" s="37">
        <v>1</v>
      </c>
      <c r="F115" s="37">
        <v>1</v>
      </c>
      <c r="G115" s="37">
        <v>0</v>
      </c>
      <c r="H115" s="39" t="s">
        <v>1304</v>
      </c>
    </row>
    <row r="116" spans="1:8" s="19" customFormat="1" ht="27.75" customHeight="1">
      <c r="A116" s="1">
        <v>115</v>
      </c>
      <c r="B116" s="37" t="s">
        <v>283</v>
      </c>
      <c r="C116" s="37" t="s">
        <v>284</v>
      </c>
      <c r="D116" s="38" t="s">
        <v>285</v>
      </c>
      <c r="E116" s="37">
        <v>1</v>
      </c>
      <c r="F116" s="37">
        <v>1</v>
      </c>
      <c r="G116" s="37">
        <v>0</v>
      </c>
      <c r="H116" s="39" t="s">
        <v>1304</v>
      </c>
    </row>
    <row r="117" spans="1:8" s="19" customFormat="1" ht="27.75" customHeight="1">
      <c r="A117" s="1">
        <v>116</v>
      </c>
      <c r="B117" s="37" t="s">
        <v>286</v>
      </c>
      <c r="C117" s="37" t="s">
        <v>287</v>
      </c>
      <c r="D117" s="38" t="s">
        <v>288</v>
      </c>
      <c r="E117" s="37">
        <v>1</v>
      </c>
      <c r="F117" s="37">
        <v>1</v>
      </c>
      <c r="G117" s="37">
        <v>0</v>
      </c>
      <c r="H117" s="39" t="s">
        <v>1304</v>
      </c>
    </row>
    <row r="118" spans="1:8" s="19" customFormat="1" ht="27.75" customHeight="1">
      <c r="A118" s="1">
        <v>117</v>
      </c>
      <c r="B118" s="37" t="s">
        <v>289</v>
      </c>
      <c r="C118" s="37" t="s">
        <v>290</v>
      </c>
      <c r="D118" s="38" t="s">
        <v>291</v>
      </c>
      <c r="E118" s="37">
        <v>1</v>
      </c>
      <c r="F118" s="37">
        <v>1</v>
      </c>
      <c r="G118" s="37">
        <v>0</v>
      </c>
      <c r="H118" s="39" t="s">
        <v>1304</v>
      </c>
    </row>
    <row r="119" spans="1:8" s="19" customFormat="1" ht="27.75" customHeight="1">
      <c r="A119" s="1">
        <v>118</v>
      </c>
      <c r="B119" s="37" t="s">
        <v>292</v>
      </c>
      <c r="C119" s="37" t="s">
        <v>293</v>
      </c>
      <c r="D119" s="38" t="s">
        <v>294</v>
      </c>
      <c r="E119" s="37">
        <v>1</v>
      </c>
      <c r="F119" s="37">
        <v>1</v>
      </c>
      <c r="G119" s="37">
        <v>0</v>
      </c>
      <c r="H119" s="39" t="s">
        <v>1304</v>
      </c>
    </row>
    <row r="120" spans="1:8" s="19" customFormat="1" ht="27.75" customHeight="1">
      <c r="A120" s="1">
        <v>119</v>
      </c>
      <c r="B120" s="37" t="s">
        <v>295</v>
      </c>
      <c r="C120" s="37" t="s">
        <v>296</v>
      </c>
      <c r="D120" s="38" t="s">
        <v>297</v>
      </c>
      <c r="E120" s="37">
        <v>1</v>
      </c>
      <c r="F120" s="37">
        <v>1</v>
      </c>
      <c r="G120" s="37">
        <v>0</v>
      </c>
      <c r="H120" s="39" t="s">
        <v>1304</v>
      </c>
    </row>
    <row r="121" spans="1:8" s="19" customFormat="1" ht="27.75" customHeight="1">
      <c r="A121" s="1">
        <v>120</v>
      </c>
      <c r="B121" s="37" t="s">
        <v>298</v>
      </c>
      <c r="C121" s="37" t="s">
        <v>299</v>
      </c>
      <c r="D121" s="38" t="s">
        <v>300</v>
      </c>
      <c r="E121" s="37">
        <v>1</v>
      </c>
      <c r="F121" s="37">
        <v>1</v>
      </c>
      <c r="G121" s="37">
        <v>0</v>
      </c>
      <c r="H121" s="39" t="s">
        <v>1304</v>
      </c>
    </row>
    <row r="122" spans="1:8" s="19" customFormat="1" ht="27.75" customHeight="1">
      <c r="A122" s="1">
        <v>121</v>
      </c>
      <c r="B122" s="37" t="s">
        <v>301</v>
      </c>
      <c r="C122" s="37" t="s">
        <v>302</v>
      </c>
      <c r="D122" s="38" t="s">
        <v>303</v>
      </c>
      <c r="E122" s="37">
        <v>1</v>
      </c>
      <c r="F122" s="37">
        <v>1</v>
      </c>
      <c r="G122" s="37">
        <v>0</v>
      </c>
      <c r="H122" s="39" t="s">
        <v>1304</v>
      </c>
    </row>
    <row r="123" spans="1:8" s="19" customFormat="1" ht="27.75" customHeight="1">
      <c r="A123" s="1">
        <v>122</v>
      </c>
      <c r="B123" s="37" t="s">
        <v>304</v>
      </c>
      <c r="C123" s="37" t="s">
        <v>305</v>
      </c>
      <c r="D123" s="38" t="s">
        <v>306</v>
      </c>
      <c r="E123" s="37">
        <v>1</v>
      </c>
      <c r="F123" s="37">
        <v>1</v>
      </c>
      <c r="G123" s="37">
        <v>0</v>
      </c>
      <c r="H123" s="39" t="s">
        <v>1304</v>
      </c>
    </row>
    <row r="124" spans="1:8" s="19" customFormat="1" ht="27.75" customHeight="1">
      <c r="A124" s="1">
        <v>123</v>
      </c>
      <c r="B124" s="37" t="s">
        <v>307</v>
      </c>
      <c r="C124" s="37" t="s">
        <v>308</v>
      </c>
      <c r="D124" s="38" t="s">
        <v>309</v>
      </c>
      <c r="E124" s="37">
        <v>1</v>
      </c>
      <c r="F124" s="37">
        <v>1</v>
      </c>
      <c r="G124" s="37">
        <v>0</v>
      </c>
      <c r="H124" s="39" t="s">
        <v>1304</v>
      </c>
    </row>
    <row r="125" spans="1:8" s="19" customFormat="1" ht="27.75" customHeight="1">
      <c r="A125" s="1">
        <v>124</v>
      </c>
      <c r="B125" s="37" t="s">
        <v>310</v>
      </c>
      <c r="C125" s="37" t="s">
        <v>311</v>
      </c>
      <c r="D125" s="38" t="s">
        <v>312</v>
      </c>
      <c r="E125" s="37">
        <v>1</v>
      </c>
      <c r="F125" s="37">
        <v>1</v>
      </c>
      <c r="G125" s="37">
        <v>0</v>
      </c>
      <c r="H125" s="39" t="s">
        <v>1304</v>
      </c>
    </row>
    <row r="126" spans="1:8" s="19" customFormat="1" ht="27.75" customHeight="1">
      <c r="A126" s="1">
        <v>125</v>
      </c>
      <c r="B126" s="37" t="s">
        <v>313</v>
      </c>
      <c r="C126" s="37" t="s">
        <v>314</v>
      </c>
      <c r="D126" s="38" t="s">
        <v>315</v>
      </c>
      <c r="E126" s="37">
        <v>1</v>
      </c>
      <c r="F126" s="37">
        <v>1</v>
      </c>
      <c r="G126" s="37">
        <v>0</v>
      </c>
      <c r="H126" s="39" t="s">
        <v>1304</v>
      </c>
    </row>
    <row r="127" spans="1:8" s="19" customFormat="1" ht="27.75" customHeight="1">
      <c r="A127" s="1">
        <v>126</v>
      </c>
      <c r="B127" s="37" t="s">
        <v>316</v>
      </c>
      <c r="C127" s="37" t="s">
        <v>317</v>
      </c>
      <c r="D127" s="38" t="s">
        <v>318</v>
      </c>
      <c r="E127" s="37">
        <v>1</v>
      </c>
      <c r="F127" s="37">
        <v>1</v>
      </c>
      <c r="G127" s="37">
        <v>0</v>
      </c>
      <c r="H127" s="39" t="s">
        <v>1304</v>
      </c>
    </row>
    <row r="128" spans="1:8" s="19" customFormat="1" ht="27.75" customHeight="1">
      <c r="A128" s="1">
        <v>127</v>
      </c>
      <c r="B128" s="37" t="s">
        <v>319</v>
      </c>
      <c r="C128" s="37" t="s">
        <v>320</v>
      </c>
      <c r="D128" s="38" t="s">
        <v>321</v>
      </c>
      <c r="E128" s="37">
        <v>1</v>
      </c>
      <c r="F128" s="37">
        <v>1</v>
      </c>
      <c r="G128" s="37">
        <v>0</v>
      </c>
      <c r="H128" s="39" t="s">
        <v>1304</v>
      </c>
    </row>
    <row r="129" spans="1:8" s="19" customFormat="1" ht="27.75" customHeight="1">
      <c r="A129" s="1">
        <v>128</v>
      </c>
      <c r="B129" s="37" t="s">
        <v>322</v>
      </c>
      <c r="C129" s="37" t="s">
        <v>323</v>
      </c>
      <c r="D129" s="38" t="s">
        <v>324</v>
      </c>
      <c r="E129" s="37">
        <v>2</v>
      </c>
      <c r="F129" s="37">
        <v>2</v>
      </c>
      <c r="G129" s="37">
        <v>0</v>
      </c>
      <c r="H129" s="39" t="s">
        <v>1304</v>
      </c>
    </row>
    <row r="130" spans="1:8" s="19" customFormat="1" ht="27.75" customHeight="1">
      <c r="A130" s="1">
        <v>129</v>
      </c>
      <c r="B130" s="37" t="s">
        <v>325</v>
      </c>
      <c r="C130" s="37" t="s">
        <v>326</v>
      </c>
      <c r="D130" s="38" t="s">
        <v>327</v>
      </c>
      <c r="E130" s="37">
        <v>1</v>
      </c>
      <c r="F130" s="37">
        <v>1</v>
      </c>
      <c r="G130" s="37">
        <v>0</v>
      </c>
      <c r="H130" s="39" t="s">
        <v>1304</v>
      </c>
    </row>
    <row r="131" spans="1:8" s="19" customFormat="1" ht="27.75" customHeight="1">
      <c r="A131" s="1">
        <v>130</v>
      </c>
      <c r="B131" s="37" t="s">
        <v>325</v>
      </c>
      <c r="C131" s="37" t="s">
        <v>328</v>
      </c>
      <c r="D131" s="38" t="s">
        <v>329</v>
      </c>
      <c r="E131" s="37">
        <v>1</v>
      </c>
      <c r="F131" s="37">
        <v>1</v>
      </c>
      <c r="G131" s="37">
        <v>0</v>
      </c>
      <c r="H131" s="39" t="s">
        <v>1304</v>
      </c>
    </row>
    <row r="132" spans="1:8" s="19" customFormat="1" ht="27.75" customHeight="1">
      <c r="A132" s="1">
        <v>131</v>
      </c>
      <c r="B132" s="37" t="s">
        <v>330</v>
      </c>
      <c r="C132" s="37" t="s">
        <v>331</v>
      </c>
      <c r="D132" s="38" t="s">
        <v>332</v>
      </c>
      <c r="E132" s="37">
        <v>1</v>
      </c>
      <c r="F132" s="37">
        <v>1</v>
      </c>
      <c r="G132" s="37">
        <v>0</v>
      </c>
      <c r="H132" s="39" t="s">
        <v>1304</v>
      </c>
    </row>
    <row r="133" spans="1:8" s="19" customFormat="1" ht="27.75" customHeight="1">
      <c r="A133" s="1">
        <v>132</v>
      </c>
      <c r="B133" s="37" t="s">
        <v>333</v>
      </c>
      <c r="C133" s="37" t="s">
        <v>334</v>
      </c>
      <c r="D133" s="38" t="s">
        <v>335</v>
      </c>
      <c r="E133" s="37">
        <v>1</v>
      </c>
      <c r="F133" s="37">
        <v>1</v>
      </c>
      <c r="G133" s="37">
        <v>0</v>
      </c>
      <c r="H133" s="39" t="s">
        <v>1304</v>
      </c>
    </row>
    <row r="134" spans="1:8" s="19" customFormat="1" ht="27.75" customHeight="1">
      <c r="A134" s="1">
        <v>133</v>
      </c>
      <c r="B134" s="37" t="s">
        <v>336</v>
      </c>
      <c r="C134" s="37" t="s">
        <v>337</v>
      </c>
      <c r="D134" s="38" t="s">
        <v>338</v>
      </c>
      <c r="E134" s="37">
        <v>1</v>
      </c>
      <c r="F134" s="37">
        <v>1</v>
      </c>
      <c r="G134" s="37">
        <v>0</v>
      </c>
      <c r="H134" s="39" t="s">
        <v>1304</v>
      </c>
    </row>
    <row r="135" spans="1:8" s="19" customFormat="1" ht="27.75" customHeight="1">
      <c r="A135" s="1">
        <v>134</v>
      </c>
      <c r="B135" s="37" t="s">
        <v>339</v>
      </c>
      <c r="C135" s="37" t="s">
        <v>340</v>
      </c>
      <c r="D135" s="38" t="s">
        <v>341</v>
      </c>
      <c r="E135" s="37">
        <v>1</v>
      </c>
      <c r="F135" s="37">
        <v>1</v>
      </c>
      <c r="G135" s="37">
        <v>0</v>
      </c>
      <c r="H135" s="39" t="s">
        <v>1304</v>
      </c>
    </row>
    <row r="136" spans="1:8" s="19" customFormat="1" ht="27.75" customHeight="1">
      <c r="A136" s="1">
        <v>135</v>
      </c>
      <c r="B136" s="37" t="s">
        <v>342</v>
      </c>
      <c r="C136" s="37" t="s">
        <v>343</v>
      </c>
      <c r="D136" s="38" t="s">
        <v>344</v>
      </c>
      <c r="E136" s="37">
        <v>1</v>
      </c>
      <c r="F136" s="37">
        <v>1</v>
      </c>
      <c r="G136" s="37">
        <v>0</v>
      </c>
      <c r="H136" s="39" t="s">
        <v>1304</v>
      </c>
    </row>
    <row r="137" spans="1:8" s="19" customFormat="1" ht="27.75" customHeight="1">
      <c r="A137" s="1">
        <v>136</v>
      </c>
      <c r="B137" s="37" t="s">
        <v>345</v>
      </c>
      <c r="C137" s="37" t="s">
        <v>346</v>
      </c>
      <c r="D137" s="38" t="s">
        <v>347</v>
      </c>
      <c r="E137" s="37">
        <v>1</v>
      </c>
      <c r="F137" s="37">
        <v>1</v>
      </c>
      <c r="G137" s="37">
        <v>0</v>
      </c>
      <c r="H137" s="39" t="s">
        <v>1304</v>
      </c>
    </row>
    <row r="138" spans="1:8" s="19" customFormat="1" ht="27.75" customHeight="1">
      <c r="A138" s="1">
        <v>137</v>
      </c>
      <c r="B138" s="37" t="s">
        <v>348</v>
      </c>
      <c r="C138" s="37" t="s">
        <v>349</v>
      </c>
      <c r="D138" s="38" t="s">
        <v>350</v>
      </c>
      <c r="E138" s="37">
        <v>1</v>
      </c>
      <c r="F138" s="37">
        <v>1</v>
      </c>
      <c r="G138" s="37">
        <v>0</v>
      </c>
      <c r="H138" s="39" t="s">
        <v>1304</v>
      </c>
    </row>
    <row r="139" spans="1:8" s="19" customFormat="1" ht="27.75" customHeight="1">
      <c r="A139" s="1">
        <v>138</v>
      </c>
      <c r="B139" s="37" t="s">
        <v>351</v>
      </c>
      <c r="C139" s="37" t="s">
        <v>352</v>
      </c>
      <c r="D139" s="38" t="s">
        <v>353</v>
      </c>
      <c r="E139" s="37">
        <v>1</v>
      </c>
      <c r="F139" s="37">
        <v>1</v>
      </c>
      <c r="G139" s="37">
        <v>0</v>
      </c>
      <c r="H139" s="39" t="s">
        <v>1304</v>
      </c>
    </row>
    <row r="140" spans="1:8" s="19" customFormat="1" ht="27.75" customHeight="1">
      <c r="A140" s="1">
        <v>139</v>
      </c>
      <c r="B140" s="37" t="s">
        <v>354</v>
      </c>
      <c r="C140" s="37" t="s">
        <v>355</v>
      </c>
      <c r="D140" s="38" t="s">
        <v>356</v>
      </c>
      <c r="E140" s="37">
        <v>1</v>
      </c>
      <c r="F140" s="37">
        <v>1</v>
      </c>
      <c r="G140" s="37">
        <v>0</v>
      </c>
      <c r="H140" s="39" t="s">
        <v>1304</v>
      </c>
    </row>
    <row r="141" spans="1:8" s="19" customFormat="1" ht="27.75" customHeight="1">
      <c r="A141" s="1">
        <v>140</v>
      </c>
      <c r="B141" s="37" t="s">
        <v>357</v>
      </c>
      <c r="C141" s="37" t="s">
        <v>358</v>
      </c>
      <c r="D141" s="38" t="s">
        <v>359</v>
      </c>
      <c r="E141" s="37">
        <v>1</v>
      </c>
      <c r="F141" s="37">
        <v>1</v>
      </c>
      <c r="G141" s="37">
        <v>0</v>
      </c>
      <c r="H141" s="39" t="s">
        <v>1304</v>
      </c>
    </row>
    <row r="142" spans="1:8" s="19" customFormat="1" ht="27.75" customHeight="1">
      <c r="A142" s="1">
        <v>141</v>
      </c>
      <c r="B142" s="37" t="s">
        <v>357</v>
      </c>
      <c r="C142" s="37" t="s">
        <v>360</v>
      </c>
      <c r="D142" s="38" t="s">
        <v>361</v>
      </c>
      <c r="E142" s="37">
        <v>1</v>
      </c>
      <c r="F142" s="37">
        <v>1</v>
      </c>
      <c r="G142" s="37">
        <v>0</v>
      </c>
      <c r="H142" s="39" t="s">
        <v>1304</v>
      </c>
    </row>
    <row r="143" spans="1:8" s="19" customFormat="1" ht="27.75" customHeight="1">
      <c r="A143" s="1">
        <v>142</v>
      </c>
      <c r="B143" s="37" t="s">
        <v>362</v>
      </c>
      <c r="C143" s="37" t="s">
        <v>363</v>
      </c>
      <c r="D143" s="38" t="s">
        <v>364</v>
      </c>
      <c r="E143" s="37">
        <v>1</v>
      </c>
      <c r="F143" s="37">
        <v>1</v>
      </c>
      <c r="G143" s="37">
        <v>0</v>
      </c>
      <c r="H143" s="39" t="s">
        <v>1304</v>
      </c>
    </row>
    <row r="144" spans="1:8" s="19" customFormat="1" ht="27.75" customHeight="1">
      <c r="A144" s="1">
        <v>143</v>
      </c>
      <c r="B144" s="37" t="s">
        <v>365</v>
      </c>
      <c r="C144" s="37" t="s">
        <v>366</v>
      </c>
      <c r="D144" s="38" t="s">
        <v>367</v>
      </c>
      <c r="E144" s="37">
        <v>1</v>
      </c>
      <c r="F144" s="37">
        <v>1</v>
      </c>
      <c r="G144" s="37">
        <v>0</v>
      </c>
      <c r="H144" s="39" t="s">
        <v>1304</v>
      </c>
    </row>
    <row r="145" spans="1:8" s="19" customFormat="1" ht="27.75" customHeight="1">
      <c r="A145" s="1">
        <v>144</v>
      </c>
      <c r="B145" s="37" t="s">
        <v>368</v>
      </c>
      <c r="C145" s="37" t="s">
        <v>369</v>
      </c>
      <c r="D145" s="38" t="s">
        <v>370</v>
      </c>
      <c r="E145" s="37">
        <v>1</v>
      </c>
      <c r="F145" s="37">
        <v>1</v>
      </c>
      <c r="G145" s="37">
        <v>0</v>
      </c>
      <c r="H145" s="39" t="s">
        <v>1304</v>
      </c>
    </row>
    <row r="146" spans="1:8" s="19" customFormat="1" ht="27.75" customHeight="1">
      <c r="A146" s="1">
        <v>145</v>
      </c>
      <c r="B146" s="37" t="s">
        <v>368</v>
      </c>
      <c r="C146" s="37" t="s">
        <v>371</v>
      </c>
      <c r="D146" s="38" t="s">
        <v>372</v>
      </c>
      <c r="E146" s="37">
        <v>1</v>
      </c>
      <c r="F146" s="37">
        <v>1</v>
      </c>
      <c r="G146" s="37">
        <v>0</v>
      </c>
      <c r="H146" s="39" t="s">
        <v>1304</v>
      </c>
    </row>
    <row r="147" spans="1:8" s="19" customFormat="1" ht="27.75" customHeight="1">
      <c r="A147" s="1">
        <v>146</v>
      </c>
      <c r="B147" s="37" t="s">
        <v>368</v>
      </c>
      <c r="C147" s="37" t="s">
        <v>373</v>
      </c>
      <c r="D147" s="38" t="s">
        <v>374</v>
      </c>
      <c r="E147" s="37">
        <v>1</v>
      </c>
      <c r="F147" s="37">
        <v>1</v>
      </c>
      <c r="G147" s="37">
        <v>0</v>
      </c>
      <c r="H147" s="39" t="s">
        <v>1304</v>
      </c>
    </row>
    <row r="148" spans="1:8" s="19" customFormat="1" ht="27.75" customHeight="1">
      <c r="A148" s="1">
        <v>147</v>
      </c>
      <c r="B148" s="37" t="s">
        <v>375</v>
      </c>
      <c r="C148" s="37" t="s">
        <v>376</v>
      </c>
      <c r="D148" s="38" t="s">
        <v>377</v>
      </c>
      <c r="E148" s="37">
        <v>1</v>
      </c>
      <c r="F148" s="37">
        <v>1</v>
      </c>
      <c r="G148" s="37">
        <v>0</v>
      </c>
      <c r="H148" s="39" t="s">
        <v>1304</v>
      </c>
    </row>
    <row r="149" spans="1:8" s="19" customFormat="1" ht="27.75" customHeight="1">
      <c r="A149" s="1">
        <v>148</v>
      </c>
      <c r="B149" s="37" t="s">
        <v>378</v>
      </c>
      <c r="C149" s="37" t="s">
        <v>379</v>
      </c>
      <c r="D149" s="38" t="s">
        <v>380</v>
      </c>
      <c r="E149" s="37">
        <v>1</v>
      </c>
      <c r="F149" s="37">
        <v>1</v>
      </c>
      <c r="G149" s="37">
        <v>0</v>
      </c>
      <c r="H149" s="39" t="s">
        <v>1304</v>
      </c>
    </row>
    <row r="150" spans="1:8" s="19" customFormat="1" ht="27.75" customHeight="1">
      <c r="A150" s="1">
        <v>149</v>
      </c>
      <c r="B150" s="37" t="s">
        <v>381</v>
      </c>
      <c r="C150" s="37" t="s">
        <v>382</v>
      </c>
      <c r="D150" s="38" t="s">
        <v>383</v>
      </c>
      <c r="E150" s="37">
        <v>1</v>
      </c>
      <c r="F150" s="37">
        <v>1</v>
      </c>
      <c r="G150" s="37">
        <v>0</v>
      </c>
      <c r="H150" s="39" t="s">
        <v>1304</v>
      </c>
    </row>
    <row r="151" spans="1:8" s="19" customFormat="1" ht="27.75" customHeight="1">
      <c r="A151" s="1">
        <v>150</v>
      </c>
      <c r="B151" s="37" t="s">
        <v>384</v>
      </c>
      <c r="C151" s="37" t="s">
        <v>385</v>
      </c>
      <c r="D151" s="38" t="s">
        <v>386</v>
      </c>
      <c r="E151" s="37">
        <v>1</v>
      </c>
      <c r="F151" s="37">
        <v>1</v>
      </c>
      <c r="G151" s="37">
        <v>0</v>
      </c>
      <c r="H151" s="39" t="s">
        <v>1304</v>
      </c>
    </row>
    <row r="152" spans="1:8" s="19" customFormat="1" ht="27.75" customHeight="1">
      <c r="A152" s="1">
        <v>151</v>
      </c>
      <c r="B152" s="37" t="s">
        <v>384</v>
      </c>
      <c r="C152" s="37" t="s">
        <v>387</v>
      </c>
      <c r="D152" s="38" t="s">
        <v>388</v>
      </c>
      <c r="E152" s="37">
        <v>1</v>
      </c>
      <c r="F152" s="37">
        <v>1</v>
      </c>
      <c r="G152" s="37">
        <v>0</v>
      </c>
      <c r="H152" s="39" t="s">
        <v>1304</v>
      </c>
    </row>
    <row r="153" spans="1:8" s="19" customFormat="1" ht="27.75" customHeight="1">
      <c r="A153" s="1">
        <v>152</v>
      </c>
      <c r="B153" s="37" t="s">
        <v>384</v>
      </c>
      <c r="C153" s="37" t="s">
        <v>389</v>
      </c>
      <c r="D153" s="38" t="s">
        <v>390</v>
      </c>
      <c r="E153" s="37">
        <v>1</v>
      </c>
      <c r="F153" s="37">
        <v>1</v>
      </c>
      <c r="G153" s="37">
        <v>0</v>
      </c>
      <c r="H153" s="39" t="s">
        <v>1304</v>
      </c>
    </row>
    <row r="154" spans="1:8" s="19" customFormat="1" ht="27.75" customHeight="1">
      <c r="A154" s="1">
        <v>153</v>
      </c>
      <c r="B154" s="37" t="s">
        <v>391</v>
      </c>
      <c r="C154" s="37" t="s">
        <v>392</v>
      </c>
      <c r="D154" s="38" t="s">
        <v>393</v>
      </c>
      <c r="E154" s="37">
        <v>1</v>
      </c>
      <c r="F154" s="37">
        <v>1</v>
      </c>
      <c r="G154" s="37">
        <v>0</v>
      </c>
      <c r="H154" s="39" t="s">
        <v>1304</v>
      </c>
    </row>
    <row r="155" spans="1:8" s="19" customFormat="1" ht="27.75" customHeight="1">
      <c r="A155" s="1">
        <v>154</v>
      </c>
      <c r="B155" s="37" t="s">
        <v>391</v>
      </c>
      <c r="C155" s="37" t="s">
        <v>394</v>
      </c>
      <c r="D155" s="38" t="s">
        <v>395</v>
      </c>
      <c r="E155" s="37">
        <v>1</v>
      </c>
      <c r="F155" s="37">
        <v>1</v>
      </c>
      <c r="G155" s="37">
        <v>0</v>
      </c>
      <c r="H155" s="39" t="s">
        <v>1304</v>
      </c>
    </row>
    <row r="156" spans="1:8" s="19" customFormat="1" ht="27.75" customHeight="1">
      <c r="A156" s="1">
        <v>155</v>
      </c>
      <c r="B156" s="37" t="s">
        <v>396</v>
      </c>
      <c r="C156" s="37" t="s">
        <v>397</v>
      </c>
      <c r="D156" s="38" t="s">
        <v>398</v>
      </c>
      <c r="E156" s="37">
        <v>1</v>
      </c>
      <c r="F156" s="37">
        <v>1</v>
      </c>
      <c r="G156" s="37">
        <v>0</v>
      </c>
      <c r="H156" s="39" t="s">
        <v>1304</v>
      </c>
    </row>
    <row r="157" spans="1:8" s="19" customFormat="1" ht="27.75" customHeight="1">
      <c r="A157" s="1">
        <v>156</v>
      </c>
      <c r="B157" s="37" t="s">
        <v>396</v>
      </c>
      <c r="C157" s="37" t="s">
        <v>399</v>
      </c>
      <c r="D157" s="38" t="s">
        <v>400</v>
      </c>
      <c r="E157" s="37">
        <v>1</v>
      </c>
      <c r="F157" s="37">
        <v>1</v>
      </c>
      <c r="G157" s="37">
        <v>0</v>
      </c>
      <c r="H157" s="39" t="s">
        <v>1304</v>
      </c>
    </row>
    <row r="158" spans="1:8" s="19" customFormat="1" ht="27.75" customHeight="1">
      <c r="A158" s="1">
        <v>157</v>
      </c>
      <c r="B158" s="37" t="s">
        <v>396</v>
      </c>
      <c r="C158" s="37" t="s">
        <v>401</v>
      </c>
      <c r="D158" s="38" t="s">
        <v>402</v>
      </c>
      <c r="E158" s="37">
        <v>1</v>
      </c>
      <c r="F158" s="37">
        <v>1</v>
      </c>
      <c r="G158" s="37">
        <v>0</v>
      </c>
      <c r="H158" s="39" t="s">
        <v>1304</v>
      </c>
    </row>
    <row r="159" spans="1:8" s="19" customFormat="1" ht="27.75" customHeight="1">
      <c r="A159" s="1">
        <v>158</v>
      </c>
      <c r="B159" s="37" t="s">
        <v>403</v>
      </c>
      <c r="C159" s="37" t="s">
        <v>404</v>
      </c>
      <c r="D159" s="38" t="s">
        <v>405</v>
      </c>
      <c r="E159" s="37">
        <v>1</v>
      </c>
      <c r="F159" s="37">
        <v>1</v>
      </c>
      <c r="G159" s="37">
        <v>0</v>
      </c>
      <c r="H159" s="39" t="s">
        <v>1304</v>
      </c>
    </row>
    <row r="160" spans="1:8" s="19" customFormat="1" ht="27.75" customHeight="1">
      <c r="A160" s="1">
        <v>159</v>
      </c>
      <c r="B160" s="37" t="s">
        <v>406</v>
      </c>
      <c r="C160" s="37" t="s">
        <v>407</v>
      </c>
      <c r="D160" s="38" t="s">
        <v>408</v>
      </c>
      <c r="E160" s="37">
        <v>1</v>
      </c>
      <c r="F160" s="37">
        <v>1</v>
      </c>
      <c r="G160" s="37">
        <v>0</v>
      </c>
      <c r="H160" s="39" t="s">
        <v>1304</v>
      </c>
    </row>
    <row r="161" spans="1:8" ht="27.75" customHeight="1">
      <c r="A161" s="1">
        <v>160</v>
      </c>
      <c r="B161" s="40" t="s">
        <v>409</v>
      </c>
      <c r="C161" s="40" t="s">
        <v>410</v>
      </c>
      <c r="D161" s="41" t="s">
        <v>411</v>
      </c>
      <c r="E161" s="40">
        <v>4</v>
      </c>
      <c r="F161" s="16">
        <v>1</v>
      </c>
      <c r="G161" s="16">
        <v>3</v>
      </c>
      <c r="H161" s="42" t="s">
        <v>1310</v>
      </c>
    </row>
    <row r="162" spans="1:8" s="19" customFormat="1" ht="27.75" customHeight="1">
      <c r="A162" s="1">
        <v>161</v>
      </c>
      <c r="B162" s="25" t="s">
        <v>409</v>
      </c>
      <c r="C162" s="25" t="s">
        <v>412</v>
      </c>
      <c r="D162" s="43" t="s">
        <v>413</v>
      </c>
      <c r="E162" s="25">
        <v>1</v>
      </c>
      <c r="F162" s="20">
        <v>1</v>
      </c>
      <c r="G162" s="20">
        <v>0</v>
      </c>
      <c r="H162" s="30" t="s">
        <v>1304</v>
      </c>
    </row>
    <row r="163" spans="1:8" s="19" customFormat="1" ht="27.75" customHeight="1">
      <c r="A163" s="1">
        <v>162</v>
      </c>
      <c r="B163" s="25" t="s">
        <v>414</v>
      </c>
      <c r="C163" s="25" t="s">
        <v>415</v>
      </c>
      <c r="D163" s="43" t="s">
        <v>416</v>
      </c>
      <c r="E163" s="25">
        <v>1</v>
      </c>
      <c r="F163" s="20">
        <v>1</v>
      </c>
      <c r="G163" s="20">
        <v>0</v>
      </c>
      <c r="H163" s="30" t="s">
        <v>1304</v>
      </c>
    </row>
    <row r="164" spans="1:8" ht="27.75" customHeight="1">
      <c r="A164" s="1">
        <v>163</v>
      </c>
      <c r="B164" s="40" t="s">
        <v>414</v>
      </c>
      <c r="C164" s="40" t="s">
        <v>417</v>
      </c>
      <c r="D164" s="41" t="s">
        <v>418</v>
      </c>
      <c r="E164" s="40">
        <v>3</v>
      </c>
      <c r="F164" s="16">
        <v>1</v>
      </c>
      <c r="G164" s="16">
        <v>2</v>
      </c>
      <c r="H164" s="42" t="s">
        <v>1310</v>
      </c>
    </row>
    <row r="165" spans="1:8" s="19" customFormat="1" ht="27.75" customHeight="1">
      <c r="A165" s="1">
        <v>164</v>
      </c>
      <c r="B165" s="25" t="s">
        <v>419</v>
      </c>
      <c r="C165" s="25" t="s">
        <v>420</v>
      </c>
      <c r="D165" s="43" t="s">
        <v>421</v>
      </c>
      <c r="E165" s="25">
        <v>1</v>
      </c>
      <c r="F165" s="20">
        <v>1</v>
      </c>
      <c r="G165" s="20">
        <v>0</v>
      </c>
      <c r="H165" s="30" t="s">
        <v>1304</v>
      </c>
    </row>
    <row r="166" spans="1:8" s="19" customFormat="1" ht="27.75" customHeight="1">
      <c r="A166" s="1">
        <v>165</v>
      </c>
      <c r="B166" s="25" t="s">
        <v>422</v>
      </c>
      <c r="C166" s="25" t="s">
        <v>423</v>
      </c>
      <c r="D166" s="43" t="s">
        <v>424</v>
      </c>
      <c r="E166" s="25">
        <v>1</v>
      </c>
      <c r="F166" s="20">
        <v>1</v>
      </c>
      <c r="G166" s="20">
        <v>0</v>
      </c>
      <c r="H166" s="30" t="s">
        <v>1304</v>
      </c>
    </row>
    <row r="167" spans="1:8" s="19" customFormat="1" ht="27.75" customHeight="1">
      <c r="A167" s="1">
        <v>166</v>
      </c>
      <c r="B167" s="25" t="s">
        <v>425</v>
      </c>
      <c r="C167" s="25" t="s">
        <v>426</v>
      </c>
      <c r="D167" s="43" t="s">
        <v>427</v>
      </c>
      <c r="E167" s="25">
        <v>2</v>
      </c>
      <c r="F167" s="20">
        <v>2</v>
      </c>
      <c r="G167" s="20">
        <v>0</v>
      </c>
      <c r="H167" s="30" t="s">
        <v>1304</v>
      </c>
    </row>
    <row r="168" spans="1:8" s="19" customFormat="1" ht="27.75" customHeight="1">
      <c r="A168" s="1">
        <v>167</v>
      </c>
      <c r="B168" s="25" t="s">
        <v>425</v>
      </c>
      <c r="C168" s="25" t="s">
        <v>428</v>
      </c>
      <c r="D168" s="43" t="s">
        <v>429</v>
      </c>
      <c r="E168" s="25">
        <v>1</v>
      </c>
      <c r="F168" s="20">
        <v>1</v>
      </c>
      <c r="G168" s="20">
        <v>0</v>
      </c>
      <c r="H168" s="30" t="s">
        <v>1304</v>
      </c>
    </row>
    <row r="169" spans="1:8" s="19" customFormat="1" ht="27.75" customHeight="1">
      <c r="A169" s="1">
        <v>168</v>
      </c>
      <c r="B169" s="25" t="s">
        <v>425</v>
      </c>
      <c r="C169" s="25" t="s">
        <v>430</v>
      </c>
      <c r="D169" s="43" t="s">
        <v>431</v>
      </c>
      <c r="E169" s="25">
        <v>1</v>
      </c>
      <c r="F169" s="20">
        <v>1</v>
      </c>
      <c r="G169" s="20">
        <v>0</v>
      </c>
      <c r="H169" s="30" t="s">
        <v>1304</v>
      </c>
    </row>
    <row r="170" spans="1:8" s="19" customFormat="1" ht="27.75" customHeight="1">
      <c r="A170" s="1">
        <v>169</v>
      </c>
      <c r="B170" s="25" t="s">
        <v>432</v>
      </c>
      <c r="C170" s="25" t="s">
        <v>433</v>
      </c>
      <c r="D170" s="43" t="s">
        <v>434</v>
      </c>
      <c r="E170" s="25">
        <v>1</v>
      </c>
      <c r="F170" s="20">
        <v>1</v>
      </c>
      <c r="G170" s="20">
        <v>0</v>
      </c>
      <c r="H170" s="30" t="s">
        <v>1304</v>
      </c>
    </row>
    <row r="171" spans="1:8" s="19" customFormat="1" ht="27.75" customHeight="1">
      <c r="A171" s="1">
        <v>170</v>
      </c>
      <c r="B171" s="25" t="s">
        <v>432</v>
      </c>
      <c r="C171" s="25" t="s">
        <v>435</v>
      </c>
      <c r="D171" s="43" t="s">
        <v>436</v>
      </c>
      <c r="E171" s="25">
        <v>1</v>
      </c>
      <c r="F171" s="20">
        <v>1</v>
      </c>
      <c r="G171" s="20">
        <v>0</v>
      </c>
      <c r="H171" s="30" t="s">
        <v>1304</v>
      </c>
    </row>
    <row r="172" spans="1:8" s="19" customFormat="1" ht="27.75" customHeight="1">
      <c r="A172" s="1">
        <v>171</v>
      </c>
      <c r="B172" s="25" t="s">
        <v>437</v>
      </c>
      <c r="C172" s="25" t="s">
        <v>438</v>
      </c>
      <c r="D172" s="43" t="s">
        <v>439</v>
      </c>
      <c r="E172" s="25">
        <v>1</v>
      </c>
      <c r="F172" s="20">
        <v>1</v>
      </c>
      <c r="G172" s="20">
        <v>0</v>
      </c>
      <c r="H172" s="30" t="s">
        <v>1304</v>
      </c>
    </row>
    <row r="173" spans="1:8" s="19" customFormat="1" ht="27.75" customHeight="1">
      <c r="A173" s="1">
        <v>172</v>
      </c>
      <c r="B173" s="21" t="s">
        <v>440</v>
      </c>
      <c r="C173" s="21" t="s">
        <v>441</v>
      </c>
      <c r="D173" s="22" t="s">
        <v>442</v>
      </c>
      <c r="E173" s="21">
        <v>1</v>
      </c>
      <c r="F173" s="20">
        <v>1</v>
      </c>
      <c r="G173" s="20">
        <v>0</v>
      </c>
      <c r="H173" s="10" t="s">
        <v>1304</v>
      </c>
    </row>
    <row r="174" spans="1:8" ht="27.75" customHeight="1">
      <c r="A174" s="1">
        <v>173</v>
      </c>
      <c r="B174" s="21" t="s">
        <v>443</v>
      </c>
      <c r="C174" s="21" t="s">
        <v>444</v>
      </c>
      <c r="D174" s="22" t="s">
        <v>445</v>
      </c>
      <c r="E174" s="21">
        <v>8</v>
      </c>
      <c r="F174" s="16">
        <v>2</v>
      </c>
      <c r="G174" s="16">
        <v>6</v>
      </c>
      <c r="H174" s="23" t="s">
        <v>1310</v>
      </c>
    </row>
    <row r="175" spans="1:8" ht="27.75" customHeight="1">
      <c r="A175" s="1">
        <v>174</v>
      </c>
      <c r="B175" s="21" t="s">
        <v>443</v>
      </c>
      <c r="C175" s="21" t="s">
        <v>446</v>
      </c>
      <c r="D175" s="22" t="s">
        <v>447</v>
      </c>
      <c r="E175" s="21">
        <v>8</v>
      </c>
      <c r="F175" s="16">
        <v>3</v>
      </c>
      <c r="G175" s="16">
        <v>5</v>
      </c>
      <c r="H175" s="23" t="s">
        <v>1310</v>
      </c>
    </row>
    <row r="176" spans="1:8" s="19" customFormat="1" ht="27.75" customHeight="1">
      <c r="A176" s="1">
        <v>175</v>
      </c>
      <c r="B176" s="21" t="s">
        <v>448</v>
      </c>
      <c r="C176" s="21" t="s">
        <v>449</v>
      </c>
      <c r="D176" s="22" t="s">
        <v>450</v>
      </c>
      <c r="E176" s="21">
        <v>1</v>
      </c>
      <c r="F176" s="21">
        <v>1</v>
      </c>
      <c r="G176" s="20">
        <v>0</v>
      </c>
      <c r="H176" s="10" t="s">
        <v>1304</v>
      </c>
    </row>
    <row r="177" spans="1:8" s="19" customFormat="1" ht="27.75" customHeight="1">
      <c r="A177" s="1">
        <v>176</v>
      </c>
      <c r="B177" s="21" t="s">
        <v>451</v>
      </c>
      <c r="C177" s="21" t="s">
        <v>452</v>
      </c>
      <c r="D177" s="22" t="s">
        <v>453</v>
      </c>
      <c r="E177" s="21">
        <v>1</v>
      </c>
      <c r="F177" s="21">
        <v>1</v>
      </c>
      <c r="G177" s="20">
        <v>0</v>
      </c>
      <c r="H177" s="10" t="s">
        <v>1304</v>
      </c>
    </row>
    <row r="178" spans="1:8" s="19" customFormat="1" ht="27.75" customHeight="1">
      <c r="A178" s="1">
        <v>177</v>
      </c>
      <c r="B178" s="21" t="s">
        <v>454</v>
      </c>
      <c r="C178" s="21" t="s">
        <v>455</v>
      </c>
      <c r="D178" s="22" t="s">
        <v>456</v>
      </c>
      <c r="E178" s="21">
        <v>1</v>
      </c>
      <c r="F178" s="21">
        <v>1</v>
      </c>
      <c r="G178" s="20">
        <v>0</v>
      </c>
      <c r="H178" s="10" t="s">
        <v>1304</v>
      </c>
    </row>
    <row r="179" spans="1:8" s="19" customFormat="1" ht="27.75" customHeight="1">
      <c r="A179" s="1">
        <v>178</v>
      </c>
      <c r="B179" s="21" t="s">
        <v>457</v>
      </c>
      <c r="C179" s="21" t="s">
        <v>458</v>
      </c>
      <c r="D179" s="22" t="s">
        <v>459</v>
      </c>
      <c r="E179" s="21">
        <v>1</v>
      </c>
      <c r="F179" s="21">
        <v>1</v>
      </c>
      <c r="G179" s="20">
        <v>0</v>
      </c>
      <c r="H179" s="10" t="s">
        <v>1304</v>
      </c>
    </row>
    <row r="180" spans="1:8" s="19" customFormat="1" ht="27.75" customHeight="1">
      <c r="A180" s="1">
        <v>179</v>
      </c>
      <c r="B180" s="21" t="s">
        <v>460</v>
      </c>
      <c r="C180" s="21" t="s">
        <v>461</v>
      </c>
      <c r="D180" s="22" t="s">
        <v>462</v>
      </c>
      <c r="E180" s="21">
        <v>1</v>
      </c>
      <c r="F180" s="21">
        <v>1</v>
      </c>
      <c r="G180" s="20">
        <v>0</v>
      </c>
      <c r="H180" s="10" t="s">
        <v>1304</v>
      </c>
    </row>
    <row r="181" spans="1:8" s="19" customFormat="1" ht="27.75" customHeight="1">
      <c r="A181" s="1">
        <v>180</v>
      </c>
      <c r="B181" s="21" t="s">
        <v>463</v>
      </c>
      <c r="C181" s="21" t="s">
        <v>464</v>
      </c>
      <c r="D181" s="22" t="s">
        <v>465</v>
      </c>
      <c r="E181" s="21">
        <v>1</v>
      </c>
      <c r="F181" s="21">
        <v>1</v>
      </c>
      <c r="G181" s="20">
        <v>0</v>
      </c>
      <c r="H181" s="10" t="s">
        <v>1304</v>
      </c>
    </row>
    <row r="182" spans="1:8" s="19" customFormat="1" ht="27.75" customHeight="1">
      <c r="A182" s="1">
        <v>181</v>
      </c>
      <c r="B182" s="21" t="s">
        <v>463</v>
      </c>
      <c r="C182" s="21" t="s">
        <v>466</v>
      </c>
      <c r="D182" s="22" t="s">
        <v>467</v>
      </c>
      <c r="E182" s="21">
        <v>1</v>
      </c>
      <c r="F182" s="21">
        <v>1</v>
      </c>
      <c r="G182" s="20">
        <v>0</v>
      </c>
      <c r="H182" s="10" t="s">
        <v>1304</v>
      </c>
    </row>
    <row r="183" spans="1:8" s="19" customFormat="1" ht="27.75" customHeight="1">
      <c r="A183" s="1">
        <v>182</v>
      </c>
      <c r="B183" s="21" t="s">
        <v>468</v>
      </c>
      <c r="C183" s="21" t="s">
        <v>469</v>
      </c>
      <c r="D183" s="22" t="s">
        <v>470</v>
      </c>
      <c r="E183" s="21">
        <v>1</v>
      </c>
      <c r="F183" s="21">
        <v>1</v>
      </c>
      <c r="G183" s="20">
        <v>0</v>
      </c>
      <c r="H183" s="10" t="s">
        <v>1304</v>
      </c>
    </row>
    <row r="184" spans="1:8" s="19" customFormat="1" ht="27.75" customHeight="1">
      <c r="A184" s="1">
        <v>183</v>
      </c>
      <c r="B184" s="21" t="s">
        <v>471</v>
      </c>
      <c r="C184" s="21" t="s">
        <v>472</v>
      </c>
      <c r="D184" s="22" t="s">
        <v>473</v>
      </c>
      <c r="E184" s="21">
        <v>1</v>
      </c>
      <c r="F184" s="21">
        <v>1</v>
      </c>
      <c r="G184" s="20">
        <v>0</v>
      </c>
      <c r="H184" s="10" t="s">
        <v>1304</v>
      </c>
    </row>
    <row r="185" spans="1:8" s="19" customFormat="1" ht="27.75" customHeight="1">
      <c r="A185" s="1">
        <v>184</v>
      </c>
      <c r="B185" s="21" t="s">
        <v>474</v>
      </c>
      <c r="C185" s="21" t="s">
        <v>475</v>
      </c>
      <c r="D185" s="22" t="s">
        <v>476</v>
      </c>
      <c r="E185" s="21">
        <v>1</v>
      </c>
      <c r="F185" s="21">
        <v>1</v>
      </c>
      <c r="G185" s="20">
        <v>0</v>
      </c>
      <c r="H185" s="10" t="s">
        <v>1304</v>
      </c>
    </row>
    <row r="186" spans="1:8" s="19" customFormat="1" ht="27.75" customHeight="1">
      <c r="A186" s="1">
        <v>185</v>
      </c>
      <c r="B186" s="21" t="s">
        <v>474</v>
      </c>
      <c r="C186" s="21" t="s">
        <v>477</v>
      </c>
      <c r="D186" s="22" t="s">
        <v>478</v>
      </c>
      <c r="E186" s="21">
        <v>1</v>
      </c>
      <c r="F186" s="21">
        <v>1</v>
      </c>
      <c r="G186" s="20">
        <v>0</v>
      </c>
      <c r="H186" s="10" t="s">
        <v>1304</v>
      </c>
    </row>
    <row r="187" spans="1:8" s="19" customFormat="1" ht="27.75" customHeight="1">
      <c r="A187" s="1">
        <v>186</v>
      </c>
      <c r="B187" s="21" t="s">
        <v>479</v>
      </c>
      <c r="C187" s="21" t="s">
        <v>480</v>
      </c>
      <c r="D187" s="22" t="s">
        <v>481</v>
      </c>
      <c r="E187" s="21">
        <v>1</v>
      </c>
      <c r="F187" s="21">
        <v>1</v>
      </c>
      <c r="G187" s="20">
        <v>0</v>
      </c>
      <c r="H187" s="10" t="s">
        <v>1304</v>
      </c>
    </row>
    <row r="188" spans="1:8" s="19" customFormat="1" ht="27.75" customHeight="1">
      <c r="A188" s="1">
        <v>187</v>
      </c>
      <c r="B188" s="21" t="s">
        <v>482</v>
      </c>
      <c r="C188" s="21" t="s">
        <v>483</v>
      </c>
      <c r="D188" s="22" t="s">
        <v>484</v>
      </c>
      <c r="E188" s="21">
        <v>1</v>
      </c>
      <c r="F188" s="21">
        <v>1</v>
      </c>
      <c r="G188" s="20">
        <v>0</v>
      </c>
      <c r="H188" s="10" t="s">
        <v>1304</v>
      </c>
    </row>
    <row r="189" spans="1:8" s="19" customFormat="1" ht="27.75" customHeight="1">
      <c r="A189" s="1">
        <v>188</v>
      </c>
      <c r="B189" s="21" t="s">
        <v>485</v>
      </c>
      <c r="C189" s="21" t="s">
        <v>486</v>
      </c>
      <c r="D189" s="22" t="s">
        <v>487</v>
      </c>
      <c r="E189" s="21">
        <v>1</v>
      </c>
      <c r="F189" s="21">
        <v>1</v>
      </c>
      <c r="G189" s="20">
        <v>0</v>
      </c>
      <c r="H189" s="10" t="s">
        <v>1304</v>
      </c>
    </row>
    <row r="190" spans="1:8" s="19" customFormat="1" ht="27.75" customHeight="1">
      <c r="A190" s="1">
        <v>189</v>
      </c>
      <c r="B190" s="21" t="s">
        <v>485</v>
      </c>
      <c r="C190" s="21" t="s">
        <v>488</v>
      </c>
      <c r="D190" s="22" t="s">
        <v>489</v>
      </c>
      <c r="E190" s="21">
        <v>1</v>
      </c>
      <c r="F190" s="21">
        <v>1</v>
      </c>
      <c r="G190" s="20">
        <v>0</v>
      </c>
      <c r="H190" s="10" t="s">
        <v>1304</v>
      </c>
    </row>
    <row r="191" spans="1:8" s="19" customFormat="1" ht="27.75" customHeight="1">
      <c r="A191" s="1">
        <v>190</v>
      </c>
      <c r="B191" s="21" t="s">
        <v>490</v>
      </c>
      <c r="C191" s="21" t="s">
        <v>491</v>
      </c>
      <c r="D191" s="22" t="s">
        <v>492</v>
      </c>
      <c r="E191" s="21">
        <v>1</v>
      </c>
      <c r="F191" s="21">
        <v>1</v>
      </c>
      <c r="G191" s="20">
        <v>0</v>
      </c>
      <c r="H191" s="10" t="s">
        <v>1304</v>
      </c>
    </row>
    <row r="192" spans="1:8" s="19" customFormat="1" ht="27.75" customHeight="1">
      <c r="A192" s="1">
        <v>191</v>
      </c>
      <c r="B192" s="21" t="s">
        <v>493</v>
      </c>
      <c r="C192" s="21" t="s">
        <v>494</v>
      </c>
      <c r="D192" s="22" t="s">
        <v>495</v>
      </c>
      <c r="E192" s="21">
        <v>1</v>
      </c>
      <c r="F192" s="21">
        <v>1</v>
      </c>
      <c r="G192" s="20">
        <v>0</v>
      </c>
      <c r="H192" s="10" t="s">
        <v>1304</v>
      </c>
    </row>
    <row r="193" spans="1:8" s="19" customFormat="1" ht="27.75" customHeight="1">
      <c r="A193" s="1">
        <v>192</v>
      </c>
      <c r="B193" s="21" t="s">
        <v>496</v>
      </c>
      <c r="C193" s="21" t="s">
        <v>497</v>
      </c>
      <c r="D193" s="22" t="s">
        <v>498</v>
      </c>
      <c r="E193" s="21">
        <v>1</v>
      </c>
      <c r="F193" s="20">
        <v>1</v>
      </c>
      <c r="G193" s="20">
        <v>0</v>
      </c>
      <c r="H193" s="10" t="s">
        <v>1304</v>
      </c>
    </row>
    <row r="194" spans="1:8" ht="27.75" customHeight="1">
      <c r="A194" s="1">
        <v>193</v>
      </c>
      <c r="B194" s="21" t="s">
        <v>496</v>
      </c>
      <c r="C194" s="21" t="s">
        <v>499</v>
      </c>
      <c r="D194" s="22" t="s">
        <v>500</v>
      </c>
      <c r="E194" s="21">
        <v>2</v>
      </c>
      <c r="F194" s="16">
        <v>1</v>
      </c>
      <c r="G194" s="16">
        <v>1</v>
      </c>
      <c r="H194" s="23" t="s">
        <v>1310</v>
      </c>
    </row>
    <row r="195" spans="1:8" s="19" customFormat="1" ht="27.75" customHeight="1">
      <c r="A195" s="1">
        <v>194</v>
      </c>
      <c r="B195" s="21" t="s">
        <v>496</v>
      </c>
      <c r="C195" s="21" t="s">
        <v>501</v>
      </c>
      <c r="D195" s="22" t="s">
        <v>502</v>
      </c>
      <c r="E195" s="21">
        <v>2</v>
      </c>
      <c r="F195" s="20">
        <v>2</v>
      </c>
      <c r="G195" s="20">
        <v>0</v>
      </c>
      <c r="H195" s="24" t="s">
        <v>1304</v>
      </c>
    </row>
    <row r="196" spans="1:8" ht="27.75" customHeight="1">
      <c r="A196" s="1">
        <v>195</v>
      </c>
      <c r="B196" s="21" t="s">
        <v>503</v>
      </c>
      <c r="C196" s="21" t="s">
        <v>504</v>
      </c>
      <c r="D196" s="22" t="s">
        <v>505</v>
      </c>
      <c r="E196" s="21">
        <v>2</v>
      </c>
      <c r="F196" s="16">
        <v>1</v>
      </c>
      <c r="G196" s="16">
        <v>1</v>
      </c>
      <c r="H196" s="23" t="s">
        <v>1310</v>
      </c>
    </row>
    <row r="197" spans="1:8" ht="27.75" customHeight="1">
      <c r="A197" s="1">
        <v>196</v>
      </c>
      <c r="B197" s="21" t="s">
        <v>503</v>
      </c>
      <c r="C197" s="21" t="s">
        <v>506</v>
      </c>
      <c r="D197" s="22" t="s">
        <v>507</v>
      </c>
      <c r="E197" s="21">
        <v>3</v>
      </c>
      <c r="F197" s="16">
        <v>1</v>
      </c>
      <c r="G197" s="16">
        <v>2</v>
      </c>
      <c r="H197" s="23" t="s">
        <v>1310</v>
      </c>
    </row>
    <row r="198" spans="1:8" s="19" customFormat="1" ht="27.75" customHeight="1">
      <c r="A198" s="1">
        <v>197</v>
      </c>
      <c r="B198" s="21" t="s">
        <v>503</v>
      </c>
      <c r="C198" s="21" t="s">
        <v>508</v>
      </c>
      <c r="D198" s="22" t="s">
        <v>509</v>
      </c>
      <c r="E198" s="21">
        <v>5</v>
      </c>
      <c r="F198" s="20">
        <v>5</v>
      </c>
      <c r="G198" s="20">
        <v>0</v>
      </c>
      <c r="H198" s="24" t="s">
        <v>1304</v>
      </c>
    </row>
    <row r="199" spans="1:8" s="19" customFormat="1" ht="27.75" customHeight="1">
      <c r="A199" s="1">
        <v>198</v>
      </c>
      <c r="B199" s="21" t="s">
        <v>503</v>
      </c>
      <c r="C199" s="21" t="s">
        <v>510</v>
      </c>
      <c r="D199" s="22" t="s">
        <v>511</v>
      </c>
      <c r="E199" s="21">
        <v>5</v>
      </c>
      <c r="F199" s="20">
        <v>5</v>
      </c>
      <c r="G199" s="20">
        <v>0</v>
      </c>
      <c r="H199" s="24" t="s">
        <v>1304</v>
      </c>
    </row>
    <row r="200" spans="1:8" s="19" customFormat="1" ht="27.75" customHeight="1">
      <c r="A200" s="1">
        <v>199</v>
      </c>
      <c r="B200" s="21" t="s">
        <v>503</v>
      </c>
      <c r="C200" s="21" t="s">
        <v>512</v>
      </c>
      <c r="D200" s="22" t="s">
        <v>513</v>
      </c>
      <c r="E200" s="21">
        <v>1</v>
      </c>
      <c r="F200" s="20">
        <v>1</v>
      </c>
      <c r="G200" s="20">
        <v>0</v>
      </c>
      <c r="H200" s="24" t="s">
        <v>1304</v>
      </c>
    </row>
    <row r="201" spans="1:8" s="19" customFormat="1" ht="27.75" customHeight="1">
      <c r="A201" s="1">
        <v>200</v>
      </c>
      <c r="B201" s="21" t="s">
        <v>503</v>
      </c>
      <c r="C201" s="21" t="s">
        <v>514</v>
      </c>
      <c r="D201" s="22" t="s">
        <v>515</v>
      </c>
      <c r="E201" s="21">
        <v>1</v>
      </c>
      <c r="F201" s="20">
        <v>1</v>
      </c>
      <c r="G201" s="20">
        <v>0</v>
      </c>
      <c r="H201" s="24" t="s">
        <v>1304</v>
      </c>
    </row>
    <row r="202" spans="1:8" s="19" customFormat="1" ht="27.75" customHeight="1">
      <c r="A202" s="1">
        <v>201</v>
      </c>
      <c r="B202" s="21" t="s">
        <v>516</v>
      </c>
      <c r="C202" s="21" t="s">
        <v>517</v>
      </c>
      <c r="D202" s="22" t="s">
        <v>518</v>
      </c>
      <c r="E202" s="21">
        <v>1</v>
      </c>
      <c r="F202" s="20">
        <v>1</v>
      </c>
      <c r="G202" s="20">
        <v>0</v>
      </c>
      <c r="H202" s="24" t="s">
        <v>1304</v>
      </c>
    </row>
    <row r="203" spans="1:8" ht="27.75" customHeight="1">
      <c r="A203" s="1">
        <v>202</v>
      </c>
      <c r="B203" s="21" t="s">
        <v>1311</v>
      </c>
      <c r="C203" s="21" t="s">
        <v>1312</v>
      </c>
      <c r="D203" s="22" t="s">
        <v>519</v>
      </c>
      <c r="E203" s="21">
        <v>5</v>
      </c>
      <c r="F203" s="16">
        <v>3</v>
      </c>
      <c r="G203" s="16">
        <v>2</v>
      </c>
      <c r="H203" s="23" t="s">
        <v>1310</v>
      </c>
    </row>
    <row r="204" spans="1:8" s="19" customFormat="1" ht="27.75" customHeight="1">
      <c r="A204" s="1">
        <v>203</v>
      </c>
      <c r="B204" s="21" t="s">
        <v>520</v>
      </c>
      <c r="C204" s="21" t="s">
        <v>521</v>
      </c>
      <c r="D204" s="22" t="s">
        <v>522</v>
      </c>
      <c r="E204" s="21">
        <v>1</v>
      </c>
      <c r="F204" s="20">
        <v>1</v>
      </c>
      <c r="G204" s="20">
        <v>0</v>
      </c>
      <c r="H204" s="24" t="s">
        <v>1304</v>
      </c>
    </row>
    <row r="205" spans="1:8" s="19" customFormat="1" ht="27.75" customHeight="1">
      <c r="A205" s="1">
        <v>204</v>
      </c>
      <c r="B205" s="21" t="s">
        <v>523</v>
      </c>
      <c r="C205" s="21" t="s">
        <v>524</v>
      </c>
      <c r="D205" s="22" t="s">
        <v>525</v>
      </c>
      <c r="E205" s="21">
        <v>1</v>
      </c>
      <c r="F205" s="20">
        <v>1</v>
      </c>
      <c r="G205" s="20">
        <v>0</v>
      </c>
      <c r="H205" s="24" t="s">
        <v>1304</v>
      </c>
    </row>
    <row r="206" spans="1:8" s="19" customFormat="1" ht="27.75" customHeight="1">
      <c r="A206" s="1">
        <v>205</v>
      </c>
      <c r="B206" s="21" t="s">
        <v>526</v>
      </c>
      <c r="C206" s="21" t="s">
        <v>527</v>
      </c>
      <c r="D206" s="22" t="s">
        <v>528</v>
      </c>
      <c r="E206" s="21">
        <v>1</v>
      </c>
      <c r="F206" s="20">
        <v>1</v>
      </c>
      <c r="G206" s="20">
        <v>0</v>
      </c>
      <c r="H206" s="24" t="s">
        <v>1304</v>
      </c>
    </row>
    <row r="207" spans="1:8" ht="27.75" customHeight="1">
      <c r="A207" s="1">
        <v>206</v>
      </c>
      <c r="B207" s="44" t="s">
        <v>529</v>
      </c>
      <c r="C207" s="44" t="s">
        <v>1154</v>
      </c>
      <c r="D207" s="45" t="s">
        <v>530</v>
      </c>
      <c r="E207" s="46">
        <v>5</v>
      </c>
      <c r="F207" s="47">
        <v>4</v>
      </c>
      <c r="G207" s="47">
        <v>1</v>
      </c>
      <c r="H207" s="48" t="s">
        <v>1310</v>
      </c>
    </row>
    <row r="208" spans="1:8" ht="27.75" customHeight="1">
      <c r="A208" s="1">
        <v>207</v>
      </c>
      <c r="B208" s="44" t="s">
        <v>529</v>
      </c>
      <c r="C208" s="44" t="s">
        <v>531</v>
      </c>
      <c r="D208" s="45" t="s">
        <v>532</v>
      </c>
      <c r="E208" s="46">
        <v>6</v>
      </c>
      <c r="F208" s="47">
        <v>2</v>
      </c>
      <c r="G208" s="47">
        <v>4</v>
      </c>
      <c r="H208" s="48" t="s">
        <v>1310</v>
      </c>
    </row>
    <row r="209" spans="1:8" ht="27.75" customHeight="1">
      <c r="A209" s="1">
        <v>208</v>
      </c>
      <c r="B209" s="44" t="s">
        <v>529</v>
      </c>
      <c r="C209" s="44" t="s">
        <v>533</v>
      </c>
      <c r="D209" s="45" t="s">
        <v>534</v>
      </c>
      <c r="E209" s="46">
        <v>6</v>
      </c>
      <c r="F209" s="47">
        <v>2</v>
      </c>
      <c r="G209" s="47">
        <v>4</v>
      </c>
      <c r="H209" s="48" t="s">
        <v>1310</v>
      </c>
    </row>
    <row r="210" spans="1:8" ht="27.75" customHeight="1">
      <c r="A210" s="1">
        <v>209</v>
      </c>
      <c r="B210" s="44" t="s">
        <v>535</v>
      </c>
      <c r="C210" s="44" t="s">
        <v>536</v>
      </c>
      <c r="D210" s="45" t="s">
        <v>537</v>
      </c>
      <c r="E210" s="46">
        <v>3</v>
      </c>
      <c r="F210" s="47">
        <v>2</v>
      </c>
      <c r="G210" s="47">
        <v>1</v>
      </c>
      <c r="H210" s="48" t="s">
        <v>1310</v>
      </c>
    </row>
    <row r="211" spans="1:8" s="19" customFormat="1" ht="27.75" customHeight="1">
      <c r="A211" s="1">
        <v>210</v>
      </c>
      <c r="B211" s="49" t="s">
        <v>538</v>
      </c>
      <c r="C211" s="44" t="s">
        <v>1155</v>
      </c>
      <c r="D211" s="50" t="s">
        <v>539</v>
      </c>
      <c r="E211" s="51">
        <v>1</v>
      </c>
      <c r="F211" s="52">
        <v>1</v>
      </c>
      <c r="G211" s="52">
        <v>0</v>
      </c>
      <c r="H211" s="48" t="s">
        <v>1304</v>
      </c>
    </row>
    <row r="212" spans="1:8" s="19" customFormat="1" ht="27.75" customHeight="1">
      <c r="A212" s="1">
        <v>211</v>
      </c>
      <c r="B212" s="49" t="s">
        <v>540</v>
      </c>
      <c r="C212" s="49" t="s">
        <v>541</v>
      </c>
      <c r="D212" s="50" t="s">
        <v>542</v>
      </c>
      <c r="E212" s="51">
        <v>1</v>
      </c>
      <c r="F212" s="52">
        <v>1</v>
      </c>
      <c r="G212" s="52">
        <v>0</v>
      </c>
      <c r="H212" s="48" t="s">
        <v>1304</v>
      </c>
    </row>
    <row r="213" spans="1:8" s="19" customFormat="1" ht="27.75" customHeight="1">
      <c r="A213" s="1">
        <v>212</v>
      </c>
      <c r="B213" s="49" t="s">
        <v>543</v>
      </c>
      <c r="C213" s="49" t="s">
        <v>544</v>
      </c>
      <c r="D213" s="50" t="s">
        <v>545</v>
      </c>
      <c r="E213" s="51">
        <v>2</v>
      </c>
      <c r="F213" s="52">
        <v>2</v>
      </c>
      <c r="G213" s="52">
        <v>0</v>
      </c>
      <c r="H213" s="48" t="s">
        <v>1304</v>
      </c>
    </row>
    <row r="214" spans="1:8" s="19" customFormat="1" ht="27.75" customHeight="1">
      <c r="A214" s="1">
        <v>213</v>
      </c>
      <c r="B214" s="49" t="s">
        <v>546</v>
      </c>
      <c r="C214" s="49" t="s">
        <v>547</v>
      </c>
      <c r="D214" s="50" t="s">
        <v>548</v>
      </c>
      <c r="E214" s="51">
        <v>1</v>
      </c>
      <c r="F214" s="52">
        <v>1</v>
      </c>
      <c r="G214" s="52">
        <v>0</v>
      </c>
      <c r="H214" s="48" t="s">
        <v>1304</v>
      </c>
    </row>
    <row r="215" spans="1:8" ht="27.75" customHeight="1">
      <c r="A215" s="1">
        <v>214</v>
      </c>
      <c r="B215" s="44" t="s">
        <v>549</v>
      </c>
      <c r="C215" s="44" t="s">
        <v>550</v>
      </c>
      <c r="D215" s="45" t="s">
        <v>551</v>
      </c>
      <c r="E215" s="46">
        <v>4</v>
      </c>
      <c r="F215" s="47">
        <v>2</v>
      </c>
      <c r="G215" s="47">
        <v>2</v>
      </c>
      <c r="H215" s="48" t="s">
        <v>1310</v>
      </c>
    </row>
    <row r="216" spans="1:8" s="19" customFormat="1" ht="27.75" customHeight="1">
      <c r="A216" s="1">
        <v>215</v>
      </c>
      <c r="B216" s="49" t="s">
        <v>552</v>
      </c>
      <c r="C216" s="49" t="s">
        <v>553</v>
      </c>
      <c r="D216" s="50" t="s">
        <v>554</v>
      </c>
      <c r="E216" s="51">
        <v>1</v>
      </c>
      <c r="F216" s="52">
        <v>1</v>
      </c>
      <c r="G216" s="52">
        <v>0</v>
      </c>
      <c r="H216" s="48" t="s">
        <v>1304</v>
      </c>
    </row>
    <row r="217" spans="1:8" s="19" customFormat="1" ht="27.75" customHeight="1">
      <c r="A217" s="1">
        <v>216</v>
      </c>
      <c r="B217" s="49" t="s">
        <v>555</v>
      </c>
      <c r="C217" s="49" t="s">
        <v>556</v>
      </c>
      <c r="D217" s="50" t="s">
        <v>557</v>
      </c>
      <c r="E217" s="51">
        <v>1</v>
      </c>
      <c r="F217" s="52">
        <v>1</v>
      </c>
      <c r="G217" s="52">
        <v>0</v>
      </c>
      <c r="H217" s="48" t="s">
        <v>1304</v>
      </c>
    </row>
    <row r="218" spans="1:8" s="19" customFormat="1" ht="27.75" customHeight="1">
      <c r="A218" s="1">
        <v>217</v>
      </c>
      <c r="B218" s="49" t="s">
        <v>558</v>
      </c>
      <c r="C218" s="49" t="s">
        <v>559</v>
      </c>
      <c r="D218" s="50" t="s">
        <v>560</v>
      </c>
      <c r="E218" s="51">
        <v>1</v>
      </c>
      <c r="F218" s="52">
        <v>1</v>
      </c>
      <c r="G218" s="52">
        <v>0</v>
      </c>
      <c r="H218" s="48" t="s">
        <v>1304</v>
      </c>
    </row>
    <row r="219" spans="1:8" s="19" customFormat="1" ht="27.75" customHeight="1">
      <c r="A219" s="1">
        <v>218</v>
      </c>
      <c r="B219" s="49" t="s">
        <v>561</v>
      </c>
      <c r="C219" s="49" t="s">
        <v>562</v>
      </c>
      <c r="D219" s="50" t="s">
        <v>563</v>
      </c>
      <c r="E219" s="51">
        <v>1</v>
      </c>
      <c r="F219" s="52">
        <v>1</v>
      </c>
      <c r="G219" s="52">
        <v>0</v>
      </c>
      <c r="H219" s="48" t="s">
        <v>1304</v>
      </c>
    </row>
    <row r="220" spans="1:8" ht="27.75" customHeight="1">
      <c r="A220" s="1">
        <v>219</v>
      </c>
      <c r="B220" s="44" t="s">
        <v>564</v>
      </c>
      <c r="C220" s="44" t="s">
        <v>565</v>
      </c>
      <c r="D220" s="45" t="s">
        <v>566</v>
      </c>
      <c r="E220" s="46">
        <v>4</v>
      </c>
      <c r="F220" s="47">
        <v>2</v>
      </c>
      <c r="G220" s="47">
        <v>2</v>
      </c>
      <c r="H220" s="48" t="s">
        <v>1310</v>
      </c>
    </row>
    <row r="221" spans="1:8" s="19" customFormat="1" ht="27.75" customHeight="1">
      <c r="A221" s="1">
        <v>220</v>
      </c>
      <c r="B221" s="49" t="s">
        <v>567</v>
      </c>
      <c r="C221" s="49" t="s">
        <v>568</v>
      </c>
      <c r="D221" s="50" t="s">
        <v>569</v>
      </c>
      <c r="E221" s="51">
        <v>1</v>
      </c>
      <c r="F221" s="52">
        <v>1</v>
      </c>
      <c r="G221" s="52">
        <v>0</v>
      </c>
      <c r="H221" s="48" t="s">
        <v>1304</v>
      </c>
    </row>
    <row r="222" spans="1:8" s="19" customFormat="1" ht="27.75" customHeight="1">
      <c r="A222" s="1">
        <v>221</v>
      </c>
      <c r="B222" s="49" t="s">
        <v>567</v>
      </c>
      <c r="C222" s="49" t="s">
        <v>570</v>
      </c>
      <c r="D222" s="50" t="s">
        <v>571</v>
      </c>
      <c r="E222" s="51">
        <v>1</v>
      </c>
      <c r="F222" s="52">
        <v>1</v>
      </c>
      <c r="G222" s="52">
        <v>0</v>
      </c>
      <c r="H222" s="48" t="s">
        <v>1304</v>
      </c>
    </row>
    <row r="223" spans="1:8" s="19" customFormat="1" ht="27.75" customHeight="1">
      <c r="A223" s="1">
        <v>222</v>
      </c>
      <c r="B223" s="49" t="s">
        <v>567</v>
      </c>
      <c r="C223" s="49" t="s">
        <v>572</v>
      </c>
      <c r="D223" s="50" t="s">
        <v>573</v>
      </c>
      <c r="E223" s="51">
        <v>1</v>
      </c>
      <c r="F223" s="52">
        <v>1</v>
      </c>
      <c r="G223" s="52">
        <v>0</v>
      </c>
      <c r="H223" s="48" t="s">
        <v>1304</v>
      </c>
    </row>
    <row r="224" spans="1:8" s="19" customFormat="1" ht="27.75" customHeight="1">
      <c r="A224" s="1">
        <v>223</v>
      </c>
      <c r="B224" s="49" t="s">
        <v>567</v>
      </c>
      <c r="C224" s="49" t="s">
        <v>574</v>
      </c>
      <c r="D224" s="50" t="s">
        <v>575</v>
      </c>
      <c r="E224" s="51">
        <v>1</v>
      </c>
      <c r="F224" s="52">
        <v>1</v>
      </c>
      <c r="G224" s="52">
        <v>0</v>
      </c>
      <c r="H224" s="48" t="s">
        <v>1304</v>
      </c>
    </row>
    <row r="225" spans="1:8" ht="27.75" customHeight="1">
      <c r="A225" s="1">
        <v>224</v>
      </c>
      <c r="B225" s="44" t="s">
        <v>576</v>
      </c>
      <c r="C225" s="44" t="s">
        <v>577</v>
      </c>
      <c r="D225" s="45" t="s">
        <v>578</v>
      </c>
      <c r="E225" s="46">
        <v>2</v>
      </c>
      <c r="F225" s="47">
        <v>1</v>
      </c>
      <c r="G225" s="47">
        <v>1</v>
      </c>
      <c r="H225" s="48" t="s">
        <v>1310</v>
      </c>
    </row>
    <row r="226" spans="1:8" s="19" customFormat="1" ht="27.75" customHeight="1">
      <c r="A226" s="1">
        <v>225</v>
      </c>
      <c r="B226" s="49" t="s">
        <v>579</v>
      </c>
      <c r="C226" s="49" t="s">
        <v>580</v>
      </c>
      <c r="D226" s="50" t="s">
        <v>581</v>
      </c>
      <c r="E226" s="51">
        <v>1</v>
      </c>
      <c r="F226" s="52">
        <v>1</v>
      </c>
      <c r="G226" s="52">
        <v>0</v>
      </c>
      <c r="H226" s="48" t="s">
        <v>1304</v>
      </c>
    </row>
    <row r="227" spans="1:8" s="19" customFormat="1" ht="27.75" customHeight="1">
      <c r="A227" s="1">
        <v>226</v>
      </c>
      <c r="B227" s="49" t="s">
        <v>582</v>
      </c>
      <c r="C227" s="49" t="s">
        <v>583</v>
      </c>
      <c r="D227" s="50" t="s">
        <v>584</v>
      </c>
      <c r="E227" s="51">
        <v>1</v>
      </c>
      <c r="F227" s="52">
        <v>1</v>
      </c>
      <c r="G227" s="52">
        <v>0</v>
      </c>
      <c r="H227" s="48" t="s">
        <v>1304</v>
      </c>
    </row>
    <row r="228" spans="1:8" ht="27.75" customHeight="1">
      <c r="A228" s="1">
        <v>227</v>
      </c>
      <c r="B228" s="44" t="s">
        <v>585</v>
      </c>
      <c r="C228" s="44" t="s">
        <v>586</v>
      </c>
      <c r="D228" s="45" t="s">
        <v>587</v>
      </c>
      <c r="E228" s="46">
        <v>5</v>
      </c>
      <c r="F228" s="47">
        <v>1</v>
      </c>
      <c r="G228" s="47">
        <v>4</v>
      </c>
      <c r="H228" s="48" t="s">
        <v>1310</v>
      </c>
    </row>
    <row r="229" spans="1:8" s="55" customFormat="1" ht="27.75" customHeight="1">
      <c r="A229" s="1">
        <v>228</v>
      </c>
      <c r="B229" s="53" t="s">
        <v>588</v>
      </c>
      <c r="C229" s="53" t="s">
        <v>589</v>
      </c>
      <c r="D229" s="31" t="s">
        <v>590</v>
      </c>
      <c r="E229" s="53">
        <v>7</v>
      </c>
      <c r="F229" s="54">
        <v>1</v>
      </c>
      <c r="G229" s="54">
        <f t="shared" ref="G229:G260" si="0">E229-F229</f>
        <v>6</v>
      </c>
      <c r="H229" s="10" t="s">
        <v>1310</v>
      </c>
    </row>
    <row r="230" spans="1:8" s="55" customFormat="1" ht="27.75" customHeight="1">
      <c r="A230" s="1">
        <v>229</v>
      </c>
      <c r="B230" s="53" t="s">
        <v>588</v>
      </c>
      <c r="C230" s="53" t="s">
        <v>591</v>
      </c>
      <c r="D230" s="31" t="s">
        <v>592</v>
      </c>
      <c r="E230" s="53">
        <v>4</v>
      </c>
      <c r="F230" s="54">
        <v>2</v>
      </c>
      <c r="G230" s="54">
        <f t="shared" si="0"/>
        <v>2</v>
      </c>
      <c r="H230" s="10" t="s">
        <v>1310</v>
      </c>
    </row>
    <row r="231" spans="1:8" s="55" customFormat="1" ht="27.75" customHeight="1">
      <c r="A231" s="1">
        <v>230</v>
      </c>
      <c r="B231" s="53" t="s">
        <v>588</v>
      </c>
      <c r="C231" s="53" t="s">
        <v>593</v>
      </c>
      <c r="D231" s="31" t="s">
        <v>594</v>
      </c>
      <c r="E231" s="53">
        <v>4</v>
      </c>
      <c r="F231" s="54">
        <v>3</v>
      </c>
      <c r="G231" s="54">
        <f t="shared" si="0"/>
        <v>1</v>
      </c>
      <c r="H231" s="10" t="s">
        <v>1310</v>
      </c>
    </row>
    <row r="232" spans="1:8" s="55" customFormat="1" ht="27.75" customHeight="1">
      <c r="A232" s="1">
        <v>231</v>
      </c>
      <c r="B232" s="53" t="s">
        <v>588</v>
      </c>
      <c r="C232" s="53" t="s">
        <v>595</v>
      </c>
      <c r="D232" s="31" t="s">
        <v>596</v>
      </c>
      <c r="E232" s="53">
        <v>2</v>
      </c>
      <c r="F232" s="54">
        <v>1</v>
      </c>
      <c r="G232" s="54">
        <f t="shared" si="0"/>
        <v>1</v>
      </c>
      <c r="H232" s="10" t="s">
        <v>1310</v>
      </c>
    </row>
    <row r="233" spans="1:8" s="58" customFormat="1" ht="27.75" customHeight="1">
      <c r="A233" s="1">
        <v>232</v>
      </c>
      <c r="B233" s="53" t="s">
        <v>588</v>
      </c>
      <c r="C233" s="53" t="s">
        <v>597</v>
      </c>
      <c r="D233" s="31" t="s">
        <v>598</v>
      </c>
      <c r="E233" s="53">
        <v>1</v>
      </c>
      <c r="F233" s="56">
        <v>1</v>
      </c>
      <c r="G233" s="56">
        <f t="shared" si="0"/>
        <v>0</v>
      </c>
      <c r="H233" s="57" t="s">
        <v>1304</v>
      </c>
    </row>
    <row r="234" spans="1:8" s="58" customFormat="1" ht="27.75" customHeight="1">
      <c r="A234" s="1">
        <v>233</v>
      </c>
      <c r="B234" s="53" t="s">
        <v>588</v>
      </c>
      <c r="C234" s="53" t="s">
        <v>599</v>
      </c>
      <c r="D234" s="31" t="s">
        <v>600</v>
      </c>
      <c r="E234" s="53">
        <v>1</v>
      </c>
      <c r="F234" s="56">
        <v>1</v>
      </c>
      <c r="G234" s="56">
        <f t="shared" si="0"/>
        <v>0</v>
      </c>
      <c r="H234" s="57" t="s">
        <v>1304</v>
      </c>
    </row>
    <row r="235" spans="1:8" s="58" customFormat="1" ht="27.75" customHeight="1">
      <c r="A235" s="1">
        <v>234</v>
      </c>
      <c r="B235" s="53" t="s">
        <v>588</v>
      </c>
      <c r="C235" s="53" t="s">
        <v>601</v>
      </c>
      <c r="D235" s="31" t="s">
        <v>602</v>
      </c>
      <c r="E235" s="53">
        <v>4</v>
      </c>
      <c r="F235" s="56">
        <v>4</v>
      </c>
      <c r="G235" s="56">
        <f t="shared" si="0"/>
        <v>0</v>
      </c>
      <c r="H235" s="57" t="s">
        <v>1304</v>
      </c>
    </row>
    <row r="236" spans="1:8" s="55" customFormat="1" ht="27.75" customHeight="1">
      <c r="A236" s="1">
        <v>235</v>
      </c>
      <c r="B236" s="53" t="s">
        <v>588</v>
      </c>
      <c r="C236" s="53" t="s">
        <v>603</v>
      </c>
      <c r="D236" s="31" t="s">
        <v>604</v>
      </c>
      <c r="E236" s="53">
        <v>4</v>
      </c>
      <c r="F236" s="54">
        <v>3</v>
      </c>
      <c r="G236" s="54">
        <f t="shared" si="0"/>
        <v>1</v>
      </c>
      <c r="H236" s="10" t="s">
        <v>1310</v>
      </c>
    </row>
    <row r="237" spans="1:8" s="58" customFormat="1" ht="27.75" customHeight="1">
      <c r="A237" s="1">
        <v>236</v>
      </c>
      <c r="B237" s="53" t="s">
        <v>588</v>
      </c>
      <c r="C237" s="53" t="s">
        <v>605</v>
      </c>
      <c r="D237" s="31" t="s">
        <v>606</v>
      </c>
      <c r="E237" s="53">
        <v>1</v>
      </c>
      <c r="F237" s="56">
        <v>1</v>
      </c>
      <c r="G237" s="56">
        <f t="shared" si="0"/>
        <v>0</v>
      </c>
      <c r="H237" s="57" t="s">
        <v>1304</v>
      </c>
    </row>
    <row r="238" spans="1:8" s="58" customFormat="1" ht="27.75" customHeight="1">
      <c r="A238" s="1">
        <v>237</v>
      </c>
      <c r="B238" s="53" t="s">
        <v>607</v>
      </c>
      <c r="C238" s="53" t="s">
        <v>608</v>
      </c>
      <c r="D238" s="31" t="s">
        <v>609</v>
      </c>
      <c r="E238" s="53">
        <v>1</v>
      </c>
      <c r="F238" s="56">
        <v>1</v>
      </c>
      <c r="G238" s="56">
        <f t="shared" si="0"/>
        <v>0</v>
      </c>
      <c r="H238" s="57" t="s">
        <v>1304</v>
      </c>
    </row>
    <row r="239" spans="1:8" s="58" customFormat="1" ht="27.75" customHeight="1">
      <c r="A239" s="1">
        <v>238</v>
      </c>
      <c r="B239" s="53" t="s">
        <v>610</v>
      </c>
      <c r="C239" s="53" t="s">
        <v>611</v>
      </c>
      <c r="D239" s="31" t="s">
        <v>612</v>
      </c>
      <c r="E239" s="53">
        <v>1</v>
      </c>
      <c r="F239" s="56">
        <v>1</v>
      </c>
      <c r="G239" s="56">
        <f t="shared" si="0"/>
        <v>0</v>
      </c>
      <c r="H239" s="57" t="s">
        <v>1304</v>
      </c>
    </row>
    <row r="240" spans="1:8" s="58" customFormat="1" ht="27.75" customHeight="1">
      <c r="A240" s="1">
        <v>239</v>
      </c>
      <c r="B240" s="53" t="s">
        <v>613</v>
      </c>
      <c r="C240" s="53" t="s">
        <v>614</v>
      </c>
      <c r="D240" s="31" t="s">
        <v>615</v>
      </c>
      <c r="E240" s="53">
        <v>1</v>
      </c>
      <c r="F240" s="56">
        <v>1</v>
      </c>
      <c r="G240" s="56">
        <f t="shared" si="0"/>
        <v>0</v>
      </c>
      <c r="H240" s="57" t="s">
        <v>1304</v>
      </c>
    </row>
    <row r="241" spans="1:8" s="58" customFormat="1" ht="27.75" customHeight="1">
      <c r="A241" s="1">
        <v>240</v>
      </c>
      <c r="B241" s="53" t="s">
        <v>616</v>
      </c>
      <c r="C241" s="53" t="s">
        <v>617</v>
      </c>
      <c r="D241" s="31" t="s">
        <v>618</v>
      </c>
      <c r="E241" s="53">
        <v>1</v>
      </c>
      <c r="F241" s="56">
        <v>1</v>
      </c>
      <c r="G241" s="56">
        <f t="shared" si="0"/>
        <v>0</v>
      </c>
      <c r="H241" s="57" t="s">
        <v>1304</v>
      </c>
    </row>
    <row r="242" spans="1:8" s="55" customFormat="1" ht="27.75" customHeight="1">
      <c r="A242" s="1">
        <v>241</v>
      </c>
      <c r="B242" s="53" t="s">
        <v>616</v>
      </c>
      <c r="C242" s="53" t="s">
        <v>619</v>
      </c>
      <c r="D242" s="31" t="s">
        <v>620</v>
      </c>
      <c r="E242" s="53">
        <v>3</v>
      </c>
      <c r="F242" s="54">
        <v>2</v>
      </c>
      <c r="G242" s="54">
        <f t="shared" si="0"/>
        <v>1</v>
      </c>
      <c r="H242" s="10" t="s">
        <v>1310</v>
      </c>
    </row>
    <row r="243" spans="1:8" s="58" customFormat="1" ht="27.75" customHeight="1">
      <c r="A243" s="1">
        <v>242</v>
      </c>
      <c r="B243" s="53" t="s">
        <v>621</v>
      </c>
      <c r="C243" s="53" t="s">
        <v>622</v>
      </c>
      <c r="D243" s="31" t="s">
        <v>623</v>
      </c>
      <c r="E243" s="53">
        <v>1</v>
      </c>
      <c r="F243" s="56">
        <v>1</v>
      </c>
      <c r="G243" s="56">
        <f t="shared" si="0"/>
        <v>0</v>
      </c>
      <c r="H243" s="57" t="s">
        <v>1304</v>
      </c>
    </row>
    <row r="244" spans="1:8" s="58" customFormat="1" ht="27.75" customHeight="1">
      <c r="A244" s="1">
        <v>243</v>
      </c>
      <c r="B244" s="53" t="s">
        <v>624</v>
      </c>
      <c r="C244" s="53" t="s">
        <v>625</v>
      </c>
      <c r="D244" s="31" t="s">
        <v>626</v>
      </c>
      <c r="E244" s="53">
        <v>1</v>
      </c>
      <c r="F244" s="56">
        <v>1</v>
      </c>
      <c r="G244" s="56">
        <f t="shared" si="0"/>
        <v>0</v>
      </c>
      <c r="H244" s="57" t="s">
        <v>1304</v>
      </c>
    </row>
    <row r="245" spans="1:8" s="55" customFormat="1" ht="27.75" customHeight="1">
      <c r="A245" s="1">
        <v>244</v>
      </c>
      <c r="B245" s="53" t="s">
        <v>1313</v>
      </c>
      <c r="C245" s="53" t="s">
        <v>1314</v>
      </c>
      <c r="D245" s="31" t="s">
        <v>627</v>
      </c>
      <c r="E245" s="53">
        <v>4</v>
      </c>
      <c r="F245" s="54">
        <v>1</v>
      </c>
      <c r="G245" s="54">
        <f t="shared" si="0"/>
        <v>3</v>
      </c>
      <c r="H245" s="10" t="s">
        <v>1310</v>
      </c>
    </row>
    <row r="246" spans="1:8" s="58" customFormat="1" ht="27.75" customHeight="1">
      <c r="A246" s="1">
        <v>245</v>
      </c>
      <c r="B246" s="53" t="s">
        <v>628</v>
      </c>
      <c r="C246" s="53" t="s">
        <v>629</v>
      </c>
      <c r="D246" s="31" t="s">
        <v>630</v>
      </c>
      <c r="E246" s="53">
        <v>1</v>
      </c>
      <c r="F246" s="56">
        <v>1</v>
      </c>
      <c r="G246" s="56">
        <f t="shared" si="0"/>
        <v>0</v>
      </c>
      <c r="H246" s="57" t="s">
        <v>1304</v>
      </c>
    </row>
    <row r="247" spans="1:8" s="55" customFormat="1" ht="27.75" customHeight="1">
      <c r="A247" s="1">
        <v>246</v>
      </c>
      <c r="B247" s="53" t="s">
        <v>1315</v>
      </c>
      <c r="C247" s="53" t="s">
        <v>1316</v>
      </c>
      <c r="D247" s="31" t="s">
        <v>631</v>
      </c>
      <c r="E247" s="53">
        <v>3</v>
      </c>
      <c r="F247" s="54">
        <v>2</v>
      </c>
      <c r="G247" s="54">
        <f t="shared" si="0"/>
        <v>1</v>
      </c>
      <c r="H247" s="10" t="s">
        <v>1310</v>
      </c>
    </row>
    <row r="248" spans="1:8" s="58" customFormat="1" ht="27.75" customHeight="1">
      <c r="A248" s="1">
        <v>247</v>
      </c>
      <c r="B248" s="53" t="s">
        <v>632</v>
      </c>
      <c r="C248" s="53" t="s">
        <v>633</v>
      </c>
      <c r="D248" s="31" t="s">
        <v>634</v>
      </c>
      <c r="E248" s="53">
        <v>1</v>
      </c>
      <c r="F248" s="56">
        <v>1</v>
      </c>
      <c r="G248" s="56">
        <f t="shared" si="0"/>
        <v>0</v>
      </c>
      <c r="H248" s="57" t="s">
        <v>1304</v>
      </c>
    </row>
    <row r="249" spans="1:8" s="55" customFormat="1" ht="27.75" customHeight="1">
      <c r="A249" s="1">
        <v>248</v>
      </c>
      <c r="B249" s="53" t="s">
        <v>635</v>
      </c>
      <c r="C249" s="53" t="s">
        <v>636</v>
      </c>
      <c r="D249" s="31" t="s">
        <v>637</v>
      </c>
      <c r="E249" s="53">
        <v>2</v>
      </c>
      <c r="F249" s="54">
        <v>1</v>
      </c>
      <c r="G249" s="54">
        <f t="shared" si="0"/>
        <v>1</v>
      </c>
      <c r="H249" s="10" t="s">
        <v>1310</v>
      </c>
    </row>
    <row r="250" spans="1:8" s="58" customFormat="1" ht="27.75" customHeight="1">
      <c r="A250" s="1">
        <v>249</v>
      </c>
      <c r="B250" s="53" t="s">
        <v>635</v>
      </c>
      <c r="C250" s="53" t="s">
        <v>638</v>
      </c>
      <c r="D250" s="31" t="s">
        <v>639</v>
      </c>
      <c r="E250" s="53">
        <v>1</v>
      </c>
      <c r="F250" s="56">
        <v>1</v>
      </c>
      <c r="G250" s="56">
        <f t="shared" si="0"/>
        <v>0</v>
      </c>
      <c r="H250" s="57" t="s">
        <v>1304</v>
      </c>
    </row>
    <row r="251" spans="1:8" s="58" customFormat="1" ht="27.75" customHeight="1">
      <c r="A251" s="1">
        <v>250</v>
      </c>
      <c r="B251" s="53" t="s">
        <v>635</v>
      </c>
      <c r="C251" s="53" t="s">
        <v>640</v>
      </c>
      <c r="D251" s="31" t="s">
        <v>641</v>
      </c>
      <c r="E251" s="53">
        <v>1</v>
      </c>
      <c r="F251" s="56">
        <v>1</v>
      </c>
      <c r="G251" s="56">
        <f t="shared" si="0"/>
        <v>0</v>
      </c>
      <c r="H251" s="57" t="s">
        <v>1304</v>
      </c>
    </row>
    <row r="252" spans="1:8" s="58" customFormat="1" ht="27.75" customHeight="1">
      <c r="A252" s="1">
        <v>251</v>
      </c>
      <c r="B252" s="53" t="s">
        <v>642</v>
      </c>
      <c r="C252" s="53" t="s">
        <v>643</v>
      </c>
      <c r="D252" s="31" t="s">
        <v>644</v>
      </c>
      <c r="E252" s="53">
        <v>1</v>
      </c>
      <c r="F252" s="56">
        <v>1</v>
      </c>
      <c r="G252" s="56">
        <f t="shared" si="0"/>
        <v>0</v>
      </c>
      <c r="H252" s="57" t="s">
        <v>1304</v>
      </c>
    </row>
    <row r="253" spans="1:8" s="58" customFormat="1" ht="27.75" customHeight="1">
      <c r="A253" s="1">
        <v>252</v>
      </c>
      <c r="B253" s="53" t="s">
        <v>645</v>
      </c>
      <c r="C253" s="53" t="s">
        <v>646</v>
      </c>
      <c r="D253" s="31" t="s">
        <v>647</v>
      </c>
      <c r="E253" s="53">
        <v>1</v>
      </c>
      <c r="F253" s="56">
        <v>1</v>
      </c>
      <c r="G253" s="56">
        <f t="shared" si="0"/>
        <v>0</v>
      </c>
      <c r="H253" s="57" t="s">
        <v>1304</v>
      </c>
    </row>
    <row r="254" spans="1:8" s="58" customFormat="1" ht="27.75" customHeight="1">
      <c r="A254" s="1">
        <v>253</v>
      </c>
      <c r="B254" s="53" t="s">
        <v>648</v>
      </c>
      <c r="C254" s="53" t="s">
        <v>649</v>
      </c>
      <c r="D254" s="31" t="s">
        <v>650</v>
      </c>
      <c r="E254" s="53">
        <v>1</v>
      </c>
      <c r="F254" s="56">
        <v>1</v>
      </c>
      <c r="G254" s="56">
        <f t="shared" si="0"/>
        <v>0</v>
      </c>
      <c r="H254" s="57" t="s">
        <v>1304</v>
      </c>
    </row>
    <row r="255" spans="1:8" s="58" customFormat="1" ht="27.75" customHeight="1">
      <c r="A255" s="1">
        <v>254</v>
      </c>
      <c r="B255" s="53" t="s">
        <v>651</v>
      </c>
      <c r="C255" s="53" t="s">
        <v>652</v>
      </c>
      <c r="D255" s="31" t="s">
        <v>653</v>
      </c>
      <c r="E255" s="53">
        <v>1</v>
      </c>
      <c r="F255" s="56">
        <v>1</v>
      </c>
      <c r="G255" s="56">
        <f t="shared" si="0"/>
        <v>0</v>
      </c>
      <c r="H255" s="57" t="s">
        <v>1304</v>
      </c>
    </row>
    <row r="256" spans="1:8" s="58" customFormat="1" ht="27.75" customHeight="1">
      <c r="A256" s="1">
        <v>255</v>
      </c>
      <c r="B256" s="53" t="s">
        <v>654</v>
      </c>
      <c r="C256" s="53" t="s">
        <v>655</v>
      </c>
      <c r="D256" s="31" t="s">
        <v>656</v>
      </c>
      <c r="E256" s="53">
        <v>1</v>
      </c>
      <c r="F256" s="56">
        <v>1</v>
      </c>
      <c r="G256" s="56">
        <f t="shared" si="0"/>
        <v>0</v>
      </c>
      <c r="H256" s="57" t="s">
        <v>1304</v>
      </c>
    </row>
    <row r="257" spans="1:8" s="58" customFormat="1" ht="27.75" customHeight="1">
      <c r="A257" s="1">
        <v>256</v>
      </c>
      <c r="B257" s="53" t="s">
        <v>657</v>
      </c>
      <c r="C257" s="53" t="s">
        <v>658</v>
      </c>
      <c r="D257" s="31" t="s">
        <v>659</v>
      </c>
      <c r="E257" s="53">
        <v>1</v>
      </c>
      <c r="F257" s="56">
        <v>1</v>
      </c>
      <c r="G257" s="56">
        <f t="shared" si="0"/>
        <v>0</v>
      </c>
      <c r="H257" s="57" t="s">
        <v>1304</v>
      </c>
    </row>
    <row r="258" spans="1:8" s="60" customFormat="1" ht="27.75" customHeight="1">
      <c r="A258" s="1">
        <v>257</v>
      </c>
      <c r="B258" s="42" t="s">
        <v>1158</v>
      </c>
      <c r="C258" s="42" t="s">
        <v>1159</v>
      </c>
      <c r="D258" s="42" t="s">
        <v>1160</v>
      </c>
      <c r="E258" s="59">
        <v>6</v>
      </c>
      <c r="F258" s="59">
        <v>2</v>
      </c>
      <c r="G258" s="59">
        <f t="shared" si="0"/>
        <v>4</v>
      </c>
      <c r="H258" s="31" t="s">
        <v>1310</v>
      </c>
    </row>
    <row r="259" spans="1:8" s="60" customFormat="1" ht="27.75" customHeight="1">
      <c r="A259" s="1">
        <v>258</v>
      </c>
      <c r="B259" s="42" t="s">
        <v>1158</v>
      </c>
      <c r="C259" s="42" t="s">
        <v>1161</v>
      </c>
      <c r="D259" s="42" t="s">
        <v>1162</v>
      </c>
      <c r="E259" s="59">
        <v>5</v>
      </c>
      <c r="F259" s="59">
        <v>1</v>
      </c>
      <c r="G259" s="59">
        <f t="shared" si="0"/>
        <v>4</v>
      </c>
      <c r="H259" s="42" t="s">
        <v>1310</v>
      </c>
    </row>
    <row r="260" spans="1:8" s="61" customFormat="1" ht="27.75" customHeight="1">
      <c r="A260" s="1">
        <v>259</v>
      </c>
      <c r="B260" s="11" t="s">
        <v>1163</v>
      </c>
      <c r="C260" s="11" t="s">
        <v>1164</v>
      </c>
      <c r="D260" s="11" t="s">
        <v>1165</v>
      </c>
      <c r="E260" s="12">
        <v>1</v>
      </c>
      <c r="F260" s="12">
        <v>1</v>
      </c>
      <c r="G260" s="12">
        <f t="shared" si="0"/>
        <v>0</v>
      </c>
      <c r="H260" s="11" t="s">
        <v>1304</v>
      </c>
    </row>
    <row r="261" spans="1:8" s="61" customFormat="1" ht="27.75" customHeight="1">
      <c r="A261" s="1">
        <v>260</v>
      </c>
      <c r="B261" s="11" t="s">
        <v>1166</v>
      </c>
      <c r="C261" s="11" t="s">
        <v>1167</v>
      </c>
      <c r="D261" s="11" t="s">
        <v>1168</v>
      </c>
      <c r="E261" s="12">
        <v>1</v>
      </c>
      <c r="F261" s="12">
        <v>1</v>
      </c>
      <c r="G261" s="12">
        <f t="shared" ref="G261:G292" si="1">E261-F261</f>
        <v>0</v>
      </c>
      <c r="H261" s="11" t="s">
        <v>1304</v>
      </c>
    </row>
    <row r="262" spans="1:8" s="61" customFormat="1" ht="27.75" customHeight="1">
      <c r="A262" s="1">
        <v>261</v>
      </c>
      <c r="B262" s="11" t="s">
        <v>1169</v>
      </c>
      <c r="C262" s="11" t="s">
        <v>1170</v>
      </c>
      <c r="D262" s="11" t="s">
        <v>1171</v>
      </c>
      <c r="E262" s="12">
        <v>1</v>
      </c>
      <c r="F262" s="12">
        <v>1</v>
      </c>
      <c r="G262" s="12">
        <f t="shared" si="1"/>
        <v>0</v>
      </c>
      <c r="H262" s="11" t="s">
        <v>1304</v>
      </c>
    </row>
    <row r="263" spans="1:8" s="61" customFormat="1" ht="27.75" customHeight="1">
      <c r="A263" s="1">
        <v>262</v>
      </c>
      <c r="B263" s="11" t="s">
        <v>1172</v>
      </c>
      <c r="C263" s="11" t="s">
        <v>1173</v>
      </c>
      <c r="D263" s="11" t="s">
        <v>1174</v>
      </c>
      <c r="E263" s="12">
        <v>1</v>
      </c>
      <c r="F263" s="12">
        <v>1</v>
      </c>
      <c r="G263" s="12">
        <f t="shared" si="1"/>
        <v>0</v>
      </c>
      <c r="H263" s="11" t="s">
        <v>1304</v>
      </c>
    </row>
    <row r="264" spans="1:8" s="61" customFormat="1" ht="27.75" customHeight="1">
      <c r="A264" s="1">
        <v>263</v>
      </c>
      <c r="B264" s="11" t="s">
        <v>1175</v>
      </c>
      <c r="C264" s="11" t="s">
        <v>1176</v>
      </c>
      <c r="D264" s="11" t="s">
        <v>1177</v>
      </c>
      <c r="E264" s="12">
        <v>1</v>
      </c>
      <c r="F264" s="12">
        <v>1</v>
      </c>
      <c r="G264" s="12">
        <f t="shared" si="1"/>
        <v>0</v>
      </c>
      <c r="H264" s="11" t="s">
        <v>1304</v>
      </c>
    </row>
    <row r="265" spans="1:8" s="61" customFormat="1" ht="27.75" customHeight="1">
      <c r="A265" s="1">
        <v>264</v>
      </c>
      <c r="B265" s="11" t="s">
        <v>1178</v>
      </c>
      <c r="C265" s="11" t="s">
        <v>1179</v>
      </c>
      <c r="D265" s="11" t="s">
        <v>1180</v>
      </c>
      <c r="E265" s="12">
        <v>1</v>
      </c>
      <c r="F265" s="12">
        <v>1</v>
      </c>
      <c r="G265" s="12">
        <f t="shared" si="1"/>
        <v>0</v>
      </c>
      <c r="H265" s="11" t="s">
        <v>1304</v>
      </c>
    </row>
    <row r="266" spans="1:8" s="61" customFormat="1" ht="27.75" customHeight="1">
      <c r="A266" s="1">
        <v>265</v>
      </c>
      <c r="B266" s="11" t="s">
        <v>1181</v>
      </c>
      <c r="C266" s="11" t="s">
        <v>1182</v>
      </c>
      <c r="D266" s="11" t="s">
        <v>1183</v>
      </c>
      <c r="E266" s="12">
        <v>1</v>
      </c>
      <c r="F266" s="12">
        <v>1</v>
      </c>
      <c r="G266" s="12">
        <f t="shared" si="1"/>
        <v>0</v>
      </c>
      <c r="H266" s="11" t="s">
        <v>1304</v>
      </c>
    </row>
    <row r="267" spans="1:8" s="61" customFormat="1" ht="27.75" customHeight="1">
      <c r="A267" s="1">
        <v>266</v>
      </c>
      <c r="B267" s="11" t="s">
        <v>1184</v>
      </c>
      <c r="C267" s="11" t="s">
        <v>1185</v>
      </c>
      <c r="D267" s="11" t="s">
        <v>1186</v>
      </c>
      <c r="E267" s="12">
        <v>1</v>
      </c>
      <c r="F267" s="12">
        <v>1</v>
      </c>
      <c r="G267" s="12">
        <f t="shared" si="1"/>
        <v>0</v>
      </c>
      <c r="H267" s="11" t="s">
        <v>1304</v>
      </c>
    </row>
    <row r="268" spans="1:8" s="60" customFormat="1" ht="27.75" customHeight="1">
      <c r="A268" s="1">
        <v>267</v>
      </c>
      <c r="B268" s="42" t="s">
        <v>1187</v>
      </c>
      <c r="C268" s="42" t="s">
        <v>1188</v>
      </c>
      <c r="D268" s="42" t="s">
        <v>1189</v>
      </c>
      <c r="E268" s="59">
        <v>3</v>
      </c>
      <c r="F268" s="59">
        <v>2</v>
      </c>
      <c r="G268" s="59">
        <f t="shared" si="1"/>
        <v>1</v>
      </c>
      <c r="H268" s="42" t="s">
        <v>1310</v>
      </c>
    </row>
    <row r="269" spans="1:8" s="61" customFormat="1" ht="27.75" customHeight="1">
      <c r="A269" s="1">
        <v>268</v>
      </c>
      <c r="B269" s="11" t="s">
        <v>1187</v>
      </c>
      <c r="C269" s="11" t="s">
        <v>1190</v>
      </c>
      <c r="D269" s="11" t="s">
        <v>1191</v>
      </c>
      <c r="E269" s="12">
        <v>4</v>
      </c>
      <c r="F269" s="12">
        <v>4</v>
      </c>
      <c r="G269" s="12">
        <f t="shared" si="1"/>
        <v>0</v>
      </c>
      <c r="H269" s="11" t="s">
        <v>1304</v>
      </c>
    </row>
    <row r="270" spans="1:8" s="61" customFormat="1" ht="27.75" customHeight="1">
      <c r="A270" s="1">
        <v>269</v>
      </c>
      <c r="B270" s="11" t="s">
        <v>1192</v>
      </c>
      <c r="C270" s="11" t="s">
        <v>1193</v>
      </c>
      <c r="D270" s="11" t="s">
        <v>1194</v>
      </c>
      <c r="E270" s="12">
        <v>1</v>
      </c>
      <c r="F270" s="12">
        <v>1</v>
      </c>
      <c r="G270" s="12">
        <f t="shared" si="1"/>
        <v>0</v>
      </c>
      <c r="H270" s="11" t="s">
        <v>1304</v>
      </c>
    </row>
    <row r="271" spans="1:8" s="61" customFormat="1" ht="27.75" customHeight="1">
      <c r="A271" s="1">
        <v>270</v>
      </c>
      <c r="B271" s="11" t="s">
        <v>1192</v>
      </c>
      <c r="C271" s="11" t="s">
        <v>1195</v>
      </c>
      <c r="D271" s="11" t="s">
        <v>1196</v>
      </c>
      <c r="E271" s="12">
        <v>1</v>
      </c>
      <c r="F271" s="12">
        <v>1</v>
      </c>
      <c r="G271" s="12">
        <f t="shared" si="1"/>
        <v>0</v>
      </c>
      <c r="H271" s="11" t="s">
        <v>1304</v>
      </c>
    </row>
    <row r="272" spans="1:8" s="61" customFormat="1" ht="27.75" customHeight="1">
      <c r="A272" s="1">
        <v>271</v>
      </c>
      <c r="B272" s="11" t="s">
        <v>1197</v>
      </c>
      <c r="C272" s="11" t="s">
        <v>1198</v>
      </c>
      <c r="D272" s="11" t="s">
        <v>1199</v>
      </c>
      <c r="E272" s="12">
        <v>1</v>
      </c>
      <c r="F272" s="12">
        <v>1</v>
      </c>
      <c r="G272" s="12">
        <f t="shared" si="1"/>
        <v>0</v>
      </c>
      <c r="H272" s="11" t="s">
        <v>1304</v>
      </c>
    </row>
    <row r="273" spans="1:8" s="61" customFormat="1" ht="27.75" customHeight="1">
      <c r="A273" s="1">
        <v>272</v>
      </c>
      <c r="B273" s="11" t="s">
        <v>1197</v>
      </c>
      <c r="C273" s="11" t="s">
        <v>1200</v>
      </c>
      <c r="D273" s="11" t="s">
        <v>1201</v>
      </c>
      <c r="E273" s="12">
        <v>1</v>
      </c>
      <c r="F273" s="12">
        <v>1</v>
      </c>
      <c r="G273" s="12">
        <f t="shared" si="1"/>
        <v>0</v>
      </c>
      <c r="H273" s="11" t="s">
        <v>1304</v>
      </c>
    </row>
    <row r="274" spans="1:8" s="61" customFormat="1" ht="27.75" customHeight="1">
      <c r="A274" s="1">
        <v>273</v>
      </c>
      <c r="B274" s="11" t="s">
        <v>1202</v>
      </c>
      <c r="C274" s="11" t="s">
        <v>1203</v>
      </c>
      <c r="D274" s="11" t="s">
        <v>1204</v>
      </c>
      <c r="E274" s="12">
        <v>1</v>
      </c>
      <c r="F274" s="12">
        <v>1</v>
      </c>
      <c r="G274" s="12">
        <f t="shared" si="1"/>
        <v>0</v>
      </c>
      <c r="H274" s="11" t="s">
        <v>1304</v>
      </c>
    </row>
    <row r="275" spans="1:8" s="61" customFormat="1" ht="27.75" customHeight="1">
      <c r="A275" s="1">
        <v>274</v>
      </c>
      <c r="B275" s="11" t="s">
        <v>1205</v>
      </c>
      <c r="C275" s="11" t="s">
        <v>1206</v>
      </c>
      <c r="D275" s="11" t="s">
        <v>1207</v>
      </c>
      <c r="E275" s="12">
        <v>1</v>
      </c>
      <c r="F275" s="12">
        <v>1</v>
      </c>
      <c r="G275" s="12">
        <f t="shared" si="1"/>
        <v>0</v>
      </c>
      <c r="H275" s="11" t="s">
        <v>1304</v>
      </c>
    </row>
    <row r="276" spans="1:8" s="61" customFormat="1" ht="27.75" customHeight="1">
      <c r="A276" s="1">
        <v>275</v>
      </c>
      <c r="B276" s="11" t="s">
        <v>1208</v>
      </c>
      <c r="C276" s="11" t="s">
        <v>1209</v>
      </c>
      <c r="D276" s="11" t="s">
        <v>1210</v>
      </c>
      <c r="E276" s="12">
        <v>1</v>
      </c>
      <c r="F276" s="12">
        <v>1</v>
      </c>
      <c r="G276" s="12">
        <f t="shared" si="1"/>
        <v>0</v>
      </c>
      <c r="H276" s="11" t="s">
        <v>1304</v>
      </c>
    </row>
    <row r="277" spans="1:8" s="60" customFormat="1" ht="27.75" customHeight="1">
      <c r="A277" s="1">
        <v>276</v>
      </c>
      <c r="B277" s="42" t="s">
        <v>1208</v>
      </c>
      <c r="C277" s="42" t="s">
        <v>1211</v>
      </c>
      <c r="D277" s="42" t="s">
        <v>1212</v>
      </c>
      <c r="E277" s="59">
        <v>5</v>
      </c>
      <c r="F277" s="59">
        <v>3</v>
      </c>
      <c r="G277" s="59">
        <f t="shared" si="1"/>
        <v>2</v>
      </c>
      <c r="H277" s="42" t="s">
        <v>1310</v>
      </c>
    </row>
    <row r="278" spans="1:8" s="60" customFormat="1" ht="27.75" customHeight="1">
      <c r="A278" s="1">
        <v>277</v>
      </c>
      <c r="B278" s="42" t="s">
        <v>1208</v>
      </c>
      <c r="C278" s="42" t="s">
        <v>1213</v>
      </c>
      <c r="D278" s="42" t="s">
        <v>1214</v>
      </c>
      <c r="E278" s="59">
        <v>8</v>
      </c>
      <c r="F278" s="59">
        <v>6</v>
      </c>
      <c r="G278" s="59">
        <f t="shared" si="1"/>
        <v>2</v>
      </c>
      <c r="H278" s="42" t="s">
        <v>1310</v>
      </c>
    </row>
    <row r="279" spans="1:8" s="61" customFormat="1" ht="27.75" customHeight="1">
      <c r="A279" s="1">
        <v>278</v>
      </c>
      <c r="B279" s="11" t="s">
        <v>1215</v>
      </c>
      <c r="C279" s="11" t="s">
        <v>1216</v>
      </c>
      <c r="D279" s="11" t="s">
        <v>1217</v>
      </c>
      <c r="E279" s="12">
        <v>1</v>
      </c>
      <c r="F279" s="12">
        <v>1</v>
      </c>
      <c r="G279" s="12">
        <f t="shared" si="1"/>
        <v>0</v>
      </c>
      <c r="H279" s="11" t="s">
        <v>1304</v>
      </c>
    </row>
    <row r="280" spans="1:8" s="61" customFormat="1" ht="27.75" customHeight="1">
      <c r="A280" s="1">
        <v>279</v>
      </c>
      <c r="B280" s="11" t="s">
        <v>1218</v>
      </c>
      <c r="C280" s="11" t="s">
        <v>1219</v>
      </c>
      <c r="D280" s="11" t="s">
        <v>1220</v>
      </c>
      <c r="E280" s="12">
        <v>1</v>
      </c>
      <c r="F280" s="12">
        <v>1</v>
      </c>
      <c r="G280" s="12">
        <f t="shared" si="1"/>
        <v>0</v>
      </c>
      <c r="H280" s="11" t="s">
        <v>1304</v>
      </c>
    </row>
    <row r="281" spans="1:8" s="61" customFormat="1" ht="27.75" customHeight="1">
      <c r="A281" s="1">
        <v>280</v>
      </c>
      <c r="B281" s="11" t="s">
        <v>1221</v>
      </c>
      <c r="C281" s="11" t="s">
        <v>1222</v>
      </c>
      <c r="D281" s="11" t="s">
        <v>1223</v>
      </c>
      <c r="E281" s="12">
        <v>1</v>
      </c>
      <c r="F281" s="12">
        <v>1</v>
      </c>
      <c r="G281" s="12">
        <f t="shared" si="1"/>
        <v>0</v>
      </c>
      <c r="H281" s="11" t="s">
        <v>1304</v>
      </c>
    </row>
    <row r="282" spans="1:8" s="61" customFormat="1" ht="27.75" customHeight="1">
      <c r="A282" s="1">
        <v>281</v>
      </c>
      <c r="B282" s="11" t="s">
        <v>1224</v>
      </c>
      <c r="C282" s="11" t="s">
        <v>1225</v>
      </c>
      <c r="D282" s="11" t="s">
        <v>1226</v>
      </c>
      <c r="E282" s="12">
        <v>1</v>
      </c>
      <c r="F282" s="12">
        <v>1</v>
      </c>
      <c r="G282" s="12">
        <f t="shared" si="1"/>
        <v>0</v>
      </c>
      <c r="H282" s="11" t="s">
        <v>1304</v>
      </c>
    </row>
    <row r="283" spans="1:8" s="61" customFormat="1" ht="27.75" customHeight="1">
      <c r="A283" s="1">
        <v>282</v>
      </c>
      <c r="B283" s="11" t="s">
        <v>1224</v>
      </c>
      <c r="C283" s="11" t="s">
        <v>1227</v>
      </c>
      <c r="D283" s="11" t="s">
        <v>1228</v>
      </c>
      <c r="E283" s="12">
        <v>1</v>
      </c>
      <c r="F283" s="12">
        <v>1</v>
      </c>
      <c r="G283" s="12">
        <f t="shared" si="1"/>
        <v>0</v>
      </c>
      <c r="H283" s="11" t="s">
        <v>1304</v>
      </c>
    </row>
    <row r="284" spans="1:8" s="61" customFormat="1" ht="27.75" customHeight="1">
      <c r="A284" s="1">
        <v>283</v>
      </c>
      <c r="B284" s="11" t="s">
        <v>1224</v>
      </c>
      <c r="C284" s="11" t="s">
        <v>1229</v>
      </c>
      <c r="D284" s="11" t="s">
        <v>1230</v>
      </c>
      <c r="E284" s="12">
        <v>1</v>
      </c>
      <c r="F284" s="12">
        <v>1</v>
      </c>
      <c r="G284" s="12">
        <f t="shared" si="1"/>
        <v>0</v>
      </c>
      <c r="H284" s="11" t="s">
        <v>1304</v>
      </c>
    </row>
    <row r="285" spans="1:8" s="61" customFormat="1" ht="27.75" customHeight="1">
      <c r="A285" s="1">
        <v>284</v>
      </c>
      <c r="B285" s="11" t="s">
        <v>1224</v>
      </c>
      <c r="C285" s="11" t="s">
        <v>1231</v>
      </c>
      <c r="D285" s="11" t="s">
        <v>1232</v>
      </c>
      <c r="E285" s="12">
        <v>1</v>
      </c>
      <c r="F285" s="12">
        <v>1</v>
      </c>
      <c r="G285" s="12">
        <f t="shared" si="1"/>
        <v>0</v>
      </c>
      <c r="H285" s="11" t="s">
        <v>1304</v>
      </c>
    </row>
    <row r="286" spans="1:8" s="61" customFormat="1" ht="27.75" customHeight="1">
      <c r="A286" s="1">
        <v>285</v>
      </c>
      <c r="B286" s="11" t="s">
        <v>1233</v>
      </c>
      <c r="C286" s="11" t="s">
        <v>1234</v>
      </c>
      <c r="D286" s="11" t="s">
        <v>1235</v>
      </c>
      <c r="E286" s="12">
        <v>1</v>
      </c>
      <c r="F286" s="12">
        <v>1</v>
      </c>
      <c r="G286" s="12">
        <f t="shared" si="1"/>
        <v>0</v>
      </c>
      <c r="H286" s="11" t="s">
        <v>1304</v>
      </c>
    </row>
    <row r="287" spans="1:8" s="61" customFormat="1" ht="27.75" customHeight="1">
      <c r="A287" s="1">
        <v>286</v>
      </c>
      <c r="B287" s="11" t="s">
        <v>1236</v>
      </c>
      <c r="C287" s="11" t="s">
        <v>1237</v>
      </c>
      <c r="D287" s="11" t="s">
        <v>1238</v>
      </c>
      <c r="E287" s="12">
        <v>1</v>
      </c>
      <c r="F287" s="12">
        <v>1</v>
      </c>
      <c r="G287" s="12">
        <f t="shared" si="1"/>
        <v>0</v>
      </c>
      <c r="H287" s="11" t="s">
        <v>1304</v>
      </c>
    </row>
    <row r="288" spans="1:8" s="61" customFormat="1" ht="27.75" customHeight="1">
      <c r="A288" s="1">
        <v>287</v>
      </c>
      <c r="B288" s="11" t="s">
        <v>1236</v>
      </c>
      <c r="C288" s="11" t="s">
        <v>1239</v>
      </c>
      <c r="D288" s="11" t="s">
        <v>1240</v>
      </c>
      <c r="E288" s="12">
        <v>1</v>
      </c>
      <c r="F288" s="12">
        <v>1</v>
      </c>
      <c r="G288" s="12">
        <f t="shared" si="1"/>
        <v>0</v>
      </c>
      <c r="H288" s="11" t="s">
        <v>1304</v>
      </c>
    </row>
    <row r="289" spans="1:8" s="61" customFormat="1" ht="27.75" customHeight="1">
      <c r="A289" s="1">
        <v>288</v>
      </c>
      <c r="B289" s="11" t="s">
        <v>1236</v>
      </c>
      <c r="C289" s="11" t="s">
        <v>1241</v>
      </c>
      <c r="D289" s="11" t="s">
        <v>1242</v>
      </c>
      <c r="E289" s="12">
        <v>1</v>
      </c>
      <c r="F289" s="12">
        <v>1</v>
      </c>
      <c r="G289" s="12">
        <f t="shared" si="1"/>
        <v>0</v>
      </c>
      <c r="H289" s="11" t="s">
        <v>1304</v>
      </c>
    </row>
    <row r="290" spans="1:8" s="61" customFormat="1" ht="27.75" customHeight="1">
      <c r="A290" s="1">
        <v>289</v>
      </c>
      <c r="B290" s="11" t="s">
        <v>1236</v>
      </c>
      <c r="C290" s="11" t="s">
        <v>1243</v>
      </c>
      <c r="D290" s="11" t="s">
        <v>1244</v>
      </c>
      <c r="E290" s="12">
        <v>1</v>
      </c>
      <c r="F290" s="12">
        <v>1</v>
      </c>
      <c r="G290" s="12">
        <f t="shared" si="1"/>
        <v>0</v>
      </c>
      <c r="H290" s="11" t="s">
        <v>1304</v>
      </c>
    </row>
    <row r="291" spans="1:8" s="61" customFormat="1" ht="27.75" customHeight="1">
      <c r="A291" s="1">
        <v>290</v>
      </c>
      <c r="B291" s="11" t="s">
        <v>1236</v>
      </c>
      <c r="C291" s="11" t="s">
        <v>1245</v>
      </c>
      <c r="D291" s="11" t="s">
        <v>1246</v>
      </c>
      <c r="E291" s="12">
        <v>1</v>
      </c>
      <c r="F291" s="12">
        <v>1</v>
      </c>
      <c r="G291" s="12">
        <f t="shared" si="1"/>
        <v>0</v>
      </c>
      <c r="H291" s="11" t="s">
        <v>1304</v>
      </c>
    </row>
    <row r="292" spans="1:8" s="61" customFormat="1" ht="27.75" customHeight="1">
      <c r="A292" s="1">
        <v>291</v>
      </c>
      <c r="B292" s="11" t="s">
        <v>1247</v>
      </c>
      <c r="C292" s="11" t="s">
        <v>1248</v>
      </c>
      <c r="D292" s="11" t="s">
        <v>1249</v>
      </c>
      <c r="E292" s="12">
        <v>1</v>
      </c>
      <c r="F292" s="12">
        <v>1</v>
      </c>
      <c r="G292" s="12">
        <f t="shared" si="1"/>
        <v>0</v>
      </c>
      <c r="H292" s="11" t="s">
        <v>1304</v>
      </c>
    </row>
    <row r="293" spans="1:8" s="61" customFormat="1" ht="27.75" customHeight="1">
      <c r="A293" s="1">
        <v>292</v>
      </c>
      <c r="B293" s="11" t="s">
        <v>1250</v>
      </c>
      <c r="C293" s="11" t="s">
        <v>1251</v>
      </c>
      <c r="D293" s="11" t="s">
        <v>1252</v>
      </c>
      <c r="E293" s="12">
        <v>1</v>
      </c>
      <c r="F293" s="12">
        <v>1</v>
      </c>
      <c r="G293" s="12">
        <f t="shared" ref="G293:G324" si="2">E293-F293</f>
        <v>0</v>
      </c>
      <c r="H293" s="11" t="s">
        <v>1304</v>
      </c>
    </row>
    <row r="294" spans="1:8" s="61" customFormat="1" ht="27.75" customHeight="1">
      <c r="A294" s="1">
        <v>293</v>
      </c>
      <c r="B294" s="11" t="s">
        <v>1253</v>
      </c>
      <c r="C294" s="11" t="s">
        <v>1254</v>
      </c>
      <c r="D294" s="11" t="s">
        <v>1255</v>
      </c>
      <c r="E294" s="12">
        <v>1</v>
      </c>
      <c r="F294" s="12">
        <v>1</v>
      </c>
      <c r="G294" s="12">
        <f t="shared" si="2"/>
        <v>0</v>
      </c>
      <c r="H294" s="11" t="s">
        <v>1304</v>
      </c>
    </row>
    <row r="295" spans="1:8" s="61" customFormat="1" ht="27.75" customHeight="1">
      <c r="A295" s="1">
        <v>294</v>
      </c>
      <c r="B295" s="11" t="s">
        <v>1256</v>
      </c>
      <c r="C295" s="11" t="s">
        <v>1257</v>
      </c>
      <c r="D295" s="11" t="s">
        <v>1258</v>
      </c>
      <c r="E295" s="12">
        <v>1</v>
      </c>
      <c r="F295" s="12">
        <v>1</v>
      </c>
      <c r="G295" s="12">
        <f t="shared" si="2"/>
        <v>0</v>
      </c>
      <c r="H295" s="11" t="s">
        <v>1304</v>
      </c>
    </row>
    <row r="296" spans="1:8" s="61" customFormat="1" ht="27.75" customHeight="1">
      <c r="A296" s="1">
        <v>295</v>
      </c>
      <c r="B296" s="11" t="s">
        <v>1259</v>
      </c>
      <c r="C296" s="11" t="s">
        <v>1260</v>
      </c>
      <c r="D296" s="11" t="s">
        <v>1261</v>
      </c>
      <c r="E296" s="12">
        <v>1</v>
      </c>
      <c r="F296" s="12">
        <v>1</v>
      </c>
      <c r="G296" s="12">
        <f t="shared" si="2"/>
        <v>0</v>
      </c>
      <c r="H296" s="11" t="s">
        <v>1304</v>
      </c>
    </row>
    <row r="297" spans="1:8" s="60" customFormat="1" ht="27.75" customHeight="1">
      <c r="A297" s="1">
        <v>296</v>
      </c>
      <c r="B297" s="42" t="s">
        <v>1262</v>
      </c>
      <c r="C297" s="42" t="s">
        <v>1263</v>
      </c>
      <c r="D297" s="42" t="s">
        <v>1264</v>
      </c>
      <c r="E297" s="59">
        <v>6</v>
      </c>
      <c r="F297" s="59">
        <v>2</v>
      </c>
      <c r="G297" s="59">
        <f t="shared" si="2"/>
        <v>4</v>
      </c>
      <c r="H297" s="42" t="s">
        <v>1310</v>
      </c>
    </row>
    <row r="298" spans="1:8" s="61" customFormat="1" ht="27.75" customHeight="1">
      <c r="A298" s="1">
        <v>297</v>
      </c>
      <c r="B298" s="11" t="s">
        <v>1265</v>
      </c>
      <c r="C298" s="11" t="s">
        <v>1266</v>
      </c>
      <c r="D298" s="11" t="s">
        <v>1267</v>
      </c>
      <c r="E298" s="12">
        <v>1</v>
      </c>
      <c r="F298" s="12">
        <v>1</v>
      </c>
      <c r="G298" s="12">
        <f t="shared" si="2"/>
        <v>0</v>
      </c>
      <c r="H298" s="11" t="s">
        <v>1304</v>
      </c>
    </row>
    <row r="299" spans="1:8" s="61" customFormat="1" ht="27.75" customHeight="1">
      <c r="A299" s="1">
        <v>298</v>
      </c>
      <c r="B299" s="11" t="s">
        <v>1268</v>
      </c>
      <c r="C299" s="11" t="s">
        <v>1269</v>
      </c>
      <c r="D299" s="11" t="s">
        <v>1270</v>
      </c>
      <c r="E299" s="12">
        <v>1</v>
      </c>
      <c r="F299" s="12">
        <v>1</v>
      </c>
      <c r="G299" s="12">
        <f t="shared" si="2"/>
        <v>0</v>
      </c>
      <c r="H299" s="11" t="s">
        <v>1304</v>
      </c>
    </row>
    <row r="300" spans="1:8" s="61" customFormat="1" ht="27.75" customHeight="1">
      <c r="A300" s="1">
        <v>299</v>
      </c>
      <c r="B300" s="11" t="s">
        <v>1271</v>
      </c>
      <c r="C300" s="11" t="s">
        <v>1272</v>
      </c>
      <c r="D300" s="11" t="s">
        <v>1273</v>
      </c>
      <c r="E300" s="12">
        <v>1</v>
      </c>
      <c r="F300" s="12">
        <v>1</v>
      </c>
      <c r="G300" s="12">
        <f t="shared" si="2"/>
        <v>0</v>
      </c>
      <c r="H300" s="11" t="s">
        <v>1304</v>
      </c>
    </row>
    <row r="301" spans="1:8" s="61" customFormat="1" ht="27.75" customHeight="1">
      <c r="A301" s="1">
        <v>300</v>
      </c>
      <c r="B301" s="11" t="s">
        <v>1274</v>
      </c>
      <c r="C301" s="11" t="s">
        <v>1275</v>
      </c>
      <c r="D301" s="11" t="s">
        <v>1276</v>
      </c>
      <c r="E301" s="12">
        <v>1</v>
      </c>
      <c r="F301" s="12">
        <v>1</v>
      </c>
      <c r="G301" s="12">
        <f t="shared" si="2"/>
        <v>0</v>
      </c>
      <c r="H301" s="11" t="s">
        <v>1304</v>
      </c>
    </row>
    <row r="302" spans="1:8" s="61" customFormat="1" ht="27.75" customHeight="1">
      <c r="A302" s="1">
        <v>301</v>
      </c>
      <c r="B302" s="11" t="s">
        <v>1277</v>
      </c>
      <c r="C302" s="11" t="s">
        <v>1278</v>
      </c>
      <c r="D302" s="11" t="s">
        <v>1279</v>
      </c>
      <c r="E302" s="12">
        <v>1</v>
      </c>
      <c r="F302" s="12">
        <v>1</v>
      </c>
      <c r="G302" s="12">
        <f t="shared" si="2"/>
        <v>0</v>
      </c>
      <c r="H302" s="11" t="s">
        <v>1304</v>
      </c>
    </row>
    <row r="303" spans="1:8" s="61" customFormat="1" ht="27.75" customHeight="1">
      <c r="A303" s="1">
        <v>302</v>
      </c>
      <c r="B303" s="11" t="s">
        <v>1280</v>
      </c>
      <c r="C303" s="11" t="s">
        <v>1281</v>
      </c>
      <c r="D303" s="11" t="s">
        <v>1282</v>
      </c>
      <c r="E303" s="12">
        <v>1</v>
      </c>
      <c r="F303" s="12">
        <v>1</v>
      </c>
      <c r="G303" s="12">
        <f t="shared" si="2"/>
        <v>0</v>
      </c>
      <c r="H303" s="11" t="s">
        <v>1304</v>
      </c>
    </row>
    <row r="304" spans="1:8" s="61" customFormat="1" ht="27.75" customHeight="1">
      <c r="A304" s="1">
        <v>303</v>
      </c>
      <c r="B304" s="11" t="s">
        <v>1283</v>
      </c>
      <c r="C304" s="11" t="s">
        <v>1284</v>
      </c>
      <c r="D304" s="11" t="s">
        <v>1285</v>
      </c>
      <c r="E304" s="12">
        <v>1</v>
      </c>
      <c r="F304" s="12">
        <v>1</v>
      </c>
      <c r="G304" s="12">
        <f t="shared" si="2"/>
        <v>0</v>
      </c>
      <c r="H304" s="11" t="s">
        <v>1304</v>
      </c>
    </row>
    <row r="305" spans="1:8" s="61" customFormat="1" ht="27.75" customHeight="1">
      <c r="A305" s="1">
        <v>304</v>
      </c>
      <c r="B305" s="11" t="s">
        <v>1286</v>
      </c>
      <c r="C305" s="11" t="s">
        <v>1287</v>
      </c>
      <c r="D305" s="11" t="s">
        <v>1288</v>
      </c>
      <c r="E305" s="12">
        <v>1</v>
      </c>
      <c r="F305" s="12">
        <v>1</v>
      </c>
      <c r="G305" s="12">
        <f t="shared" si="2"/>
        <v>0</v>
      </c>
      <c r="H305" s="11" t="s">
        <v>1304</v>
      </c>
    </row>
    <row r="306" spans="1:8" s="60" customFormat="1" ht="27.75" customHeight="1">
      <c r="A306" s="1">
        <v>305</v>
      </c>
      <c r="B306" s="42" t="s">
        <v>1289</v>
      </c>
      <c r="C306" s="42" t="s">
        <v>1290</v>
      </c>
      <c r="D306" s="42" t="s">
        <v>1291</v>
      </c>
      <c r="E306" s="59">
        <v>3</v>
      </c>
      <c r="F306" s="59">
        <v>1</v>
      </c>
      <c r="G306" s="59">
        <f t="shared" si="2"/>
        <v>2</v>
      </c>
      <c r="H306" s="42" t="s">
        <v>1310</v>
      </c>
    </row>
    <row r="307" spans="1:8" s="60" customFormat="1" ht="27.75" customHeight="1">
      <c r="A307" s="1">
        <v>306</v>
      </c>
      <c r="B307" s="42" t="s">
        <v>1289</v>
      </c>
      <c r="C307" s="42" t="s">
        <v>1292</v>
      </c>
      <c r="D307" s="42" t="s">
        <v>1293</v>
      </c>
      <c r="E307" s="59">
        <v>2</v>
      </c>
      <c r="F307" s="59">
        <v>1</v>
      </c>
      <c r="G307" s="59">
        <f t="shared" si="2"/>
        <v>1</v>
      </c>
      <c r="H307" s="42" t="s">
        <v>1310</v>
      </c>
    </row>
    <row r="308" spans="1:8" s="61" customFormat="1" ht="27.75" customHeight="1">
      <c r="A308" s="1">
        <v>307</v>
      </c>
      <c r="B308" s="11" t="s">
        <v>1289</v>
      </c>
      <c r="C308" s="11" t="s">
        <v>1294</v>
      </c>
      <c r="D308" s="11" t="s">
        <v>1295</v>
      </c>
      <c r="E308" s="12">
        <v>2</v>
      </c>
      <c r="F308" s="12">
        <v>2</v>
      </c>
      <c r="G308" s="12">
        <f t="shared" si="2"/>
        <v>0</v>
      </c>
      <c r="H308" s="11" t="s">
        <v>1304</v>
      </c>
    </row>
    <row r="309" spans="1:8" s="60" customFormat="1" ht="27.75" customHeight="1">
      <c r="A309" s="1">
        <v>308</v>
      </c>
      <c r="B309" s="42" t="s">
        <v>1289</v>
      </c>
      <c r="C309" s="42" t="s">
        <v>1296</v>
      </c>
      <c r="D309" s="42" t="s">
        <v>1297</v>
      </c>
      <c r="E309" s="59">
        <v>3</v>
      </c>
      <c r="F309" s="59">
        <v>2</v>
      </c>
      <c r="G309" s="59">
        <f t="shared" si="2"/>
        <v>1</v>
      </c>
      <c r="H309" s="42" t="s">
        <v>1310</v>
      </c>
    </row>
    <row r="310" spans="1:8" s="61" customFormat="1" ht="27.75" customHeight="1">
      <c r="A310" s="1">
        <v>309</v>
      </c>
      <c r="B310" s="11" t="s">
        <v>1298</v>
      </c>
      <c r="C310" s="11" t="s">
        <v>1299</v>
      </c>
      <c r="D310" s="11" t="s">
        <v>1300</v>
      </c>
      <c r="E310" s="12">
        <v>1</v>
      </c>
      <c r="F310" s="12">
        <v>1</v>
      </c>
      <c r="G310" s="12">
        <f t="shared" si="2"/>
        <v>0</v>
      </c>
      <c r="H310" s="11" t="s">
        <v>1304</v>
      </c>
    </row>
    <row r="311" spans="1:8" s="61" customFormat="1" ht="27.75" customHeight="1">
      <c r="A311" s="1">
        <v>310</v>
      </c>
      <c r="B311" s="11" t="s">
        <v>1301</v>
      </c>
      <c r="C311" s="11" t="s">
        <v>1302</v>
      </c>
      <c r="D311" s="11" t="s">
        <v>1303</v>
      </c>
      <c r="E311" s="12">
        <v>1</v>
      </c>
      <c r="F311" s="12">
        <v>1</v>
      </c>
      <c r="G311" s="12">
        <f t="shared" si="2"/>
        <v>0</v>
      </c>
      <c r="H311" s="11" t="s">
        <v>1304</v>
      </c>
    </row>
    <row r="312" spans="1:8" ht="27.75" customHeight="1">
      <c r="A312" s="1">
        <v>311</v>
      </c>
      <c r="B312" s="40" t="s">
        <v>660</v>
      </c>
      <c r="C312" s="40" t="s">
        <v>661</v>
      </c>
      <c r="D312" s="41" t="s">
        <v>662</v>
      </c>
      <c r="E312" s="40">
        <v>4</v>
      </c>
      <c r="F312" s="62">
        <v>1</v>
      </c>
      <c r="G312" s="62">
        <v>3</v>
      </c>
      <c r="H312" s="62" t="s">
        <v>1310</v>
      </c>
    </row>
    <row r="313" spans="1:8" ht="27.75" customHeight="1">
      <c r="A313" s="1">
        <v>312</v>
      </c>
      <c r="B313" s="40" t="s">
        <v>660</v>
      </c>
      <c r="C313" s="40" t="s">
        <v>663</v>
      </c>
      <c r="D313" s="41" t="s">
        <v>664</v>
      </c>
      <c r="E313" s="40">
        <v>3</v>
      </c>
      <c r="F313" s="62">
        <v>2</v>
      </c>
      <c r="G313" s="62">
        <v>1</v>
      </c>
      <c r="H313" s="62" t="s">
        <v>1310</v>
      </c>
    </row>
    <row r="314" spans="1:8" ht="27.75" customHeight="1">
      <c r="A314" s="1">
        <v>313</v>
      </c>
      <c r="B314" s="40" t="s">
        <v>665</v>
      </c>
      <c r="C314" s="40" t="s">
        <v>666</v>
      </c>
      <c r="D314" s="41" t="s">
        <v>667</v>
      </c>
      <c r="E314" s="40">
        <v>3</v>
      </c>
      <c r="F314" s="62">
        <v>2</v>
      </c>
      <c r="G314" s="62">
        <v>1</v>
      </c>
      <c r="H314" s="62" t="s">
        <v>1310</v>
      </c>
    </row>
    <row r="315" spans="1:8" s="19" customFormat="1" ht="27.75" customHeight="1">
      <c r="A315" s="1">
        <v>314</v>
      </c>
      <c r="B315" s="25" t="s">
        <v>668</v>
      </c>
      <c r="C315" s="25" t="s">
        <v>669</v>
      </c>
      <c r="D315" s="43" t="s">
        <v>670</v>
      </c>
      <c r="E315" s="25">
        <v>1</v>
      </c>
      <c r="F315" s="63">
        <v>1</v>
      </c>
      <c r="G315" s="63">
        <v>0</v>
      </c>
      <c r="H315" s="63" t="s">
        <v>1304</v>
      </c>
    </row>
    <row r="316" spans="1:8" s="19" customFormat="1" ht="27.75" customHeight="1">
      <c r="A316" s="1">
        <v>315</v>
      </c>
      <c r="B316" s="25" t="s">
        <v>671</v>
      </c>
      <c r="C316" s="25" t="s">
        <v>672</v>
      </c>
      <c r="D316" s="43" t="s">
        <v>673</v>
      </c>
      <c r="E316" s="25">
        <v>1</v>
      </c>
      <c r="F316" s="63">
        <v>1</v>
      </c>
      <c r="G316" s="63">
        <v>0</v>
      </c>
      <c r="H316" s="63" t="s">
        <v>1304</v>
      </c>
    </row>
    <row r="317" spans="1:8" s="19" customFormat="1" ht="27.75" customHeight="1">
      <c r="A317" s="1">
        <v>316</v>
      </c>
      <c r="B317" s="25" t="s">
        <v>674</v>
      </c>
      <c r="C317" s="25" t="s">
        <v>675</v>
      </c>
      <c r="D317" s="43" t="s">
        <v>676</v>
      </c>
      <c r="E317" s="25">
        <v>1</v>
      </c>
      <c r="F317" s="63">
        <v>1</v>
      </c>
      <c r="G317" s="63">
        <v>0</v>
      </c>
      <c r="H317" s="63" t="s">
        <v>1304</v>
      </c>
    </row>
    <row r="318" spans="1:8" s="19" customFormat="1" ht="27.75" customHeight="1">
      <c r="A318" s="1">
        <v>317</v>
      </c>
      <c r="B318" s="25" t="s">
        <v>677</v>
      </c>
      <c r="C318" s="25" t="s">
        <v>678</v>
      </c>
      <c r="D318" s="43" t="s">
        <v>679</v>
      </c>
      <c r="E318" s="25">
        <v>2</v>
      </c>
      <c r="F318" s="63">
        <v>2</v>
      </c>
      <c r="G318" s="63">
        <v>0</v>
      </c>
      <c r="H318" s="63" t="s">
        <v>1304</v>
      </c>
    </row>
    <row r="319" spans="1:8" s="19" customFormat="1" ht="27.75" customHeight="1">
      <c r="A319" s="1">
        <v>318</v>
      </c>
      <c r="B319" s="25" t="s">
        <v>680</v>
      </c>
      <c r="C319" s="25" t="s">
        <v>681</v>
      </c>
      <c r="D319" s="43" t="s">
        <v>682</v>
      </c>
      <c r="E319" s="25">
        <v>1</v>
      </c>
      <c r="F319" s="63">
        <v>1</v>
      </c>
      <c r="G319" s="63">
        <v>0</v>
      </c>
      <c r="H319" s="63" t="s">
        <v>1304</v>
      </c>
    </row>
    <row r="320" spans="1:8" s="19" customFormat="1" ht="27.75" customHeight="1">
      <c r="A320" s="1">
        <v>319</v>
      </c>
      <c r="B320" s="25" t="s">
        <v>680</v>
      </c>
      <c r="C320" s="25" t="s">
        <v>683</v>
      </c>
      <c r="D320" s="43" t="s">
        <v>684</v>
      </c>
      <c r="E320" s="25">
        <v>1</v>
      </c>
      <c r="F320" s="63">
        <v>1</v>
      </c>
      <c r="G320" s="63">
        <v>0</v>
      </c>
      <c r="H320" s="63" t="s">
        <v>1304</v>
      </c>
    </row>
    <row r="321" spans="1:8" s="19" customFormat="1" ht="27.75" customHeight="1">
      <c r="A321" s="1">
        <v>320</v>
      </c>
      <c r="B321" s="25" t="s">
        <v>685</v>
      </c>
      <c r="C321" s="25" t="s">
        <v>686</v>
      </c>
      <c r="D321" s="43" t="s">
        <v>687</v>
      </c>
      <c r="E321" s="25">
        <v>1</v>
      </c>
      <c r="F321" s="63">
        <v>1</v>
      </c>
      <c r="G321" s="63">
        <v>0</v>
      </c>
      <c r="H321" s="63" t="s">
        <v>1304</v>
      </c>
    </row>
    <row r="322" spans="1:8" s="19" customFormat="1" ht="27.75" customHeight="1">
      <c r="A322" s="1">
        <v>321</v>
      </c>
      <c r="B322" s="25" t="s">
        <v>688</v>
      </c>
      <c r="C322" s="25" t="s">
        <v>689</v>
      </c>
      <c r="D322" s="43" t="s">
        <v>690</v>
      </c>
      <c r="E322" s="25">
        <v>1</v>
      </c>
      <c r="F322" s="63">
        <v>1</v>
      </c>
      <c r="G322" s="63">
        <v>0</v>
      </c>
      <c r="H322" s="63" t="s">
        <v>1304</v>
      </c>
    </row>
    <row r="323" spans="1:8" ht="27.75" customHeight="1">
      <c r="A323" s="1">
        <v>322</v>
      </c>
      <c r="B323" s="40" t="s">
        <v>691</v>
      </c>
      <c r="C323" s="40" t="s">
        <v>692</v>
      </c>
      <c r="D323" s="41" t="s">
        <v>693</v>
      </c>
      <c r="E323" s="40">
        <v>2</v>
      </c>
      <c r="F323" s="62">
        <v>1</v>
      </c>
      <c r="G323" s="62">
        <v>1</v>
      </c>
      <c r="H323" s="62" t="s">
        <v>1310</v>
      </c>
    </row>
    <row r="324" spans="1:8" s="19" customFormat="1" ht="27.75" customHeight="1">
      <c r="A324" s="1">
        <v>323</v>
      </c>
      <c r="B324" s="25" t="s">
        <v>694</v>
      </c>
      <c r="C324" s="25" t="s">
        <v>695</v>
      </c>
      <c r="D324" s="43" t="s">
        <v>696</v>
      </c>
      <c r="E324" s="25">
        <v>1</v>
      </c>
      <c r="F324" s="63">
        <v>1</v>
      </c>
      <c r="G324" s="63">
        <v>0</v>
      </c>
      <c r="H324" s="63" t="s">
        <v>1304</v>
      </c>
    </row>
    <row r="325" spans="1:8" s="19" customFormat="1" ht="27.75" customHeight="1">
      <c r="A325" s="1">
        <v>324</v>
      </c>
      <c r="B325" s="25" t="s">
        <v>697</v>
      </c>
      <c r="C325" s="25" t="s">
        <v>698</v>
      </c>
      <c r="D325" s="43" t="s">
        <v>699</v>
      </c>
      <c r="E325" s="25">
        <v>1</v>
      </c>
      <c r="F325" s="63">
        <v>1</v>
      </c>
      <c r="G325" s="63">
        <v>0</v>
      </c>
      <c r="H325" s="63" t="s">
        <v>1304</v>
      </c>
    </row>
    <row r="326" spans="1:8" s="19" customFormat="1" ht="27.75" customHeight="1">
      <c r="A326" s="1">
        <v>325</v>
      </c>
      <c r="B326" s="25" t="s">
        <v>700</v>
      </c>
      <c r="C326" s="25" t="s">
        <v>701</v>
      </c>
      <c r="D326" s="43" t="s">
        <v>702</v>
      </c>
      <c r="E326" s="25">
        <v>1</v>
      </c>
      <c r="F326" s="63">
        <v>1</v>
      </c>
      <c r="G326" s="63">
        <v>0</v>
      </c>
      <c r="H326" s="63" t="s">
        <v>1304</v>
      </c>
    </row>
    <row r="327" spans="1:8" s="19" customFormat="1" ht="27.75" customHeight="1">
      <c r="A327" s="1">
        <v>326</v>
      </c>
      <c r="B327" s="25" t="s">
        <v>703</v>
      </c>
      <c r="C327" s="25" t="s">
        <v>704</v>
      </c>
      <c r="D327" s="43" t="s">
        <v>705</v>
      </c>
      <c r="E327" s="25">
        <v>1</v>
      </c>
      <c r="F327" s="63">
        <v>1</v>
      </c>
      <c r="G327" s="63">
        <v>0</v>
      </c>
      <c r="H327" s="63" t="s">
        <v>1304</v>
      </c>
    </row>
    <row r="328" spans="1:8" s="19" customFormat="1" ht="27.75" customHeight="1">
      <c r="A328" s="1">
        <v>327</v>
      </c>
      <c r="B328" s="25" t="s">
        <v>706</v>
      </c>
      <c r="C328" s="25" t="s">
        <v>707</v>
      </c>
      <c r="D328" s="43" t="s">
        <v>708</v>
      </c>
      <c r="E328" s="25">
        <v>1</v>
      </c>
      <c r="F328" s="63">
        <v>1</v>
      </c>
      <c r="G328" s="63">
        <v>0</v>
      </c>
      <c r="H328" s="63" t="s">
        <v>1304</v>
      </c>
    </row>
    <row r="329" spans="1:8" s="19" customFormat="1" ht="27.75" customHeight="1">
      <c r="A329" s="1">
        <v>328</v>
      </c>
      <c r="B329" s="25" t="s">
        <v>709</v>
      </c>
      <c r="C329" s="25" t="s">
        <v>710</v>
      </c>
      <c r="D329" s="43" t="s">
        <v>711</v>
      </c>
      <c r="E329" s="25">
        <v>1</v>
      </c>
      <c r="F329" s="63">
        <v>1</v>
      </c>
      <c r="G329" s="63">
        <v>0</v>
      </c>
      <c r="H329" s="63" t="s">
        <v>1304</v>
      </c>
    </row>
    <row r="330" spans="1:8" s="19" customFormat="1" ht="27.75" customHeight="1">
      <c r="A330" s="1">
        <v>329</v>
      </c>
      <c r="B330" s="25" t="s">
        <v>712</v>
      </c>
      <c r="C330" s="25" t="s">
        <v>713</v>
      </c>
      <c r="D330" s="43" t="s">
        <v>714</v>
      </c>
      <c r="E330" s="25">
        <v>2</v>
      </c>
      <c r="F330" s="63">
        <v>2</v>
      </c>
      <c r="G330" s="63">
        <v>0</v>
      </c>
      <c r="H330" s="63" t="s">
        <v>1304</v>
      </c>
    </row>
    <row r="331" spans="1:8" s="19" customFormat="1" ht="27.75" customHeight="1">
      <c r="A331" s="1">
        <v>330</v>
      </c>
      <c r="B331" s="25" t="s">
        <v>715</v>
      </c>
      <c r="C331" s="25" t="s">
        <v>716</v>
      </c>
      <c r="D331" s="43" t="s">
        <v>717</v>
      </c>
      <c r="E331" s="25">
        <v>1</v>
      </c>
      <c r="F331" s="63">
        <v>1</v>
      </c>
      <c r="G331" s="63">
        <v>0</v>
      </c>
      <c r="H331" s="63" t="s">
        <v>1304</v>
      </c>
    </row>
    <row r="332" spans="1:8" ht="27.75" customHeight="1">
      <c r="A332" s="1">
        <v>331</v>
      </c>
      <c r="B332" s="40" t="s">
        <v>718</v>
      </c>
      <c r="C332" s="40" t="s">
        <v>719</v>
      </c>
      <c r="D332" s="41" t="s">
        <v>720</v>
      </c>
      <c r="E332" s="40">
        <v>2</v>
      </c>
      <c r="F332" s="62">
        <v>1</v>
      </c>
      <c r="G332" s="62">
        <v>1</v>
      </c>
      <c r="H332" s="62" t="s">
        <v>1310</v>
      </c>
    </row>
    <row r="333" spans="1:8" s="19" customFormat="1" ht="27.75" customHeight="1">
      <c r="A333" s="1">
        <v>332</v>
      </c>
      <c r="B333" s="25" t="s">
        <v>721</v>
      </c>
      <c r="C333" s="25" t="s">
        <v>722</v>
      </c>
      <c r="D333" s="43" t="s">
        <v>723</v>
      </c>
      <c r="E333" s="25">
        <v>1</v>
      </c>
      <c r="F333" s="63">
        <v>1</v>
      </c>
      <c r="G333" s="63">
        <v>0</v>
      </c>
      <c r="H333" s="63" t="s">
        <v>1304</v>
      </c>
    </row>
    <row r="334" spans="1:8" ht="27.75" customHeight="1">
      <c r="A334" s="1">
        <v>333</v>
      </c>
      <c r="B334" s="40" t="s">
        <v>724</v>
      </c>
      <c r="C334" s="40" t="s">
        <v>725</v>
      </c>
      <c r="D334" s="41" t="s">
        <v>726</v>
      </c>
      <c r="E334" s="40">
        <v>3</v>
      </c>
      <c r="F334" s="62">
        <v>1</v>
      </c>
      <c r="G334" s="62">
        <v>2</v>
      </c>
      <c r="H334" s="62" t="s">
        <v>1310</v>
      </c>
    </row>
    <row r="335" spans="1:8" ht="27.75" customHeight="1">
      <c r="A335" s="1">
        <v>334</v>
      </c>
      <c r="B335" s="40" t="s">
        <v>727</v>
      </c>
      <c r="C335" s="40" t="s">
        <v>728</v>
      </c>
      <c r="D335" s="41" t="s">
        <v>729</v>
      </c>
      <c r="E335" s="40">
        <v>3</v>
      </c>
      <c r="F335" s="62">
        <v>2</v>
      </c>
      <c r="G335" s="62">
        <v>1</v>
      </c>
      <c r="H335" s="62" t="s">
        <v>1310</v>
      </c>
    </row>
    <row r="336" spans="1:8" s="19" customFormat="1" ht="27.75" customHeight="1">
      <c r="A336" s="1">
        <v>335</v>
      </c>
      <c r="B336" s="25" t="s">
        <v>730</v>
      </c>
      <c r="C336" s="25" t="s">
        <v>731</v>
      </c>
      <c r="D336" s="43" t="s">
        <v>732</v>
      </c>
      <c r="E336" s="25">
        <v>1</v>
      </c>
      <c r="F336" s="63">
        <v>1</v>
      </c>
      <c r="G336" s="63">
        <v>0</v>
      </c>
      <c r="H336" s="63" t="s">
        <v>1304</v>
      </c>
    </row>
    <row r="337" spans="1:8" s="19" customFormat="1" ht="27.75" customHeight="1">
      <c r="A337" s="1">
        <v>336</v>
      </c>
      <c r="B337" s="25" t="s">
        <v>730</v>
      </c>
      <c r="C337" s="25" t="s">
        <v>733</v>
      </c>
      <c r="D337" s="43" t="s">
        <v>734</v>
      </c>
      <c r="E337" s="25">
        <v>1</v>
      </c>
      <c r="F337" s="63">
        <v>1</v>
      </c>
      <c r="G337" s="63">
        <v>0</v>
      </c>
      <c r="H337" s="63" t="s">
        <v>1304</v>
      </c>
    </row>
    <row r="338" spans="1:8" s="19" customFormat="1" ht="27.75" customHeight="1">
      <c r="A338" s="1">
        <v>337</v>
      </c>
      <c r="B338" s="25" t="s">
        <v>735</v>
      </c>
      <c r="C338" s="25" t="s">
        <v>736</v>
      </c>
      <c r="D338" s="43" t="s">
        <v>737</v>
      </c>
      <c r="E338" s="25">
        <v>1</v>
      </c>
      <c r="F338" s="63">
        <v>1</v>
      </c>
      <c r="G338" s="63">
        <v>0</v>
      </c>
      <c r="H338" s="63" t="s">
        <v>1304</v>
      </c>
    </row>
    <row r="339" spans="1:8" ht="27.75" customHeight="1">
      <c r="A339" s="1">
        <v>338</v>
      </c>
      <c r="B339" s="40" t="s">
        <v>738</v>
      </c>
      <c r="C339" s="40" t="s">
        <v>739</v>
      </c>
      <c r="D339" s="41" t="s">
        <v>740</v>
      </c>
      <c r="E339" s="40">
        <v>2</v>
      </c>
      <c r="F339" s="62">
        <v>1</v>
      </c>
      <c r="G339" s="62">
        <v>1</v>
      </c>
      <c r="H339" s="62" t="s">
        <v>1310</v>
      </c>
    </row>
    <row r="340" spans="1:8" ht="27.75" customHeight="1">
      <c r="A340" s="1">
        <v>339</v>
      </c>
      <c r="B340" s="40" t="s">
        <v>738</v>
      </c>
      <c r="C340" s="40" t="s">
        <v>741</v>
      </c>
      <c r="D340" s="41" t="s">
        <v>742</v>
      </c>
      <c r="E340" s="40">
        <v>2</v>
      </c>
      <c r="F340" s="62">
        <v>1</v>
      </c>
      <c r="G340" s="62">
        <v>1</v>
      </c>
      <c r="H340" s="62" t="s">
        <v>1310</v>
      </c>
    </row>
    <row r="341" spans="1:8" s="19" customFormat="1" ht="27.75" customHeight="1">
      <c r="A341" s="1">
        <v>340</v>
      </c>
      <c r="B341" s="25" t="s">
        <v>738</v>
      </c>
      <c r="C341" s="25" t="s">
        <v>743</v>
      </c>
      <c r="D341" s="43" t="s">
        <v>744</v>
      </c>
      <c r="E341" s="25">
        <v>1</v>
      </c>
      <c r="F341" s="63">
        <v>1</v>
      </c>
      <c r="G341" s="63">
        <v>0</v>
      </c>
      <c r="H341" s="63" t="s">
        <v>1304</v>
      </c>
    </row>
    <row r="342" spans="1:8" ht="27.75" customHeight="1">
      <c r="A342" s="1">
        <v>341</v>
      </c>
      <c r="B342" s="40" t="s">
        <v>745</v>
      </c>
      <c r="C342" s="40" t="s">
        <v>746</v>
      </c>
      <c r="D342" s="41" t="s">
        <v>747</v>
      </c>
      <c r="E342" s="40">
        <v>3</v>
      </c>
      <c r="F342" s="62">
        <v>1</v>
      </c>
      <c r="G342" s="62">
        <v>2</v>
      </c>
      <c r="H342" s="62" t="s">
        <v>1310</v>
      </c>
    </row>
    <row r="343" spans="1:8" s="19" customFormat="1" ht="27.75" customHeight="1">
      <c r="A343" s="1">
        <v>342</v>
      </c>
      <c r="B343" s="25" t="s">
        <v>748</v>
      </c>
      <c r="C343" s="25" t="s">
        <v>749</v>
      </c>
      <c r="D343" s="43" t="s">
        <v>750</v>
      </c>
      <c r="E343" s="25">
        <v>1</v>
      </c>
      <c r="F343" s="63">
        <v>1</v>
      </c>
      <c r="G343" s="63">
        <v>0</v>
      </c>
      <c r="H343" s="63" t="s">
        <v>1304</v>
      </c>
    </row>
    <row r="344" spans="1:8" ht="27.75" customHeight="1">
      <c r="A344" s="1">
        <v>343</v>
      </c>
      <c r="B344" s="40" t="s">
        <v>751</v>
      </c>
      <c r="C344" s="40" t="s">
        <v>752</v>
      </c>
      <c r="D344" s="41" t="s">
        <v>753</v>
      </c>
      <c r="E344" s="40">
        <v>2</v>
      </c>
      <c r="F344" s="62">
        <v>1</v>
      </c>
      <c r="G344" s="62">
        <v>1</v>
      </c>
      <c r="H344" s="62" t="s">
        <v>1310</v>
      </c>
    </row>
    <row r="345" spans="1:8" s="19" customFormat="1" ht="27.75" customHeight="1">
      <c r="A345" s="1">
        <v>344</v>
      </c>
      <c r="B345" s="25" t="s">
        <v>751</v>
      </c>
      <c r="C345" s="25" t="s">
        <v>754</v>
      </c>
      <c r="D345" s="43" t="s">
        <v>755</v>
      </c>
      <c r="E345" s="25">
        <v>1</v>
      </c>
      <c r="F345" s="63">
        <v>1</v>
      </c>
      <c r="G345" s="63">
        <v>0</v>
      </c>
      <c r="H345" s="63" t="s">
        <v>1304</v>
      </c>
    </row>
    <row r="346" spans="1:8" s="19" customFormat="1" ht="27.75" customHeight="1">
      <c r="A346" s="1">
        <v>345</v>
      </c>
      <c r="B346" s="25" t="s">
        <v>756</v>
      </c>
      <c r="C346" s="25" t="s">
        <v>757</v>
      </c>
      <c r="D346" s="43" t="s">
        <v>758</v>
      </c>
      <c r="E346" s="25">
        <v>1</v>
      </c>
      <c r="F346" s="63">
        <v>1</v>
      </c>
      <c r="G346" s="63">
        <v>0</v>
      </c>
      <c r="H346" s="63" t="s">
        <v>1304</v>
      </c>
    </row>
    <row r="347" spans="1:8" s="19" customFormat="1" ht="27.75" customHeight="1">
      <c r="A347" s="1">
        <v>346</v>
      </c>
      <c r="B347" s="25" t="s">
        <v>759</v>
      </c>
      <c r="C347" s="25" t="s">
        <v>760</v>
      </c>
      <c r="D347" s="43" t="s">
        <v>761</v>
      </c>
      <c r="E347" s="25">
        <v>1</v>
      </c>
      <c r="F347" s="63">
        <v>1</v>
      </c>
      <c r="G347" s="63">
        <v>0</v>
      </c>
      <c r="H347" s="63" t="s">
        <v>1304</v>
      </c>
    </row>
    <row r="348" spans="1:8" s="19" customFormat="1" ht="27.75" customHeight="1">
      <c r="A348" s="1">
        <v>347</v>
      </c>
      <c r="B348" s="25" t="s">
        <v>759</v>
      </c>
      <c r="C348" s="25" t="s">
        <v>762</v>
      </c>
      <c r="D348" s="43" t="s">
        <v>763</v>
      </c>
      <c r="E348" s="25">
        <v>1</v>
      </c>
      <c r="F348" s="63">
        <v>1</v>
      </c>
      <c r="G348" s="63">
        <v>0</v>
      </c>
      <c r="H348" s="63" t="s">
        <v>1304</v>
      </c>
    </row>
    <row r="349" spans="1:8" s="19" customFormat="1" ht="27.75" customHeight="1">
      <c r="A349" s="1">
        <v>348</v>
      </c>
      <c r="B349" s="25" t="s">
        <v>764</v>
      </c>
      <c r="C349" s="25" t="s">
        <v>765</v>
      </c>
      <c r="D349" s="43" t="s">
        <v>766</v>
      </c>
      <c r="E349" s="25">
        <v>2</v>
      </c>
      <c r="F349" s="63">
        <v>2</v>
      </c>
      <c r="G349" s="63">
        <v>0</v>
      </c>
      <c r="H349" s="63" t="s">
        <v>1304</v>
      </c>
    </row>
    <row r="350" spans="1:8" s="19" customFormat="1" ht="27.75" customHeight="1">
      <c r="A350" s="1">
        <v>349</v>
      </c>
      <c r="B350" s="25" t="s">
        <v>767</v>
      </c>
      <c r="C350" s="25" t="s">
        <v>768</v>
      </c>
      <c r="D350" s="43" t="s">
        <v>769</v>
      </c>
      <c r="E350" s="25">
        <v>1</v>
      </c>
      <c r="F350" s="63">
        <v>1</v>
      </c>
      <c r="G350" s="63">
        <v>0</v>
      </c>
      <c r="H350" s="63" t="s">
        <v>1304</v>
      </c>
    </row>
    <row r="351" spans="1:8" s="19" customFormat="1" ht="27.75" customHeight="1">
      <c r="A351" s="1">
        <v>350</v>
      </c>
      <c r="B351" s="25" t="s">
        <v>770</v>
      </c>
      <c r="C351" s="25" t="s">
        <v>771</v>
      </c>
      <c r="D351" s="43" t="s">
        <v>772</v>
      </c>
      <c r="E351" s="25">
        <v>1</v>
      </c>
      <c r="F351" s="63">
        <v>1</v>
      </c>
      <c r="G351" s="63">
        <v>0</v>
      </c>
      <c r="H351" s="63" t="s">
        <v>1304</v>
      </c>
    </row>
    <row r="352" spans="1:8" s="19" customFormat="1" ht="27.75" customHeight="1">
      <c r="A352" s="1">
        <v>351</v>
      </c>
      <c r="B352" s="25" t="s">
        <v>773</v>
      </c>
      <c r="C352" s="25" t="s">
        <v>774</v>
      </c>
      <c r="D352" s="43" t="s">
        <v>775</v>
      </c>
      <c r="E352" s="25">
        <v>1</v>
      </c>
      <c r="F352" s="63">
        <v>1</v>
      </c>
      <c r="G352" s="63">
        <v>0</v>
      </c>
      <c r="H352" s="63" t="s">
        <v>1304</v>
      </c>
    </row>
    <row r="353" spans="1:8" s="19" customFormat="1" ht="27.75" customHeight="1">
      <c r="A353" s="1">
        <v>352</v>
      </c>
      <c r="B353" s="25" t="s">
        <v>776</v>
      </c>
      <c r="C353" s="25" t="s">
        <v>777</v>
      </c>
      <c r="D353" s="43" t="s">
        <v>778</v>
      </c>
      <c r="E353" s="25">
        <v>1</v>
      </c>
      <c r="F353" s="63">
        <v>1</v>
      </c>
      <c r="G353" s="63">
        <v>0</v>
      </c>
      <c r="H353" s="63" t="s">
        <v>1304</v>
      </c>
    </row>
    <row r="354" spans="1:8" s="19" customFormat="1" ht="27.75" customHeight="1">
      <c r="A354" s="1">
        <v>353</v>
      </c>
      <c r="B354" s="25" t="s">
        <v>779</v>
      </c>
      <c r="C354" s="25" t="s">
        <v>780</v>
      </c>
      <c r="D354" s="43" t="s">
        <v>781</v>
      </c>
      <c r="E354" s="25">
        <v>1</v>
      </c>
      <c r="F354" s="63">
        <v>1</v>
      </c>
      <c r="G354" s="63">
        <v>0</v>
      </c>
      <c r="H354" s="63" t="s">
        <v>1304</v>
      </c>
    </row>
    <row r="355" spans="1:8" s="19" customFormat="1" ht="27.75" customHeight="1">
      <c r="A355" s="1">
        <v>354</v>
      </c>
      <c r="B355" s="25" t="s">
        <v>782</v>
      </c>
      <c r="C355" s="25" t="s">
        <v>783</v>
      </c>
      <c r="D355" s="43" t="s">
        <v>784</v>
      </c>
      <c r="E355" s="25">
        <v>1</v>
      </c>
      <c r="F355" s="63">
        <v>1</v>
      </c>
      <c r="G355" s="63">
        <v>0</v>
      </c>
      <c r="H355" s="63" t="s">
        <v>1304</v>
      </c>
    </row>
    <row r="356" spans="1:8" s="19" customFormat="1" ht="27.75" customHeight="1">
      <c r="A356" s="1">
        <v>355</v>
      </c>
      <c r="B356" s="25" t="s">
        <v>785</v>
      </c>
      <c r="C356" s="25" t="s">
        <v>786</v>
      </c>
      <c r="D356" s="43" t="s">
        <v>787</v>
      </c>
      <c r="E356" s="25">
        <v>2</v>
      </c>
      <c r="F356" s="63">
        <v>2</v>
      </c>
      <c r="G356" s="63">
        <v>0</v>
      </c>
      <c r="H356" s="63" t="s">
        <v>1304</v>
      </c>
    </row>
    <row r="357" spans="1:8" s="19" customFormat="1" ht="27.75" customHeight="1">
      <c r="A357" s="1">
        <v>356</v>
      </c>
      <c r="B357" s="25" t="s">
        <v>785</v>
      </c>
      <c r="C357" s="25" t="s">
        <v>788</v>
      </c>
      <c r="D357" s="43" t="s">
        <v>789</v>
      </c>
      <c r="E357" s="25">
        <v>1</v>
      </c>
      <c r="F357" s="63">
        <v>1</v>
      </c>
      <c r="G357" s="63">
        <v>0</v>
      </c>
      <c r="H357" s="63" t="s">
        <v>1304</v>
      </c>
    </row>
    <row r="358" spans="1:8" s="19" customFormat="1" ht="27.75" customHeight="1">
      <c r="A358" s="1">
        <v>357</v>
      </c>
      <c r="B358" s="25" t="s">
        <v>790</v>
      </c>
      <c r="C358" s="25" t="s">
        <v>791</v>
      </c>
      <c r="D358" s="43" t="s">
        <v>792</v>
      </c>
      <c r="E358" s="25">
        <v>1</v>
      </c>
      <c r="F358" s="63">
        <v>1</v>
      </c>
      <c r="G358" s="63">
        <v>0</v>
      </c>
      <c r="H358" s="63" t="s">
        <v>1304</v>
      </c>
    </row>
    <row r="359" spans="1:8" s="19" customFormat="1" ht="27.75" customHeight="1">
      <c r="A359" s="1">
        <v>358</v>
      </c>
      <c r="B359" s="25" t="s">
        <v>793</v>
      </c>
      <c r="C359" s="25" t="s">
        <v>794</v>
      </c>
      <c r="D359" s="43" t="s">
        <v>795</v>
      </c>
      <c r="E359" s="25">
        <v>1</v>
      </c>
      <c r="F359" s="63">
        <v>1</v>
      </c>
      <c r="G359" s="63">
        <v>0</v>
      </c>
      <c r="H359" s="63" t="s">
        <v>1304</v>
      </c>
    </row>
    <row r="360" spans="1:8" s="19" customFormat="1" ht="27.75" customHeight="1">
      <c r="A360" s="1">
        <v>359</v>
      </c>
      <c r="B360" s="25" t="s">
        <v>796</v>
      </c>
      <c r="C360" s="25" t="s">
        <v>797</v>
      </c>
      <c r="D360" s="43" t="s">
        <v>798</v>
      </c>
      <c r="E360" s="25">
        <v>1</v>
      </c>
      <c r="F360" s="63">
        <v>1</v>
      </c>
      <c r="G360" s="63">
        <v>0</v>
      </c>
      <c r="H360" s="63" t="s">
        <v>1304</v>
      </c>
    </row>
    <row r="361" spans="1:8" s="19" customFormat="1" ht="27.75" customHeight="1">
      <c r="A361" s="1">
        <v>360</v>
      </c>
      <c r="B361" s="25" t="s">
        <v>796</v>
      </c>
      <c r="C361" s="25" t="s">
        <v>799</v>
      </c>
      <c r="D361" s="43" t="s">
        <v>800</v>
      </c>
      <c r="E361" s="25">
        <v>1</v>
      </c>
      <c r="F361" s="63">
        <v>1</v>
      </c>
      <c r="G361" s="63">
        <v>0</v>
      </c>
      <c r="H361" s="63" t="s">
        <v>1304</v>
      </c>
    </row>
    <row r="362" spans="1:8" s="19" customFormat="1" ht="27.75" customHeight="1">
      <c r="A362" s="1">
        <v>361</v>
      </c>
      <c r="B362" s="25" t="s">
        <v>801</v>
      </c>
      <c r="C362" s="25" t="s">
        <v>802</v>
      </c>
      <c r="D362" s="43" t="s">
        <v>803</v>
      </c>
      <c r="E362" s="25">
        <v>1</v>
      </c>
      <c r="F362" s="63">
        <v>1</v>
      </c>
      <c r="G362" s="63">
        <v>0</v>
      </c>
      <c r="H362" s="63" t="s">
        <v>1304</v>
      </c>
    </row>
    <row r="363" spans="1:8" s="19" customFormat="1" ht="27.75" customHeight="1">
      <c r="A363" s="1">
        <v>362</v>
      </c>
      <c r="B363" s="25" t="s">
        <v>804</v>
      </c>
      <c r="C363" s="25" t="s">
        <v>805</v>
      </c>
      <c r="D363" s="43" t="s">
        <v>806</v>
      </c>
      <c r="E363" s="25">
        <v>1</v>
      </c>
      <c r="F363" s="63">
        <v>1</v>
      </c>
      <c r="G363" s="63">
        <v>0</v>
      </c>
      <c r="H363" s="63" t="s">
        <v>1304</v>
      </c>
    </row>
    <row r="364" spans="1:8" s="19" customFormat="1" ht="27.75" customHeight="1">
      <c r="A364" s="1">
        <v>363</v>
      </c>
      <c r="B364" s="25" t="s">
        <v>807</v>
      </c>
      <c r="C364" s="25" t="s">
        <v>808</v>
      </c>
      <c r="D364" s="43" t="s">
        <v>809</v>
      </c>
      <c r="E364" s="25">
        <v>1</v>
      </c>
      <c r="F364" s="63">
        <v>1</v>
      </c>
      <c r="G364" s="63">
        <v>0</v>
      </c>
      <c r="H364" s="63" t="s">
        <v>1304</v>
      </c>
    </row>
    <row r="365" spans="1:8" s="19" customFormat="1" ht="27.75" customHeight="1">
      <c r="A365" s="1">
        <v>364</v>
      </c>
      <c r="B365" s="25" t="s">
        <v>810</v>
      </c>
      <c r="C365" s="25" t="s">
        <v>811</v>
      </c>
      <c r="D365" s="43" t="s">
        <v>812</v>
      </c>
      <c r="E365" s="25">
        <v>1</v>
      </c>
      <c r="F365" s="63">
        <v>1</v>
      </c>
      <c r="G365" s="63">
        <v>0</v>
      </c>
      <c r="H365" s="63" t="s">
        <v>1304</v>
      </c>
    </row>
    <row r="366" spans="1:8" s="19" customFormat="1" ht="27.75" customHeight="1">
      <c r="A366" s="1">
        <v>365</v>
      </c>
      <c r="B366" s="25" t="s">
        <v>813</v>
      </c>
      <c r="C366" s="25" t="s">
        <v>814</v>
      </c>
      <c r="D366" s="43" t="s">
        <v>815</v>
      </c>
      <c r="E366" s="25">
        <v>1</v>
      </c>
      <c r="F366" s="63">
        <v>1</v>
      </c>
      <c r="G366" s="63">
        <v>0</v>
      </c>
      <c r="H366" s="63" t="s">
        <v>1304</v>
      </c>
    </row>
    <row r="367" spans="1:8" s="19" customFormat="1" ht="27.75" customHeight="1">
      <c r="A367" s="1">
        <v>366</v>
      </c>
      <c r="B367" s="25" t="s">
        <v>813</v>
      </c>
      <c r="C367" s="25" t="s">
        <v>816</v>
      </c>
      <c r="D367" s="43" t="s">
        <v>817</v>
      </c>
      <c r="E367" s="25">
        <v>1</v>
      </c>
      <c r="F367" s="63">
        <v>1</v>
      </c>
      <c r="G367" s="63">
        <v>0</v>
      </c>
      <c r="H367" s="63" t="s">
        <v>1304</v>
      </c>
    </row>
    <row r="368" spans="1:8" s="19" customFormat="1" ht="27.75" customHeight="1">
      <c r="A368" s="1">
        <v>367</v>
      </c>
      <c r="B368" s="25" t="s">
        <v>818</v>
      </c>
      <c r="C368" s="25" t="s">
        <v>819</v>
      </c>
      <c r="D368" s="43" t="s">
        <v>820</v>
      </c>
      <c r="E368" s="25">
        <v>1</v>
      </c>
      <c r="F368" s="63">
        <v>1</v>
      </c>
      <c r="G368" s="63">
        <v>0</v>
      </c>
      <c r="H368" s="63" t="s">
        <v>1304</v>
      </c>
    </row>
    <row r="369" spans="1:8" s="19" customFormat="1" ht="27.75" customHeight="1">
      <c r="A369" s="1">
        <v>368</v>
      </c>
      <c r="B369" s="25" t="s">
        <v>821</v>
      </c>
      <c r="C369" s="25" t="s">
        <v>822</v>
      </c>
      <c r="D369" s="43" t="s">
        <v>823</v>
      </c>
      <c r="E369" s="25">
        <v>1</v>
      </c>
      <c r="F369" s="63">
        <v>1</v>
      </c>
      <c r="G369" s="63">
        <v>0</v>
      </c>
      <c r="H369" s="63" t="s">
        <v>1304</v>
      </c>
    </row>
    <row r="370" spans="1:8" s="19" customFormat="1" ht="27.75" customHeight="1">
      <c r="A370" s="1">
        <v>369</v>
      </c>
      <c r="B370" s="25" t="s">
        <v>824</v>
      </c>
      <c r="C370" s="25" t="s">
        <v>825</v>
      </c>
      <c r="D370" s="43" t="s">
        <v>826</v>
      </c>
      <c r="E370" s="25">
        <v>1</v>
      </c>
      <c r="F370" s="63">
        <v>1</v>
      </c>
      <c r="G370" s="63">
        <v>0</v>
      </c>
      <c r="H370" s="63" t="s">
        <v>1304</v>
      </c>
    </row>
    <row r="371" spans="1:8" ht="27.75" customHeight="1">
      <c r="A371" s="1">
        <v>370</v>
      </c>
      <c r="B371" s="53" t="s">
        <v>827</v>
      </c>
      <c r="C371" s="53" t="s">
        <v>828</v>
      </c>
      <c r="D371" s="31" t="s">
        <v>829</v>
      </c>
      <c r="E371" s="53">
        <v>7</v>
      </c>
      <c r="F371" s="54">
        <v>3</v>
      </c>
      <c r="G371" s="54">
        <v>4</v>
      </c>
      <c r="H371" s="31" t="s">
        <v>1310</v>
      </c>
    </row>
    <row r="372" spans="1:8" ht="27.75" customHeight="1">
      <c r="A372" s="1">
        <v>371</v>
      </c>
      <c r="B372" s="53" t="s">
        <v>827</v>
      </c>
      <c r="C372" s="53" t="s">
        <v>830</v>
      </c>
      <c r="D372" s="31" t="s">
        <v>831</v>
      </c>
      <c r="E372" s="53">
        <v>3</v>
      </c>
      <c r="F372" s="54">
        <v>2</v>
      </c>
      <c r="G372" s="54">
        <v>1</v>
      </c>
      <c r="H372" s="31" t="s">
        <v>1310</v>
      </c>
    </row>
    <row r="373" spans="1:8" s="19" customFormat="1" ht="27.75" customHeight="1">
      <c r="A373" s="1">
        <v>372</v>
      </c>
      <c r="B373" s="64" t="s">
        <v>827</v>
      </c>
      <c r="C373" s="64" t="s">
        <v>832</v>
      </c>
      <c r="D373" s="65" t="s">
        <v>833</v>
      </c>
      <c r="E373" s="66">
        <v>1</v>
      </c>
      <c r="F373" s="67">
        <v>1</v>
      </c>
      <c r="G373" s="67">
        <v>0</v>
      </c>
      <c r="H373" s="65" t="s">
        <v>1304</v>
      </c>
    </row>
    <row r="374" spans="1:8" ht="27.75" customHeight="1">
      <c r="A374" s="1">
        <v>373</v>
      </c>
      <c r="B374" s="53" t="s">
        <v>827</v>
      </c>
      <c r="C374" s="53" t="s">
        <v>834</v>
      </c>
      <c r="D374" s="31" t="s">
        <v>835</v>
      </c>
      <c r="E374" s="53">
        <v>7</v>
      </c>
      <c r="F374" s="54">
        <v>3</v>
      </c>
      <c r="G374" s="54">
        <v>4</v>
      </c>
      <c r="H374" s="31" t="s">
        <v>1310</v>
      </c>
    </row>
    <row r="375" spans="1:8" ht="27.75" customHeight="1">
      <c r="A375" s="1">
        <v>374</v>
      </c>
      <c r="B375" s="53" t="s">
        <v>836</v>
      </c>
      <c r="C375" s="53" t="s">
        <v>837</v>
      </c>
      <c r="D375" s="31" t="s">
        <v>838</v>
      </c>
      <c r="E375" s="53">
        <v>6</v>
      </c>
      <c r="F375" s="54">
        <v>2</v>
      </c>
      <c r="G375" s="54">
        <v>4</v>
      </c>
      <c r="H375" s="31" t="s">
        <v>1310</v>
      </c>
    </row>
    <row r="376" spans="1:8" s="19" customFormat="1" ht="27.75" customHeight="1">
      <c r="A376" s="1">
        <v>375</v>
      </c>
      <c r="B376" s="25" t="s">
        <v>839</v>
      </c>
      <c r="C376" s="25" t="s">
        <v>840</v>
      </c>
      <c r="D376" s="68" t="s">
        <v>841</v>
      </c>
      <c r="E376" s="69">
        <v>1</v>
      </c>
      <c r="F376" s="67">
        <v>1</v>
      </c>
      <c r="G376" s="67">
        <v>0</v>
      </c>
      <c r="H376" s="65" t="s">
        <v>1304</v>
      </c>
    </row>
    <row r="377" spans="1:8" s="19" customFormat="1" ht="27.75" customHeight="1">
      <c r="A377" s="1">
        <v>376</v>
      </c>
      <c r="B377" s="25" t="s">
        <v>839</v>
      </c>
      <c r="C377" s="25" t="s">
        <v>842</v>
      </c>
      <c r="D377" s="68" t="s">
        <v>843</v>
      </c>
      <c r="E377" s="69">
        <v>1</v>
      </c>
      <c r="F377" s="67">
        <v>1</v>
      </c>
      <c r="G377" s="67">
        <v>0</v>
      </c>
      <c r="H377" s="65" t="s">
        <v>1304</v>
      </c>
    </row>
    <row r="378" spans="1:8" s="19" customFormat="1" ht="27.75" customHeight="1">
      <c r="A378" s="1">
        <v>377</v>
      </c>
      <c r="B378" s="25" t="s">
        <v>844</v>
      </c>
      <c r="C378" s="25" t="s">
        <v>845</v>
      </c>
      <c r="D378" s="68" t="s">
        <v>846</v>
      </c>
      <c r="E378" s="69">
        <v>1</v>
      </c>
      <c r="F378" s="67">
        <v>1</v>
      </c>
      <c r="G378" s="67">
        <v>0</v>
      </c>
      <c r="H378" s="65" t="s">
        <v>1304</v>
      </c>
    </row>
    <row r="379" spans="1:8" s="19" customFormat="1" ht="27.75" customHeight="1">
      <c r="A379" s="1">
        <v>378</v>
      </c>
      <c r="B379" s="25" t="s">
        <v>844</v>
      </c>
      <c r="C379" s="25" t="s">
        <v>847</v>
      </c>
      <c r="D379" s="68" t="s">
        <v>848</v>
      </c>
      <c r="E379" s="69">
        <v>1</v>
      </c>
      <c r="F379" s="67">
        <v>1</v>
      </c>
      <c r="G379" s="67">
        <v>0</v>
      </c>
      <c r="H379" s="65" t="s">
        <v>1304</v>
      </c>
    </row>
    <row r="380" spans="1:8" s="19" customFormat="1" ht="27.75" customHeight="1">
      <c r="A380" s="1">
        <v>379</v>
      </c>
      <c r="B380" s="25" t="s">
        <v>849</v>
      </c>
      <c r="C380" s="25" t="s">
        <v>850</v>
      </c>
      <c r="D380" s="68" t="s">
        <v>851</v>
      </c>
      <c r="E380" s="69">
        <v>1</v>
      </c>
      <c r="F380" s="67">
        <v>1</v>
      </c>
      <c r="G380" s="67">
        <v>0</v>
      </c>
      <c r="H380" s="65" t="s">
        <v>1304</v>
      </c>
    </row>
    <row r="381" spans="1:8" s="19" customFormat="1" ht="27.75" customHeight="1">
      <c r="A381" s="1">
        <v>380</v>
      </c>
      <c r="B381" s="25" t="s">
        <v>852</v>
      </c>
      <c r="C381" s="25" t="s">
        <v>853</v>
      </c>
      <c r="D381" s="68" t="s">
        <v>854</v>
      </c>
      <c r="E381" s="69">
        <v>1</v>
      </c>
      <c r="F381" s="67">
        <v>1</v>
      </c>
      <c r="G381" s="67">
        <v>0</v>
      </c>
      <c r="H381" s="65" t="s">
        <v>1304</v>
      </c>
    </row>
    <row r="382" spans="1:8" ht="27.75" customHeight="1">
      <c r="A382" s="1">
        <v>381</v>
      </c>
      <c r="B382" s="40" t="s">
        <v>855</v>
      </c>
      <c r="C382" s="40" t="s">
        <v>856</v>
      </c>
      <c r="D382" s="41" t="s">
        <v>857</v>
      </c>
      <c r="E382" s="40">
        <v>2</v>
      </c>
      <c r="F382" s="54">
        <v>1</v>
      </c>
      <c r="G382" s="54">
        <v>1</v>
      </c>
      <c r="H382" s="31" t="s">
        <v>1310</v>
      </c>
    </row>
    <row r="383" spans="1:8" s="19" customFormat="1" ht="27.75" customHeight="1">
      <c r="A383" s="1">
        <v>382</v>
      </c>
      <c r="B383" s="25" t="s">
        <v>858</v>
      </c>
      <c r="C383" s="25" t="s">
        <v>859</v>
      </c>
      <c r="D383" s="68" t="s">
        <v>860</v>
      </c>
      <c r="E383" s="69">
        <v>1</v>
      </c>
      <c r="F383" s="67">
        <v>1</v>
      </c>
      <c r="G383" s="67">
        <v>0</v>
      </c>
      <c r="H383" s="65" t="s">
        <v>1304</v>
      </c>
    </row>
    <row r="384" spans="1:8" s="19" customFormat="1" ht="27.75" customHeight="1">
      <c r="A384" s="1">
        <v>383</v>
      </c>
      <c r="B384" s="25" t="s">
        <v>858</v>
      </c>
      <c r="C384" s="25" t="s">
        <v>861</v>
      </c>
      <c r="D384" s="68" t="s">
        <v>862</v>
      </c>
      <c r="E384" s="69">
        <v>1</v>
      </c>
      <c r="F384" s="67">
        <v>1</v>
      </c>
      <c r="G384" s="67">
        <v>0</v>
      </c>
      <c r="H384" s="65" t="s">
        <v>1304</v>
      </c>
    </row>
    <row r="385" spans="1:8" s="19" customFormat="1" ht="27.75" customHeight="1">
      <c r="A385" s="1">
        <v>384</v>
      </c>
      <c r="B385" s="25" t="s">
        <v>863</v>
      </c>
      <c r="C385" s="25" t="s">
        <v>864</v>
      </c>
      <c r="D385" s="68" t="s">
        <v>865</v>
      </c>
      <c r="E385" s="69">
        <v>1</v>
      </c>
      <c r="F385" s="67">
        <v>1</v>
      </c>
      <c r="G385" s="67">
        <v>0</v>
      </c>
      <c r="H385" s="65" t="s">
        <v>1304</v>
      </c>
    </row>
    <row r="386" spans="1:8" s="19" customFormat="1" ht="27.75" customHeight="1">
      <c r="A386" s="1">
        <v>385</v>
      </c>
      <c r="B386" s="25" t="s">
        <v>863</v>
      </c>
      <c r="C386" s="25" t="s">
        <v>866</v>
      </c>
      <c r="D386" s="68" t="s">
        <v>867</v>
      </c>
      <c r="E386" s="69">
        <v>1</v>
      </c>
      <c r="F386" s="67">
        <v>1</v>
      </c>
      <c r="G386" s="67">
        <v>0</v>
      </c>
      <c r="H386" s="65" t="s">
        <v>1304</v>
      </c>
    </row>
    <row r="387" spans="1:8" s="19" customFormat="1" ht="27.75" customHeight="1">
      <c r="A387" s="1">
        <v>386</v>
      </c>
      <c r="B387" s="25" t="s">
        <v>868</v>
      </c>
      <c r="C387" s="25" t="s">
        <v>869</v>
      </c>
      <c r="D387" s="68" t="s">
        <v>870</v>
      </c>
      <c r="E387" s="69">
        <v>1</v>
      </c>
      <c r="F387" s="67">
        <v>1</v>
      </c>
      <c r="G387" s="67">
        <v>0</v>
      </c>
      <c r="H387" s="65" t="s">
        <v>1304</v>
      </c>
    </row>
    <row r="388" spans="1:8" s="19" customFormat="1" ht="27.75" customHeight="1">
      <c r="A388" s="1">
        <v>387</v>
      </c>
      <c r="B388" s="25" t="s">
        <v>868</v>
      </c>
      <c r="C388" s="25" t="s">
        <v>871</v>
      </c>
      <c r="D388" s="68" t="s">
        <v>872</v>
      </c>
      <c r="E388" s="69">
        <v>1</v>
      </c>
      <c r="F388" s="67">
        <v>1</v>
      </c>
      <c r="G388" s="67">
        <v>0</v>
      </c>
      <c r="H388" s="65" t="s">
        <v>1304</v>
      </c>
    </row>
    <row r="389" spans="1:8" s="19" customFormat="1" ht="27.75" customHeight="1">
      <c r="A389" s="1">
        <v>388</v>
      </c>
      <c r="B389" s="25" t="s">
        <v>873</v>
      </c>
      <c r="C389" s="25" t="s">
        <v>874</v>
      </c>
      <c r="D389" s="68" t="s">
        <v>875</v>
      </c>
      <c r="E389" s="69">
        <v>1</v>
      </c>
      <c r="F389" s="67">
        <v>1</v>
      </c>
      <c r="G389" s="67">
        <v>0</v>
      </c>
      <c r="H389" s="65" t="s">
        <v>1304</v>
      </c>
    </row>
    <row r="390" spans="1:8" s="74" customFormat="1" ht="27.75" customHeight="1">
      <c r="A390" s="1">
        <v>389</v>
      </c>
      <c r="B390" s="70" t="s">
        <v>876</v>
      </c>
      <c r="C390" s="70" t="s">
        <v>877</v>
      </c>
      <c r="D390" s="70" t="s">
        <v>878</v>
      </c>
      <c r="E390" s="71">
        <v>5</v>
      </c>
      <c r="F390" s="72">
        <v>1</v>
      </c>
      <c r="G390" s="72">
        <v>4</v>
      </c>
      <c r="H390" s="73" t="s">
        <v>1310</v>
      </c>
    </row>
    <row r="391" spans="1:8" s="74" customFormat="1" ht="27.75" customHeight="1">
      <c r="A391" s="1">
        <v>390</v>
      </c>
      <c r="B391" s="70" t="s">
        <v>876</v>
      </c>
      <c r="C391" s="70" t="s">
        <v>879</v>
      </c>
      <c r="D391" s="70" t="s">
        <v>880</v>
      </c>
      <c r="E391" s="71">
        <v>6</v>
      </c>
      <c r="F391" s="72">
        <v>3</v>
      </c>
      <c r="G391" s="72">
        <v>3</v>
      </c>
      <c r="H391" s="73" t="s">
        <v>1310</v>
      </c>
    </row>
    <row r="392" spans="1:8" s="77" customFormat="1" ht="27.75" customHeight="1">
      <c r="A392" s="1">
        <v>391</v>
      </c>
      <c r="B392" s="75" t="s">
        <v>876</v>
      </c>
      <c r="C392" s="75" t="s">
        <v>881</v>
      </c>
      <c r="D392" s="75" t="s">
        <v>882</v>
      </c>
      <c r="E392" s="71">
        <v>2</v>
      </c>
      <c r="F392" s="76">
        <v>2</v>
      </c>
      <c r="G392" s="76">
        <v>0</v>
      </c>
      <c r="H392" s="73" t="s">
        <v>1304</v>
      </c>
    </row>
    <row r="393" spans="1:8" s="77" customFormat="1" ht="27.75" customHeight="1">
      <c r="A393" s="1">
        <v>392</v>
      </c>
      <c r="B393" s="75" t="s">
        <v>883</v>
      </c>
      <c r="C393" s="75" t="s">
        <v>884</v>
      </c>
      <c r="D393" s="75" t="s">
        <v>885</v>
      </c>
      <c r="E393" s="71">
        <v>1</v>
      </c>
      <c r="F393" s="71">
        <v>1</v>
      </c>
      <c r="G393" s="76">
        <v>0</v>
      </c>
      <c r="H393" s="73" t="s">
        <v>1304</v>
      </c>
    </row>
    <row r="394" spans="1:8" s="77" customFormat="1" ht="27.75" customHeight="1">
      <c r="A394" s="1">
        <v>393</v>
      </c>
      <c r="B394" s="75" t="s">
        <v>883</v>
      </c>
      <c r="C394" s="75" t="s">
        <v>886</v>
      </c>
      <c r="D394" s="75" t="s">
        <v>887</v>
      </c>
      <c r="E394" s="71">
        <v>1</v>
      </c>
      <c r="F394" s="71">
        <v>1</v>
      </c>
      <c r="G394" s="76">
        <v>0</v>
      </c>
      <c r="H394" s="73" t="s">
        <v>1304</v>
      </c>
    </row>
    <row r="395" spans="1:8" s="77" customFormat="1" ht="27.75" customHeight="1">
      <c r="A395" s="1">
        <v>394</v>
      </c>
      <c r="B395" s="75" t="s">
        <v>883</v>
      </c>
      <c r="C395" s="75" t="s">
        <v>888</v>
      </c>
      <c r="D395" s="75" t="s">
        <v>889</v>
      </c>
      <c r="E395" s="71">
        <v>1</v>
      </c>
      <c r="F395" s="71">
        <v>1</v>
      </c>
      <c r="G395" s="76">
        <v>0</v>
      </c>
      <c r="H395" s="73" t="s">
        <v>1304</v>
      </c>
    </row>
    <row r="396" spans="1:8" s="77" customFormat="1" ht="27.75" customHeight="1">
      <c r="A396" s="1">
        <v>395</v>
      </c>
      <c r="B396" s="75" t="s">
        <v>883</v>
      </c>
      <c r="C396" s="75" t="s">
        <v>890</v>
      </c>
      <c r="D396" s="75" t="s">
        <v>891</v>
      </c>
      <c r="E396" s="71">
        <v>1</v>
      </c>
      <c r="F396" s="71">
        <v>1</v>
      </c>
      <c r="G396" s="76">
        <v>0</v>
      </c>
      <c r="H396" s="73" t="s">
        <v>1304</v>
      </c>
    </row>
    <row r="397" spans="1:8" s="77" customFormat="1" ht="27.75" customHeight="1">
      <c r="A397" s="1">
        <v>396</v>
      </c>
      <c r="B397" s="75" t="s">
        <v>883</v>
      </c>
      <c r="C397" s="75" t="s">
        <v>892</v>
      </c>
      <c r="D397" s="75" t="s">
        <v>893</v>
      </c>
      <c r="E397" s="71">
        <v>1</v>
      </c>
      <c r="F397" s="71">
        <v>1</v>
      </c>
      <c r="G397" s="76">
        <v>0</v>
      </c>
      <c r="H397" s="73" t="s">
        <v>1304</v>
      </c>
    </row>
    <row r="398" spans="1:8" s="77" customFormat="1" ht="27.75" customHeight="1">
      <c r="A398" s="1">
        <v>397</v>
      </c>
      <c r="B398" s="75" t="s">
        <v>894</v>
      </c>
      <c r="C398" s="75" t="s">
        <v>895</v>
      </c>
      <c r="D398" s="75" t="s">
        <v>896</v>
      </c>
      <c r="E398" s="71">
        <v>1</v>
      </c>
      <c r="F398" s="71">
        <v>1</v>
      </c>
      <c r="G398" s="76">
        <v>0</v>
      </c>
      <c r="H398" s="73" t="s">
        <v>1304</v>
      </c>
    </row>
    <row r="399" spans="1:8" s="77" customFormat="1" ht="27.75" customHeight="1">
      <c r="A399" s="1">
        <v>398</v>
      </c>
      <c r="B399" s="75" t="s">
        <v>897</v>
      </c>
      <c r="C399" s="75" t="s">
        <v>898</v>
      </c>
      <c r="D399" s="75" t="s">
        <v>899</v>
      </c>
      <c r="E399" s="71">
        <v>1</v>
      </c>
      <c r="F399" s="71">
        <v>1</v>
      </c>
      <c r="G399" s="76">
        <v>0</v>
      </c>
      <c r="H399" s="73" t="s">
        <v>1304</v>
      </c>
    </row>
    <row r="400" spans="1:8" s="77" customFormat="1" ht="27.75" customHeight="1">
      <c r="A400" s="1">
        <v>399</v>
      </c>
      <c r="B400" s="75" t="s">
        <v>900</v>
      </c>
      <c r="C400" s="75" t="s">
        <v>901</v>
      </c>
      <c r="D400" s="75" t="s">
        <v>902</v>
      </c>
      <c r="E400" s="71">
        <v>1</v>
      </c>
      <c r="F400" s="71">
        <v>1</v>
      </c>
      <c r="G400" s="76">
        <v>0</v>
      </c>
      <c r="H400" s="73" t="s">
        <v>1304</v>
      </c>
    </row>
    <row r="401" spans="1:8" s="77" customFormat="1" ht="27.75" customHeight="1">
      <c r="A401" s="1">
        <v>400</v>
      </c>
      <c r="B401" s="75" t="s">
        <v>903</v>
      </c>
      <c r="C401" s="75" t="s">
        <v>904</v>
      </c>
      <c r="D401" s="75" t="s">
        <v>905</v>
      </c>
      <c r="E401" s="71">
        <v>1</v>
      </c>
      <c r="F401" s="71">
        <v>1</v>
      </c>
      <c r="G401" s="76">
        <v>0</v>
      </c>
      <c r="H401" s="73" t="s">
        <v>1304</v>
      </c>
    </row>
    <row r="402" spans="1:8" s="77" customFormat="1" ht="27.75" customHeight="1">
      <c r="A402" s="1">
        <v>401</v>
      </c>
      <c r="B402" s="75" t="s">
        <v>903</v>
      </c>
      <c r="C402" s="75" t="s">
        <v>906</v>
      </c>
      <c r="D402" s="75" t="s">
        <v>907</v>
      </c>
      <c r="E402" s="71">
        <v>1</v>
      </c>
      <c r="F402" s="71">
        <v>1</v>
      </c>
      <c r="G402" s="76">
        <v>0</v>
      </c>
      <c r="H402" s="73" t="s">
        <v>1304</v>
      </c>
    </row>
    <row r="403" spans="1:8" s="77" customFormat="1" ht="27.75" customHeight="1">
      <c r="A403" s="1">
        <v>402</v>
      </c>
      <c r="B403" s="75" t="s">
        <v>903</v>
      </c>
      <c r="C403" s="75" t="s">
        <v>908</v>
      </c>
      <c r="D403" s="75" t="s">
        <v>909</v>
      </c>
      <c r="E403" s="71">
        <v>1</v>
      </c>
      <c r="F403" s="71">
        <v>1</v>
      </c>
      <c r="G403" s="76">
        <v>0</v>
      </c>
      <c r="H403" s="73" t="s">
        <v>1304</v>
      </c>
    </row>
    <row r="404" spans="1:8" s="77" customFormat="1" ht="27.75" customHeight="1">
      <c r="A404" s="1">
        <v>403</v>
      </c>
      <c r="B404" s="75" t="s">
        <v>910</v>
      </c>
      <c r="C404" s="75" t="s">
        <v>911</v>
      </c>
      <c r="D404" s="75" t="s">
        <v>912</v>
      </c>
      <c r="E404" s="71">
        <v>1</v>
      </c>
      <c r="F404" s="71">
        <v>1</v>
      </c>
      <c r="G404" s="76">
        <v>0</v>
      </c>
      <c r="H404" s="73" t="s">
        <v>1304</v>
      </c>
    </row>
    <row r="405" spans="1:8" s="77" customFormat="1" ht="27.75" customHeight="1">
      <c r="A405" s="1">
        <v>404</v>
      </c>
      <c r="B405" s="75" t="s">
        <v>913</v>
      </c>
      <c r="C405" s="75" t="s">
        <v>914</v>
      </c>
      <c r="D405" s="75" t="s">
        <v>915</v>
      </c>
      <c r="E405" s="71">
        <v>1</v>
      </c>
      <c r="F405" s="71">
        <v>1</v>
      </c>
      <c r="G405" s="76">
        <v>0</v>
      </c>
      <c r="H405" s="73" t="s">
        <v>1304</v>
      </c>
    </row>
    <row r="406" spans="1:8" s="77" customFormat="1" ht="27.75" customHeight="1">
      <c r="A406" s="1">
        <v>405</v>
      </c>
      <c r="B406" s="75" t="s">
        <v>916</v>
      </c>
      <c r="C406" s="75" t="s">
        <v>917</v>
      </c>
      <c r="D406" s="75" t="s">
        <v>918</v>
      </c>
      <c r="E406" s="71">
        <v>1</v>
      </c>
      <c r="F406" s="71">
        <v>1</v>
      </c>
      <c r="G406" s="76">
        <v>0</v>
      </c>
      <c r="H406" s="73" t="s">
        <v>1304</v>
      </c>
    </row>
    <row r="407" spans="1:8" s="77" customFormat="1" ht="27.75" customHeight="1">
      <c r="A407" s="1">
        <v>406</v>
      </c>
      <c r="B407" s="75" t="s">
        <v>919</v>
      </c>
      <c r="C407" s="75" t="s">
        <v>920</v>
      </c>
      <c r="D407" s="75" t="s">
        <v>921</v>
      </c>
      <c r="E407" s="71">
        <v>1</v>
      </c>
      <c r="F407" s="71">
        <v>1</v>
      </c>
      <c r="G407" s="76">
        <v>0</v>
      </c>
      <c r="H407" s="73" t="s">
        <v>1304</v>
      </c>
    </row>
    <row r="408" spans="1:8" s="77" customFormat="1" ht="27.75" customHeight="1">
      <c r="A408" s="1">
        <v>407</v>
      </c>
      <c r="B408" s="75" t="s">
        <v>922</v>
      </c>
      <c r="C408" s="75" t="s">
        <v>923</v>
      </c>
      <c r="D408" s="75" t="s">
        <v>924</v>
      </c>
      <c r="E408" s="71">
        <v>1</v>
      </c>
      <c r="F408" s="71">
        <v>1</v>
      </c>
      <c r="G408" s="76">
        <v>0</v>
      </c>
      <c r="H408" s="73" t="s">
        <v>1304</v>
      </c>
    </row>
    <row r="409" spans="1:8" s="77" customFormat="1" ht="27.75" customHeight="1">
      <c r="A409" s="1">
        <v>408</v>
      </c>
      <c r="B409" s="75" t="s">
        <v>925</v>
      </c>
      <c r="C409" s="75" t="s">
        <v>926</v>
      </c>
      <c r="D409" s="75" t="s">
        <v>927</v>
      </c>
      <c r="E409" s="71">
        <v>1</v>
      </c>
      <c r="F409" s="71">
        <v>1</v>
      </c>
      <c r="G409" s="76">
        <v>0</v>
      </c>
      <c r="H409" s="73" t="s">
        <v>1304</v>
      </c>
    </row>
    <row r="410" spans="1:8" s="60" customFormat="1" ht="27.75" customHeight="1">
      <c r="A410" s="1">
        <v>409</v>
      </c>
      <c r="B410" s="22" t="s">
        <v>928</v>
      </c>
      <c r="C410" s="21" t="s">
        <v>929</v>
      </c>
      <c r="D410" s="22" t="s">
        <v>930</v>
      </c>
      <c r="E410" s="21">
        <v>6</v>
      </c>
      <c r="F410" s="78">
        <v>1</v>
      </c>
      <c r="G410" s="78">
        <v>5</v>
      </c>
      <c r="H410" s="22" t="s">
        <v>1310</v>
      </c>
    </row>
    <row r="411" spans="1:8" s="60" customFormat="1" ht="27.75" customHeight="1">
      <c r="A411" s="1">
        <v>410</v>
      </c>
      <c r="B411" s="22" t="s">
        <v>928</v>
      </c>
      <c r="C411" s="21" t="s">
        <v>931</v>
      </c>
      <c r="D411" s="22" t="s">
        <v>932</v>
      </c>
      <c r="E411" s="21">
        <v>8</v>
      </c>
      <c r="F411" s="78">
        <v>6</v>
      </c>
      <c r="G411" s="78">
        <v>2</v>
      </c>
      <c r="H411" s="22" t="s">
        <v>1310</v>
      </c>
    </row>
    <row r="412" spans="1:8" s="60" customFormat="1" ht="27.75" customHeight="1">
      <c r="A412" s="1">
        <v>411</v>
      </c>
      <c r="B412" s="22" t="s">
        <v>928</v>
      </c>
      <c r="C412" s="21" t="s">
        <v>933</v>
      </c>
      <c r="D412" s="22" t="s">
        <v>934</v>
      </c>
      <c r="E412" s="21">
        <v>7</v>
      </c>
      <c r="F412" s="78">
        <v>3</v>
      </c>
      <c r="G412" s="78">
        <v>4</v>
      </c>
      <c r="H412" s="22" t="s">
        <v>1310</v>
      </c>
    </row>
    <row r="413" spans="1:8" s="82" customFormat="1" ht="27.75" customHeight="1">
      <c r="A413" s="1">
        <v>412</v>
      </c>
      <c r="B413" s="22" t="s">
        <v>928</v>
      </c>
      <c r="C413" s="21" t="s">
        <v>935</v>
      </c>
      <c r="D413" s="79" t="s">
        <v>936</v>
      </c>
      <c r="E413" s="80">
        <v>3</v>
      </c>
      <c r="F413" s="81">
        <v>3</v>
      </c>
      <c r="G413" s="81">
        <v>0</v>
      </c>
      <c r="H413" s="22" t="s">
        <v>1304</v>
      </c>
    </row>
    <row r="414" spans="1:8" s="82" customFormat="1" ht="27.75" customHeight="1">
      <c r="A414" s="1">
        <v>413</v>
      </c>
      <c r="B414" s="21" t="s">
        <v>937</v>
      </c>
      <c r="C414" s="21" t="s">
        <v>938</v>
      </c>
      <c r="D414" s="79" t="s">
        <v>939</v>
      </c>
      <c r="E414" s="80">
        <v>3</v>
      </c>
      <c r="F414" s="81">
        <v>3</v>
      </c>
      <c r="G414" s="81">
        <v>0</v>
      </c>
      <c r="H414" s="22" t="s">
        <v>1304</v>
      </c>
    </row>
    <row r="415" spans="1:8" s="60" customFormat="1" ht="27.75" customHeight="1">
      <c r="A415" s="1">
        <v>414</v>
      </c>
      <c r="B415" s="21" t="s">
        <v>937</v>
      </c>
      <c r="C415" s="21" t="s">
        <v>940</v>
      </c>
      <c r="D415" s="22" t="s">
        <v>941</v>
      </c>
      <c r="E415" s="21">
        <v>3</v>
      </c>
      <c r="F415" s="78">
        <v>2</v>
      </c>
      <c r="G415" s="78">
        <v>1</v>
      </c>
      <c r="H415" s="22" t="s">
        <v>1310</v>
      </c>
    </row>
    <row r="416" spans="1:8" s="82" customFormat="1" ht="27.75" customHeight="1">
      <c r="A416" s="1">
        <v>415</v>
      </c>
      <c r="B416" s="22" t="s">
        <v>942</v>
      </c>
      <c r="C416" s="22" t="s">
        <v>943</v>
      </c>
      <c r="D416" s="79" t="s">
        <v>944</v>
      </c>
      <c r="E416" s="81">
        <v>1</v>
      </c>
      <c r="F416" s="81">
        <v>1</v>
      </c>
      <c r="G416" s="81">
        <v>0</v>
      </c>
      <c r="H416" s="22" t="s">
        <v>1304</v>
      </c>
    </row>
    <row r="417" spans="1:8" s="60" customFormat="1" ht="27.75" customHeight="1">
      <c r="A417" s="1">
        <v>416</v>
      </c>
      <c r="B417" s="21" t="s">
        <v>1317</v>
      </c>
      <c r="C417" s="21" t="s">
        <v>1318</v>
      </c>
      <c r="D417" s="22" t="s">
        <v>945</v>
      </c>
      <c r="E417" s="21">
        <v>3</v>
      </c>
      <c r="F417" s="78">
        <v>2</v>
      </c>
      <c r="G417" s="78">
        <v>1</v>
      </c>
      <c r="H417" s="22" t="s">
        <v>1310</v>
      </c>
    </row>
    <row r="418" spans="1:8" s="60" customFormat="1" ht="27.75" customHeight="1">
      <c r="A418" s="1">
        <v>417</v>
      </c>
      <c r="B418" s="21" t="s">
        <v>1317</v>
      </c>
      <c r="C418" s="21" t="s">
        <v>1319</v>
      </c>
      <c r="D418" s="22" t="s">
        <v>946</v>
      </c>
      <c r="E418" s="21">
        <v>4</v>
      </c>
      <c r="F418" s="78">
        <v>2</v>
      </c>
      <c r="G418" s="78">
        <v>2</v>
      </c>
      <c r="H418" s="22" t="s">
        <v>1310</v>
      </c>
    </row>
    <row r="419" spans="1:8" s="82" customFormat="1" ht="27.75" customHeight="1">
      <c r="A419" s="1">
        <v>418</v>
      </c>
      <c r="B419" s="31" t="s">
        <v>947</v>
      </c>
      <c r="C419" s="31" t="s">
        <v>948</v>
      </c>
      <c r="D419" s="83" t="s">
        <v>949</v>
      </c>
      <c r="E419" s="84">
        <v>1</v>
      </c>
      <c r="F419" s="84">
        <v>1</v>
      </c>
      <c r="G419" s="84">
        <v>0</v>
      </c>
      <c r="H419" s="31" t="s">
        <v>1304</v>
      </c>
    </row>
    <row r="420" spans="1:8" s="82" customFormat="1" ht="27.75" customHeight="1">
      <c r="A420" s="1">
        <v>419</v>
      </c>
      <c r="B420" s="31" t="s">
        <v>950</v>
      </c>
      <c r="C420" s="31" t="s">
        <v>951</v>
      </c>
      <c r="D420" s="83" t="s">
        <v>952</v>
      </c>
      <c r="E420" s="84">
        <v>1</v>
      </c>
      <c r="F420" s="84">
        <v>1</v>
      </c>
      <c r="G420" s="84">
        <v>0</v>
      </c>
      <c r="H420" s="31" t="s">
        <v>1304</v>
      </c>
    </row>
    <row r="421" spans="1:8" s="82" customFormat="1" ht="27.75" customHeight="1">
      <c r="A421" s="1">
        <v>420</v>
      </c>
      <c r="B421" s="21" t="s">
        <v>953</v>
      </c>
      <c r="C421" s="21" t="s">
        <v>954</v>
      </c>
      <c r="D421" s="79" t="s">
        <v>955</v>
      </c>
      <c r="E421" s="84">
        <v>1</v>
      </c>
      <c r="F421" s="84">
        <v>1</v>
      </c>
      <c r="G421" s="84">
        <v>0</v>
      </c>
      <c r="H421" s="31" t="s">
        <v>1304</v>
      </c>
    </row>
    <row r="422" spans="1:8" s="82" customFormat="1" ht="27.75" customHeight="1">
      <c r="A422" s="1">
        <v>421</v>
      </c>
      <c r="B422" s="21" t="s">
        <v>956</v>
      </c>
      <c r="C422" s="21" t="s">
        <v>957</v>
      </c>
      <c r="D422" s="79" t="s">
        <v>958</v>
      </c>
      <c r="E422" s="80">
        <v>1</v>
      </c>
      <c r="F422" s="80">
        <v>1</v>
      </c>
      <c r="G422" s="84">
        <v>0</v>
      </c>
      <c r="H422" s="31" t="s">
        <v>1304</v>
      </c>
    </row>
    <row r="423" spans="1:8" s="82" customFormat="1" ht="27.75" customHeight="1">
      <c r="A423" s="1">
        <v>422</v>
      </c>
      <c r="B423" s="21" t="s">
        <v>959</v>
      </c>
      <c r="C423" s="21" t="s">
        <v>960</v>
      </c>
      <c r="D423" s="79" t="s">
        <v>961</v>
      </c>
      <c r="E423" s="80">
        <v>1</v>
      </c>
      <c r="F423" s="80">
        <v>1</v>
      </c>
      <c r="G423" s="84">
        <v>0</v>
      </c>
      <c r="H423" s="31" t="s">
        <v>1304</v>
      </c>
    </row>
    <row r="424" spans="1:8" s="82" customFormat="1" ht="27.75" customHeight="1">
      <c r="A424" s="1">
        <v>423</v>
      </c>
      <c r="B424" s="21" t="s">
        <v>962</v>
      </c>
      <c r="C424" s="21" t="s">
        <v>963</v>
      </c>
      <c r="D424" s="79" t="s">
        <v>964</v>
      </c>
      <c r="E424" s="80">
        <v>1</v>
      </c>
      <c r="F424" s="80">
        <v>1</v>
      </c>
      <c r="G424" s="84">
        <v>0</v>
      </c>
      <c r="H424" s="31" t="s">
        <v>1304</v>
      </c>
    </row>
    <row r="425" spans="1:8" s="82" customFormat="1" ht="27.75" customHeight="1">
      <c r="A425" s="1">
        <v>424</v>
      </c>
      <c r="B425" s="21" t="s">
        <v>965</v>
      </c>
      <c r="C425" s="21" t="s">
        <v>966</v>
      </c>
      <c r="D425" s="79" t="s">
        <v>967</v>
      </c>
      <c r="E425" s="80">
        <v>1</v>
      </c>
      <c r="F425" s="80">
        <v>1</v>
      </c>
      <c r="G425" s="84">
        <v>0</v>
      </c>
      <c r="H425" s="31" t="s">
        <v>1304</v>
      </c>
    </row>
    <row r="426" spans="1:8" s="82" customFormat="1" ht="27.75" customHeight="1">
      <c r="A426" s="1">
        <v>425</v>
      </c>
      <c r="B426" s="21" t="s">
        <v>968</v>
      </c>
      <c r="C426" s="21" t="s">
        <v>969</v>
      </c>
      <c r="D426" s="79" t="s">
        <v>970</v>
      </c>
      <c r="E426" s="80">
        <v>1</v>
      </c>
      <c r="F426" s="80">
        <v>1</v>
      </c>
      <c r="G426" s="84">
        <v>0</v>
      </c>
      <c r="H426" s="31" t="s">
        <v>1304</v>
      </c>
    </row>
    <row r="427" spans="1:8" s="82" customFormat="1" ht="27.75" customHeight="1">
      <c r="A427" s="1">
        <v>426</v>
      </c>
      <c r="B427" s="53" t="s">
        <v>971</v>
      </c>
      <c r="C427" s="53" t="s">
        <v>972</v>
      </c>
      <c r="D427" s="83" t="s">
        <v>973</v>
      </c>
      <c r="E427" s="84">
        <v>1</v>
      </c>
      <c r="F427" s="84">
        <v>1</v>
      </c>
      <c r="G427" s="84">
        <v>0</v>
      </c>
      <c r="H427" s="31" t="s">
        <v>1304</v>
      </c>
    </row>
    <row r="428" spans="1:8" s="82" customFormat="1" ht="27.75" customHeight="1">
      <c r="A428" s="1">
        <v>427</v>
      </c>
      <c r="B428" s="53" t="s">
        <v>974</v>
      </c>
      <c r="C428" s="53" t="s">
        <v>975</v>
      </c>
      <c r="D428" s="83" t="s">
        <v>976</v>
      </c>
      <c r="E428" s="84">
        <v>1</v>
      </c>
      <c r="F428" s="84">
        <v>1</v>
      </c>
      <c r="G428" s="84">
        <v>0</v>
      </c>
      <c r="H428" s="31" t="s">
        <v>1304</v>
      </c>
    </row>
    <row r="429" spans="1:8" s="82" customFormat="1" ht="27.75" customHeight="1">
      <c r="A429" s="1">
        <v>428</v>
      </c>
      <c r="B429" s="53" t="s">
        <v>974</v>
      </c>
      <c r="C429" s="53" t="s">
        <v>977</v>
      </c>
      <c r="D429" s="83" t="s">
        <v>978</v>
      </c>
      <c r="E429" s="84">
        <v>1</v>
      </c>
      <c r="F429" s="84">
        <v>1</v>
      </c>
      <c r="G429" s="84">
        <v>0</v>
      </c>
      <c r="H429" s="31" t="s">
        <v>1304</v>
      </c>
    </row>
    <row r="430" spans="1:8" s="82" customFormat="1" ht="27.75" customHeight="1">
      <c r="A430" s="1">
        <v>429</v>
      </c>
      <c r="B430" s="53" t="s">
        <v>974</v>
      </c>
      <c r="C430" s="53" t="s">
        <v>979</v>
      </c>
      <c r="D430" s="83" t="s">
        <v>980</v>
      </c>
      <c r="E430" s="84">
        <v>1</v>
      </c>
      <c r="F430" s="84">
        <v>1</v>
      </c>
      <c r="G430" s="84">
        <v>0</v>
      </c>
      <c r="H430" s="31" t="s">
        <v>1304</v>
      </c>
    </row>
    <row r="431" spans="1:8" s="82" customFormat="1" ht="27.75" customHeight="1">
      <c r="A431" s="1">
        <v>430</v>
      </c>
      <c r="B431" s="53" t="s">
        <v>981</v>
      </c>
      <c r="C431" s="53" t="s">
        <v>982</v>
      </c>
      <c r="D431" s="83" t="s">
        <v>983</v>
      </c>
      <c r="E431" s="84">
        <v>1</v>
      </c>
      <c r="F431" s="84">
        <v>1</v>
      </c>
      <c r="G431" s="84">
        <v>0</v>
      </c>
      <c r="H431" s="31" t="s">
        <v>1304</v>
      </c>
    </row>
    <row r="432" spans="1:8" s="82" customFormat="1" ht="27.75" customHeight="1">
      <c r="A432" s="1">
        <v>431</v>
      </c>
      <c r="B432" s="53" t="s">
        <v>981</v>
      </c>
      <c r="C432" s="53" t="s">
        <v>984</v>
      </c>
      <c r="D432" s="83" t="s">
        <v>985</v>
      </c>
      <c r="E432" s="84">
        <v>1</v>
      </c>
      <c r="F432" s="84">
        <v>1</v>
      </c>
      <c r="G432" s="84">
        <v>0</v>
      </c>
      <c r="H432" s="31" t="s">
        <v>1304</v>
      </c>
    </row>
    <row r="433" spans="1:8" s="82" customFormat="1" ht="27.75" customHeight="1">
      <c r="A433" s="1">
        <v>432</v>
      </c>
      <c r="B433" s="53" t="s">
        <v>986</v>
      </c>
      <c r="C433" s="53" t="s">
        <v>987</v>
      </c>
      <c r="D433" s="83" t="s">
        <v>988</v>
      </c>
      <c r="E433" s="84">
        <v>1</v>
      </c>
      <c r="F433" s="84">
        <v>1</v>
      </c>
      <c r="G433" s="84">
        <v>0</v>
      </c>
      <c r="H433" s="31" t="s">
        <v>1304</v>
      </c>
    </row>
    <row r="434" spans="1:8" s="82" customFormat="1" ht="27.75" customHeight="1">
      <c r="A434" s="1">
        <v>433</v>
      </c>
      <c r="B434" s="71" t="s">
        <v>989</v>
      </c>
      <c r="C434" s="71" t="s">
        <v>990</v>
      </c>
      <c r="D434" s="85" t="s">
        <v>991</v>
      </c>
      <c r="E434" s="86">
        <v>1</v>
      </c>
      <c r="F434" s="86">
        <v>1</v>
      </c>
      <c r="G434" s="84">
        <v>0</v>
      </c>
      <c r="H434" s="31" t="s">
        <v>1304</v>
      </c>
    </row>
    <row r="435" spans="1:8" s="82" customFormat="1" ht="27.75" customHeight="1">
      <c r="A435" s="1">
        <v>434</v>
      </c>
      <c r="B435" s="71" t="s">
        <v>992</v>
      </c>
      <c r="C435" s="71" t="s">
        <v>993</v>
      </c>
      <c r="D435" s="85" t="s">
        <v>994</v>
      </c>
      <c r="E435" s="86">
        <v>1</v>
      </c>
      <c r="F435" s="86">
        <v>1</v>
      </c>
      <c r="G435" s="84">
        <v>0</v>
      </c>
      <c r="H435" s="31" t="s">
        <v>1304</v>
      </c>
    </row>
    <row r="436" spans="1:8" s="82" customFormat="1" ht="27.75" customHeight="1">
      <c r="A436" s="1">
        <v>435</v>
      </c>
      <c r="B436" s="71" t="s">
        <v>995</v>
      </c>
      <c r="C436" s="71" t="s">
        <v>996</v>
      </c>
      <c r="D436" s="85" t="s">
        <v>997</v>
      </c>
      <c r="E436" s="86">
        <v>1</v>
      </c>
      <c r="F436" s="86">
        <v>1</v>
      </c>
      <c r="G436" s="84">
        <v>0</v>
      </c>
      <c r="H436" s="31" t="s">
        <v>1304</v>
      </c>
    </row>
    <row r="437" spans="1:8" s="82" customFormat="1" ht="27.75" customHeight="1">
      <c r="A437" s="1">
        <v>436</v>
      </c>
      <c r="B437" s="21" t="s">
        <v>998</v>
      </c>
      <c r="C437" s="21" t="s">
        <v>999</v>
      </c>
      <c r="D437" s="79" t="s">
        <v>1000</v>
      </c>
      <c r="E437" s="84">
        <v>1</v>
      </c>
      <c r="F437" s="84">
        <v>1</v>
      </c>
      <c r="G437" s="84">
        <v>0</v>
      </c>
      <c r="H437" s="31" t="s">
        <v>1304</v>
      </c>
    </row>
    <row r="438" spans="1:8" s="82" customFormat="1" ht="27.75" customHeight="1">
      <c r="A438" s="1">
        <v>437</v>
      </c>
      <c r="B438" s="21" t="s">
        <v>1001</v>
      </c>
      <c r="C438" s="21" t="s">
        <v>1002</v>
      </c>
      <c r="D438" s="79" t="s">
        <v>1003</v>
      </c>
      <c r="E438" s="84">
        <v>1</v>
      </c>
      <c r="F438" s="84">
        <v>1</v>
      </c>
      <c r="G438" s="84">
        <v>0</v>
      </c>
      <c r="H438" s="31" t="s">
        <v>1304</v>
      </c>
    </row>
    <row r="439" spans="1:8" s="82" customFormat="1" ht="27.75" customHeight="1">
      <c r="A439" s="1">
        <v>438</v>
      </c>
      <c r="B439" s="21" t="s">
        <v>1004</v>
      </c>
      <c r="C439" s="21" t="s">
        <v>1005</v>
      </c>
      <c r="D439" s="79" t="s">
        <v>1006</v>
      </c>
      <c r="E439" s="84">
        <v>1</v>
      </c>
      <c r="F439" s="84">
        <v>1</v>
      </c>
      <c r="G439" s="84">
        <v>0</v>
      </c>
      <c r="H439" s="31" t="s">
        <v>1304</v>
      </c>
    </row>
    <row r="440" spans="1:8" s="82" customFormat="1" ht="27.75" customHeight="1">
      <c r="A440" s="1">
        <v>439</v>
      </c>
      <c r="B440" s="21" t="s">
        <v>1007</v>
      </c>
      <c r="C440" s="21" t="s">
        <v>1008</v>
      </c>
      <c r="D440" s="79" t="s">
        <v>1009</v>
      </c>
      <c r="E440" s="84">
        <v>1</v>
      </c>
      <c r="F440" s="84">
        <v>1</v>
      </c>
      <c r="G440" s="84">
        <v>0</v>
      </c>
      <c r="H440" s="31" t="s">
        <v>1304</v>
      </c>
    </row>
    <row r="441" spans="1:8" s="60" customFormat="1" ht="27.75" customHeight="1">
      <c r="A441" s="1">
        <v>440</v>
      </c>
      <c r="B441" s="21" t="s">
        <v>1007</v>
      </c>
      <c r="C441" s="21" t="s">
        <v>1010</v>
      </c>
      <c r="D441" s="22" t="s">
        <v>1011</v>
      </c>
      <c r="E441" s="87">
        <v>3</v>
      </c>
      <c r="F441" s="87">
        <v>2</v>
      </c>
      <c r="G441" s="87">
        <v>1</v>
      </c>
      <c r="H441" s="42" t="s">
        <v>1310</v>
      </c>
    </row>
    <row r="442" spans="1:8" s="82" customFormat="1" ht="27.75" customHeight="1">
      <c r="A442" s="1">
        <v>441</v>
      </c>
      <c r="B442" s="71" t="s">
        <v>1012</v>
      </c>
      <c r="C442" s="71" t="s">
        <v>1013</v>
      </c>
      <c r="D442" s="85" t="s">
        <v>1014</v>
      </c>
      <c r="E442" s="86">
        <v>1</v>
      </c>
      <c r="F442" s="86">
        <v>1</v>
      </c>
      <c r="G442" s="84">
        <v>0</v>
      </c>
      <c r="H442" s="31" t="s">
        <v>1304</v>
      </c>
    </row>
    <row r="443" spans="1:8" s="82" customFormat="1" ht="27.75" customHeight="1">
      <c r="A443" s="1">
        <v>442</v>
      </c>
      <c r="B443" s="71" t="s">
        <v>1015</v>
      </c>
      <c r="C443" s="71" t="s">
        <v>1016</v>
      </c>
      <c r="D443" s="85" t="s">
        <v>1017</v>
      </c>
      <c r="E443" s="86">
        <v>1</v>
      </c>
      <c r="F443" s="86">
        <v>1</v>
      </c>
      <c r="G443" s="84">
        <v>0</v>
      </c>
      <c r="H443" s="31" t="s">
        <v>1304</v>
      </c>
    </row>
    <row r="444" spans="1:8" s="82" customFormat="1" ht="27.75" customHeight="1">
      <c r="A444" s="1">
        <v>443</v>
      </c>
      <c r="B444" s="71" t="s">
        <v>1018</v>
      </c>
      <c r="C444" s="71" t="s">
        <v>1019</v>
      </c>
      <c r="D444" s="85" t="s">
        <v>1020</v>
      </c>
      <c r="E444" s="86">
        <v>1</v>
      </c>
      <c r="F444" s="86">
        <v>1</v>
      </c>
      <c r="G444" s="84">
        <v>0</v>
      </c>
      <c r="H444" s="31" t="s">
        <v>1304</v>
      </c>
    </row>
    <row r="445" spans="1:8" s="82" customFormat="1" ht="27.75" customHeight="1">
      <c r="A445" s="1">
        <v>444</v>
      </c>
      <c r="B445" s="71" t="s">
        <v>1021</v>
      </c>
      <c r="C445" s="71" t="s">
        <v>1022</v>
      </c>
      <c r="D445" s="85" t="s">
        <v>1023</v>
      </c>
      <c r="E445" s="86">
        <v>1</v>
      </c>
      <c r="F445" s="86">
        <v>1</v>
      </c>
      <c r="G445" s="84">
        <v>0</v>
      </c>
      <c r="H445" s="31" t="s">
        <v>1304</v>
      </c>
    </row>
    <row r="446" spans="1:8" s="74" customFormat="1" ht="27.75" customHeight="1">
      <c r="A446" s="1">
        <v>445</v>
      </c>
      <c r="B446" s="71" t="s">
        <v>1024</v>
      </c>
      <c r="C446" s="71" t="s">
        <v>1025</v>
      </c>
      <c r="D446" s="88" t="s">
        <v>1026</v>
      </c>
      <c r="E446" s="71">
        <v>3</v>
      </c>
      <c r="F446" s="72">
        <v>1</v>
      </c>
      <c r="G446" s="72">
        <v>2</v>
      </c>
      <c r="H446" s="73" t="s">
        <v>1310</v>
      </c>
    </row>
    <row r="447" spans="1:8" s="74" customFormat="1" ht="27.75" customHeight="1">
      <c r="A447" s="1">
        <v>446</v>
      </c>
      <c r="B447" s="71" t="s">
        <v>1024</v>
      </c>
      <c r="C447" s="71" t="s">
        <v>1027</v>
      </c>
      <c r="D447" s="88" t="s">
        <v>1028</v>
      </c>
      <c r="E447" s="71">
        <v>4</v>
      </c>
      <c r="F447" s="72">
        <v>2</v>
      </c>
      <c r="G447" s="72">
        <v>2</v>
      </c>
      <c r="H447" s="70" t="s">
        <v>1310</v>
      </c>
    </row>
    <row r="448" spans="1:8" s="77" customFormat="1" ht="27.75" customHeight="1">
      <c r="A448" s="1">
        <v>447</v>
      </c>
      <c r="B448" s="71" t="s">
        <v>1024</v>
      </c>
      <c r="C448" s="71" t="s">
        <v>1029</v>
      </c>
      <c r="D448" s="88" t="s">
        <v>1030</v>
      </c>
      <c r="E448" s="71">
        <v>3</v>
      </c>
      <c r="F448" s="76">
        <v>3</v>
      </c>
      <c r="G448" s="76">
        <v>0</v>
      </c>
      <c r="H448" s="75" t="s">
        <v>1304</v>
      </c>
    </row>
    <row r="449" spans="1:8" s="77" customFormat="1" ht="27.75" customHeight="1">
      <c r="A449" s="1">
        <v>448</v>
      </c>
      <c r="B449" s="71" t="s">
        <v>1031</v>
      </c>
      <c r="C449" s="71" t="s">
        <v>1032</v>
      </c>
      <c r="D449" s="88" t="s">
        <v>1033</v>
      </c>
      <c r="E449" s="71">
        <v>1</v>
      </c>
      <c r="F449" s="76">
        <v>1</v>
      </c>
      <c r="G449" s="76">
        <v>0</v>
      </c>
      <c r="H449" s="75" t="s">
        <v>1304</v>
      </c>
    </row>
    <row r="450" spans="1:8" s="74" customFormat="1" ht="27.75" customHeight="1">
      <c r="A450" s="1">
        <v>449</v>
      </c>
      <c r="B450" s="71" t="s">
        <v>1034</v>
      </c>
      <c r="C450" s="71" t="s">
        <v>1035</v>
      </c>
      <c r="D450" s="88" t="s">
        <v>1036</v>
      </c>
      <c r="E450" s="71">
        <v>2</v>
      </c>
      <c r="F450" s="72">
        <v>1</v>
      </c>
      <c r="G450" s="72">
        <v>1</v>
      </c>
      <c r="H450" s="70" t="s">
        <v>1310</v>
      </c>
    </row>
    <row r="451" spans="1:8" s="77" customFormat="1" ht="27.75" customHeight="1">
      <c r="A451" s="1">
        <v>450</v>
      </c>
      <c r="B451" s="71" t="s">
        <v>1156</v>
      </c>
      <c r="C451" s="71" t="s">
        <v>1037</v>
      </c>
      <c r="D451" s="88" t="s">
        <v>1038</v>
      </c>
      <c r="E451" s="71">
        <v>1</v>
      </c>
      <c r="F451" s="76">
        <v>1</v>
      </c>
      <c r="G451" s="76">
        <v>0</v>
      </c>
      <c r="H451" s="75" t="s">
        <v>1304</v>
      </c>
    </row>
    <row r="452" spans="1:8" s="74" customFormat="1" ht="27.75" customHeight="1">
      <c r="A452" s="1">
        <v>451</v>
      </c>
      <c r="B452" s="71" t="s">
        <v>1039</v>
      </c>
      <c r="C452" s="71" t="s">
        <v>1040</v>
      </c>
      <c r="D452" s="88" t="s">
        <v>1041</v>
      </c>
      <c r="E452" s="71">
        <v>4</v>
      </c>
      <c r="F452" s="72">
        <v>1</v>
      </c>
      <c r="G452" s="72">
        <v>3</v>
      </c>
      <c r="H452" s="70" t="s">
        <v>1310</v>
      </c>
    </row>
    <row r="453" spans="1:8" s="77" customFormat="1" ht="27.75" customHeight="1">
      <c r="A453" s="1">
        <v>452</v>
      </c>
      <c r="B453" s="71" t="s">
        <v>1042</v>
      </c>
      <c r="C453" s="71" t="s">
        <v>1043</v>
      </c>
      <c r="D453" s="88" t="s">
        <v>1044</v>
      </c>
      <c r="E453" s="71">
        <v>1</v>
      </c>
      <c r="F453" s="76">
        <v>1</v>
      </c>
      <c r="G453" s="76">
        <v>0</v>
      </c>
      <c r="H453" s="75" t="s">
        <v>1304</v>
      </c>
    </row>
    <row r="454" spans="1:8" s="77" customFormat="1" ht="27.75" customHeight="1">
      <c r="A454" s="1">
        <v>453</v>
      </c>
      <c r="B454" s="71" t="s">
        <v>1157</v>
      </c>
      <c r="C454" s="71" t="s">
        <v>1045</v>
      </c>
      <c r="D454" s="88" t="s">
        <v>1046</v>
      </c>
      <c r="E454" s="71">
        <v>1</v>
      </c>
      <c r="F454" s="76">
        <v>1</v>
      </c>
      <c r="G454" s="76">
        <v>0</v>
      </c>
      <c r="H454" s="75" t="s">
        <v>1304</v>
      </c>
    </row>
    <row r="455" spans="1:8" s="74" customFormat="1" ht="27.75" customHeight="1">
      <c r="A455" s="1">
        <v>454</v>
      </c>
      <c r="B455" s="71" t="s">
        <v>1047</v>
      </c>
      <c r="C455" s="71" t="s">
        <v>1048</v>
      </c>
      <c r="D455" s="88" t="s">
        <v>1049</v>
      </c>
      <c r="E455" s="71">
        <v>2</v>
      </c>
      <c r="F455" s="72">
        <v>1</v>
      </c>
      <c r="G455" s="72">
        <v>1</v>
      </c>
      <c r="H455" s="70" t="s">
        <v>1310</v>
      </c>
    </row>
    <row r="456" spans="1:8" s="77" customFormat="1" ht="27.75" customHeight="1">
      <c r="A456" s="1">
        <v>455</v>
      </c>
      <c r="B456" s="71" t="s">
        <v>1047</v>
      </c>
      <c r="C456" s="71" t="s">
        <v>1050</v>
      </c>
      <c r="D456" s="88" t="s">
        <v>1051</v>
      </c>
      <c r="E456" s="71">
        <v>2</v>
      </c>
      <c r="F456" s="76">
        <v>2</v>
      </c>
      <c r="G456" s="76">
        <v>0</v>
      </c>
      <c r="H456" s="75" t="s">
        <v>1304</v>
      </c>
    </row>
    <row r="457" spans="1:8" s="74" customFormat="1" ht="27.75" customHeight="1">
      <c r="A457" s="1">
        <v>456</v>
      </c>
      <c r="B457" s="71" t="s">
        <v>1047</v>
      </c>
      <c r="C457" s="71" t="s">
        <v>1052</v>
      </c>
      <c r="D457" s="88" t="s">
        <v>1053</v>
      </c>
      <c r="E457" s="71">
        <v>4</v>
      </c>
      <c r="F457" s="72">
        <v>2</v>
      </c>
      <c r="G457" s="72">
        <v>2</v>
      </c>
      <c r="H457" s="70" t="s">
        <v>1310</v>
      </c>
    </row>
    <row r="458" spans="1:8" s="77" customFormat="1" ht="27.75" customHeight="1">
      <c r="A458" s="1">
        <v>457</v>
      </c>
      <c r="B458" s="71" t="s">
        <v>1047</v>
      </c>
      <c r="C458" s="71" t="s">
        <v>1054</v>
      </c>
      <c r="D458" s="88" t="s">
        <v>1055</v>
      </c>
      <c r="E458" s="71">
        <v>1</v>
      </c>
      <c r="F458" s="76">
        <v>1</v>
      </c>
      <c r="G458" s="76">
        <v>0</v>
      </c>
      <c r="H458" s="75" t="s">
        <v>1304</v>
      </c>
    </row>
    <row r="459" spans="1:8" s="77" customFormat="1" ht="27.75" customHeight="1">
      <c r="A459" s="1">
        <v>458</v>
      </c>
      <c r="B459" s="71" t="s">
        <v>1056</v>
      </c>
      <c r="C459" s="71" t="s">
        <v>1057</v>
      </c>
      <c r="D459" s="88" t="s">
        <v>1058</v>
      </c>
      <c r="E459" s="71">
        <v>1</v>
      </c>
      <c r="F459" s="76">
        <v>1</v>
      </c>
      <c r="G459" s="76">
        <v>0</v>
      </c>
      <c r="H459" s="75" t="s">
        <v>1304</v>
      </c>
    </row>
    <row r="460" spans="1:8" s="74" customFormat="1" ht="27.75" customHeight="1">
      <c r="A460" s="1">
        <v>459</v>
      </c>
      <c r="B460" s="71" t="s">
        <v>1056</v>
      </c>
      <c r="C460" s="71" t="s">
        <v>1059</v>
      </c>
      <c r="D460" s="88" t="s">
        <v>1060</v>
      </c>
      <c r="E460" s="71">
        <v>7</v>
      </c>
      <c r="F460" s="72">
        <v>1</v>
      </c>
      <c r="G460" s="72">
        <v>6</v>
      </c>
      <c r="H460" s="70" t="s">
        <v>1310</v>
      </c>
    </row>
    <row r="461" spans="1:8" s="74" customFormat="1" ht="27.75" customHeight="1">
      <c r="A461" s="1">
        <v>460</v>
      </c>
      <c r="B461" s="71" t="s">
        <v>1056</v>
      </c>
      <c r="C461" s="71" t="s">
        <v>1061</v>
      </c>
      <c r="D461" s="88" t="s">
        <v>1062</v>
      </c>
      <c r="E461" s="71">
        <v>7</v>
      </c>
      <c r="F461" s="72">
        <v>6</v>
      </c>
      <c r="G461" s="72">
        <v>1</v>
      </c>
      <c r="H461" s="70" t="s">
        <v>1310</v>
      </c>
    </row>
    <row r="462" spans="1:8" s="74" customFormat="1" ht="27.75" customHeight="1">
      <c r="A462" s="1">
        <v>461</v>
      </c>
      <c r="B462" s="71" t="s">
        <v>1063</v>
      </c>
      <c r="C462" s="71" t="s">
        <v>1064</v>
      </c>
      <c r="D462" s="88" t="s">
        <v>1065</v>
      </c>
      <c r="E462" s="71">
        <v>3</v>
      </c>
      <c r="F462" s="72">
        <v>2</v>
      </c>
      <c r="G462" s="72">
        <v>1</v>
      </c>
      <c r="H462" s="70" t="s">
        <v>1310</v>
      </c>
    </row>
    <row r="463" spans="1:8" s="77" customFormat="1" ht="27.75" customHeight="1">
      <c r="A463" s="1">
        <v>462</v>
      </c>
      <c r="B463" s="71" t="s">
        <v>1063</v>
      </c>
      <c r="C463" s="71" t="s">
        <v>1066</v>
      </c>
      <c r="D463" s="88" t="s">
        <v>1067</v>
      </c>
      <c r="E463" s="71">
        <v>1</v>
      </c>
      <c r="F463" s="76">
        <v>1</v>
      </c>
      <c r="G463" s="76">
        <v>0</v>
      </c>
      <c r="H463" s="75" t="s">
        <v>1304</v>
      </c>
    </row>
    <row r="464" spans="1:8" s="77" customFormat="1" ht="27.75" customHeight="1">
      <c r="A464" s="1">
        <v>463</v>
      </c>
      <c r="B464" s="71" t="s">
        <v>1068</v>
      </c>
      <c r="C464" s="71" t="s">
        <v>1069</v>
      </c>
      <c r="D464" s="88" t="s">
        <v>1070</v>
      </c>
      <c r="E464" s="71">
        <v>1</v>
      </c>
      <c r="F464" s="76">
        <v>1</v>
      </c>
      <c r="G464" s="76">
        <v>0</v>
      </c>
      <c r="H464" s="75" t="s">
        <v>1304</v>
      </c>
    </row>
    <row r="465" spans="1:8" s="77" customFormat="1" ht="27.75" customHeight="1">
      <c r="A465" s="1">
        <v>464</v>
      </c>
      <c r="B465" s="71" t="s">
        <v>1068</v>
      </c>
      <c r="C465" s="71" t="s">
        <v>1071</v>
      </c>
      <c r="D465" s="88" t="s">
        <v>1072</v>
      </c>
      <c r="E465" s="71">
        <v>1</v>
      </c>
      <c r="F465" s="76">
        <v>1</v>
      </c>
      <c r="G465" s="76">
        <v>0</v>
      </c>
      <c r="H465" s="75" t="s">
        <v>1304</v>
      </c>
    </row>
    <row r="466" spans="1:8" s="77" customFormat="1" ht="27.75" customHeight="1">
      <c r="A466" s="1">
        <v>465</v>
      </c>
      <c r="B466" s="71" t="s">
        <v>1073</v>
      </c>
      <c r="C466" s="71" t="s">
        <v>1074</v>
      </c>
      <c r="D466" s="88" t="s">
        <v>1075</v>
      </c>
      <c r="E466" s="71">
        <v>1</v>
      </c>
      <c r="F466" s="76">
        <v>1</v>
      </c>
      <c r="G466" s="76">
        <v>0</v>
      </c>
      <c r="H466" s="75" t="s">
        <v>1304</v>
      </c>
    </row>
    <row r="467" spans="1:8" s="77" customFormat="1" ht="27.75" customHeight="1">
      <c r="A467" s="1">
        <v>466</v>
      </c>
      <c r="B467" s="71" t="s">
        <v>1076</v>
      </c>
      <c r="C467" s="71" t="s">
        <v>1077</v>
      </c>
      <c r="D467" s="88" t="s">
        <v>1078</v>
      </c>
      <c r="E467" s="71">
        <v>1</v>
      </c>
      <c r="F467" s="76">
        <v>1</v>
      </c>
      <c r="G467" s="76">
        <v>0</v>
      </c>
      <c r="H467" s="75" t="s">
        <v>1304</v>
      </c>
    </row>
    <row r="468" spans="1:8" s="77" customFormat="1" ht="27.75" customHeight="1">
      <c r="A468" s="1">
        <v>467</v>
      </c>
      <c r="B468" s="71" t="s">
        <v>1079</v>
      </c>
      <c r="C468" s="71" t="s">
        <v>1080</v>
      </c>
      <c r="D468" s="88" t="s">
        <v>1081</v>
      </c>
      <c r="E468" s="71">
        <v>1</v>
      </c>
      <c r="F468" s="76">
        <v>1</v>
      </c>
      <c r="G468" s="76">
        <v>0</v>
      </c>
      <c r="H468" s="75" t="s">
        <v>1304</v>
      </c>
    </row>
    <row r="469" spans="1:8" s="77" customFormat="1" ht="27.75" customHeight="1">
      <c r="A469" s="1">
        <v>468</v>
      </c>
      <c r="B469" s="71" t="s">
        <v>1079</v>
      </c>
      <c r="C469" s="71" t="s">
        <v>1082</v>
      </c>
      <c r="D469" s="88" t="s">
        <v>1083</v>
      </c>
      <c r="E469" s="71">
        <v>1</v>
      </c>
      <c r="F469" s="76">
        <v>1</v>
      </c>
      <c r="G469" s="76">
        <v>0</v>
      </c>
      <c r="H469" s="75" t="s">
        <v>1304</v>
      </c>
    </row>
    <row r="470" spans="1:8" s="77" customFormat="1" ht="27.75" customHeight="1">
      <c r="A470" s="1">
        <v>469</v>
      </c>
      <c r="B470" s="71" t="s">
        <v>1079</v>
      </c>
      <c r="C470" s="71" t="s">
        <v>1084</v>
      </c>
      <c r="D470" s="88" t="s">
        <v>1085</v>
      </c>
      <c r="E470" s="71">
        <v>1</v>
      </c>
      <c r="F470" s="76">
        <v>1</v>
      </c>
      <c r="G470" s="76">
        <v>0</v>
      </c>
      <c r="H470" s="75" t="s">
        <v>1304</v>
      </c>
    </row>
    <row r="471" spans="1:8" s="77" customFormat="1" ht="27.75" customHeight="1">
      <c r="A471" s="1">
        <v>470</v>
      </c>
      <c r="B471" s="71" t="s">
        <v>1086</v>
      </c>
      <c r="C471" s="71" t="s">
        <v>1087</v>
      </c>
      <c r="D471" s="88" t="s">
        <v>1088</v>
      </c>
      <c r="E471" s="71">
        <v>1</v>
      </c>
      <c r="F471" s="76">
        <v>1</v>
      </c>
      <c r="G471" s="76">
        <v>0</v>
      </c>
      <c r="H471" s="75" t="s">
        <v>1304</v>
      </c>
    </row>
    <row r="472" spans="1:8" s="77" customFormat="1" ht="27.75" customHeight="1">
      <c r="A472" s="1">
        <v>471</v>
      </c>
      <c r="B472" s="71" t="s">
        <v>1089</v>
      </c>
      <c r="C472" s="71" t="s">
        <v>1090</v>
      </c>
      <c r="D472" s="88" t="s">
        <v>1091</v>
      </c>
      <c r="E472" s="71">
        <v>1</v>
      </c>
      <c r="F472" s="76">
        <v>1</v>
      </c>
      <c r="G472" s="76">
        <v>0</v>
      </c>
      <c r="H472" s="75" t="s">
        <v>1304</v>
      </c>
    </row>
    <row r="473" spans="1:8" s="77" customFormat="1" ht="27.75" customHeight="1">
      <c r="A473" s="1">
        <v>472</v>
      </c>
      <c r="B473" s="71" t="s">
        <v>1092</v>
      </c>
      <c r="C473" s="71" t="s">
        <v>1093</v>
      </c>
      <c r="D473" s="88" t="s">
        <v>1094</v>
      </c>
      <c r="E473" s="71">
        <v>1</v>
      </c>
      <c r="F473" s="76">
        <v>1</v>
      </c>
      <c r="G473" s="76">
        <v>0</v>
      </c>
      <c r="H473" s="73" t="s">
        <v>1304</v>
      </c>
    </row>
    <row r="474" spans="1:8" s="77" customFormat="1" ht="27.75" customHeight="1">
      <c r="A474" s="1">
        <v>473</v>
      </c>
      <c r="B474" s="89" t="s">
        <v>1095</v>
      </c>
      <c r="C474" s="89" t="s">
        <v>1096</v>
      </c>
      <c r="D474" s="90" t="s">
        <v>1097</v>
      </c>
      <c r="E474" s="89">
        <v>1</v>
      </c>
      <c r="F474" s="76">
        <v>1</v>
      </c>
      <c r="G474" s="76">
        <v>0</v>
      </c>
      <c r="H474" s="73" t="s">
        <v>1304</v>
      </c>
    </row>
    <row r="475" spans="1:8" s="74" customFormat="1" ht="27.75" customHeight="1">
      <c r="A475" s="1">
        <v>474</v>
      </c>
      <c r="B475" s="89" t="s">
        <v>1098</v>
      </c>
      <c r="C475" s="89" t="s">
        <v>1099</v>
      </c>
      <c r="D475" s="90" t="s">
        <v>1100</v>
      </c>
      <c r="E475" s="89">
        <v>2</v>
      </c>
      <c r="F475" s="72">
        <v>1</v>
      </c>
      <c r="G475" s="72">
        <v>1</v>
      </c>
      <c r="H475" s="70" t="s">
        <v>1310</v>
      </c>
    </row>
    <row r="476" spans="1:8" s="77" customFormat="1" ht="27.75" customHeight="1">
      <c r="A476" s="1">
        <v>475</v>
      </c>
      <c r="B476" s="89" t="s">
        <v>1098</v>
      </c>
      <c r="C476" s="89" t="s">
        <v>1101</v>
      </c>
      <c r="D476" s="90" t="s">
        <v>1102</v>
      </c>
      <c r="E476" s="89">
        <v>1</v>
      </c>
      <c r="F476" s="76">
        <v>1</v>
      </c>
      <c r="G476" s="76">
        <v>0</v>
      </c>
      <c r="H476" s="75" t="s">
        <v>1304</v>
      </c>
    </row>
    <row r="477" spans="1:8" s="77" customFormat="1" ht="27.75" customHeight="1">
      <c r="A477" s="1">
        <v>476</v>
      </c>
      <c r="B477" s="89" t="s">
        <v>1103</v>
      </c>
      <c r="C477" s="89" t="s">
        <v>1104</v>
      </c>
      <c r="D477" s="90" t="s">
        <v>1105</v>
      </c>
      <c r="E477" s="89">
        <v>1</v>
      </c>
      <c r="F477" s="76">
        <v>1</v>
      </c>
      <c r="G477" s="76">
        <v>0</v>
      </c>
      <c r="H477" s="75" t="s">
        <v>1304</v>
      </c>
    </row>
    <row r="478" spans="1:8" s="77" customFormat="1" ht="27.75" customHeight="1">
      <c r="A478" s="1">
        <v>477</v>
      </c>
      <c r="B478" s="89" t="s">
        <v>1106</v>
      </c>
      <c r="C478" s="89" t="s">
        <v>1107</v>
      </c>
      <c r="D478" s="90" t="s">
        <v>1108</v>
      </c>
      <c r="E478" s="89">
        <v>1</v>
      </c>
      <c r="F478" s="76">
        <v>1</v>
      </c>
      <c r="G478" s="76">
        <v>0</v>
      </c>
      <c r="H478" s="75" t="s">
        <v>1304</v>
      </c>
    </row>
    <row r="479" spans="1:8" s="77" customFormat="1" ht="27.75" customHeight="1">
      <c r="A479" s="1">
        <v>478</v>
      </c>
      <c r="B479" s="71" t="s">
        <v>1109</v>
      </c>
      <c r="C479" s="71" t="s">
        <v>1110</v>
      </c>
      <c r="D479" s="88" t="s">
        <v>1111</v>
      </c>
      <c r="E479" s="71">
        <v>1</v>
      </c>
      <c r="F479" s="76">
        <v>1</v>
      </c>
      <c r="G479" s="76">
        <v>0</v>
      </c>
      <c r="H479" s="75" t="s">
        <v>1304</v>
      </c>
    </row>
    <row r="480" spans="1:8" s="77" customFormat="1" ht="27.75" customHeight="1">
      <c r="A480" s="1">
        <v>479</v>
      </c>
      <c r="B480" s="71" t="s">
        <v>1109</v>
      </c>
      <c r="C480" s="71" t="s">
        <v>1112</v>
      </c>
      <c r="D480" s="88" t="s">
        <v>1113</v>
      </c>
      <c r="E480" s="71">
        <v>1</v>
      </c>
      <c r="F480" s="76">
        <v>1</v>
      </c>
      <c r="G480" s="76">
        <v>0</v>
      </c>
      <c r="H480" s="75" t="s">
        <v>1304</v>
      </c>
    </row>
    <row r="481" spans="1:8" s="77" customFormat="1" ht="27.75" customHeight="1">
      <c r="A481" s="1">
        <v>480</v>
      </c>
      <c r="B481" s="71" t="s">
        <v>1114</v>
      </c>
      <c r="C481" s="71" t="s">
        <v>1115</v>
      </c>
      <c r="D481" s="88" t="s">
        <v>1116</v>
      </c>
      <c r="E481" s="71">
        <v>1</v>
      </c>
      <c r="F481" s="76">
        <v>1</v>
      </c>
      <c r="G481" s="76">
        <v>0</v>
      </c>
      <c r="H481" s="75" t="s">
        <v>1304</v>
      </c>
    </row>
    <row r="482" spans="1:8" s="77" customFormat="1" ht="27.75" customHeight="1">
      <c r="A482" s="1">
        <v>481</v>
      </c>
      <c r="B482" s="71" t="s">
        <v>1117</v>
      </c>
      <c r="C482" s="71" t="s">
        <v>1118</v>
      </c>
      <c r="D482" s="88" t="s">
        <v>1119</v>
      </c>
      <c r="E482" s="71">
        <v>1</v>
      </c>
      <c r="F482" s="76">
        <v>1</v>
      </c>
      <c r="G482" s="76">
        <v>0</v>
      </c>
      <c r="H482" s="75" t="s">
        <v>1304</v>
      </c>
    </row>
    <row r="483" spans="1:8" s="77" customFormat="1" ht="27.75" customHeight="1">
      <c r="A483" s="1">
        <v>482</v>
      </c>
      <c r="B483" s="71" t="s">
        <v>1117</v>
      </c>
      <c r="C483" s="71" t="s">
        <v>1120</v>
      </c>
      <c r="D483" s="88" t="s">
        <v>1121</v>
      </c>
      <c r="E483" s="71">
        <v>1</v>
      </c>
      <c r="F483" s="76">
        <v>1</v>
      </c>
      <c r="G483" s="76">
        <v>0</v>
      </c>
      <c r="H483" s="75" t="s">
        <v>1304</v>
      </c>
    </row>
    <row r="484" spans="1:8" s="77" customFormat="1" ht="27.75" customHeight="1">
      <c r="A484" s="1">
        <v>483</v>
      </c>
      <c r="B484" s="71" t="s">
        <v>1117</v>
      </c>
      <c r="C484" s="71" t="s">
        <v>1122</v>
      </c>
      <c r="D484" s="88" t="s">
        <v>1123</v>
      </c>
      <c r="E484" s="71">
        <v>1</v>
      </c>
      <c r="F484" s="76">
        <v>1</v>
      </c>
      <c r="G484" s="76">
        <v>0</v>
      </c>
      <c r="H484" s="75" t="s">
        <v>1304</v>
      </c>
    </row>
    <row r="485" spans="1:8" s="77" customFormat="1" ht="27.75" customHeight="1">
      <c r="A485" s="1">
        <v>484</v>
      </c>
      <c r="B485" s="71" t="s">
        <v>1117</v>
      </c>
      <c r="C485" s="71" t="s">
        <v>1124</v>
      </c>
      <c r="D485" s="88" t="s">
        <v>1125</v>
      </c>
      <c r="E485" s="71">
        <v>1</v>
      </c>
      <c r="F485" s="76">
        <v>1</v>
      </c>
      <c r="G485" s="76">
        <v>0</v>
      </c>
      <c r="H485" s="75" t="s">
        <v>1304</v>
      </c>
    </row>
    <row r="486" spans="1:8" s="77" customFormat="1" ht="27.75" customHeight="1">
      <c r="A486" s="1">
        <v>485</v>
      </c>
      <c r="B486" s="71" t="s">
        <v>1126</v>
      </c>
      <c r="C486" s="71" t="s">
        <v>1127</v>
      </c>
      <c r="D486" s="88" t="s">
        <v>1128</v>
      </c>
      <c r="E486" s="71">
        <v>1</v>
      </c>
      <c r="F486" s="76">
        <v>1</v>
      </c>
      <c r="G486" s="76">
        <v>0</v>
      </c>
      <c r="H486" s="75" t="s">
        <v>1304</v>
      </c>
    </row>
    <row r="487" spans="1:8" s="77" customFormat="1" ht="27.75" customHeight="1">
      <c r="A487" s="1">
        <v>486</v>
      </c>
      <c r="B487" s="71" t="s">
        <v>1129</v>
      </c>
      <c r="C487" s="71" t="s">
        <v>1130</v>
      </c>
      <c r="D487" s="88" t="s">
        <v>1131</v>
      </c>
      <c r="E487" s="71">
        <v>1</v>
      </c>
      <c r="F487" s="76">
        <v>1</v>
      </c>
      <c r="G487" s="76">
        <v>0</v>
      </c>
      <c r="H487" s="75" t="s">
        <v>1304</v>
      </c>
    </row>
    <row r="488" spans="1:8" s="77" customFormat="1" ht="27.75" customHeight="1">
      <c r="A488" s="1">
        <v>487</v>
      </c>
      <c r="B488" s="71" t="s">
        <v>1132</v>
      </c>
      <c r="C488" s="71" t="s">
        <v>1133</v>
      </c>
      <c r="D488" s="88" t="s">
        <v>1134</v>
      </c>
      <c r="E488" s="71">
        <v>1</v>
      </c>
      <c r="F488" s="76">
        <v>1</v>
      </c>
      <c r="G488" s="76">
        <v>0</v>
      </c>
      <c r="H488" s="75" t="s">
        <v>1304</v>
      </c>
    </row>
    <row r="489" spans="1:8" s="77" customFormat="1" ht="27.75" customHeight="1">
      <c r="A489" s="1">
        <v>488</v>
      </c>
      <c r="B489" s="71" t="s">
        <v>1135</v>
      </c>
      <c r="C489" s="71" t="s">
        <v>1136</v>
      </c>
      <c r="D489" s="88" t="s">
        <v>1137</v>
      </c>
      <c r="E489" s="71">
        <v>1</v>
      </c>
      <c r="F489" s="76">
        <v>1</v>
      </c>
      <c r="G489" s="76">
        <v>0</v>
      </c>
      <c r="H489" s="75" t="s">
        <v>1304</v>
      </c>
    </row>
    <row r="490" spans="1:8" s="77" customFormat="1" ht="27.75" customHeight="1">
      <c r="A490" s="1">
        <v>489</v>
      </c>
      <c r="B490" s="71" t="s">
        <v>1138</v>
      </c>
      <c r="C490" s="71" t="s">
        <v>1139</v>
      </c>
      <c r="D490" s="88" t="s">
        <v>1140</v>
      </c>
      <c r="E490" s="71">
        <v>1</v>
      </c>
      <c r="F490" s="76">
        <v>1</v>
      </c>
      <c r="G490" s="76">
        <v>0</v>
      </c>
      <c r="H490" s="75" t="s">
        <v>1304</v>
      </c>
    </row>
    <row r="491" spans="1:8" s="77" customFormat="1" ht="27.75" customHeight="1">
      <c r="A491" s="1">
        <v>490</v>
      </c>
      <c r="B491" s="71" t="s">
        <v>1141</v>
      </c>
      <c r="C491" s="71" t="s">
        <v>1142</v>
      </c>
      <c r="D491" s="88" t="s">
        <v>1143</v>
      </c>
      <c r="E491" s="71">
        <v>1</v>
      </c>
      <c r="F491" s="76">
        <v>1</v>
      </c>
      <c r="G491" s="76">
        <v>0</v>
      </c>
      <c r="H491" s="75" t="s">
        <v>1304</v>
      </c>
    </row>
    <row r="492" spans="1:8" s="77" customFormat="1" ht="27.75" customHeight="1">
      <c r="A492" s="1">
        <v>491</v>
      </c>
      <c r="B492" s="71" t="s">
        <v>1144</v>
      </c>
      <c r="C492" s="71" t="s">
        <v>1145</v>
      </c>
      <c r="D492" s="88" t="s">
        <v>1146</v>
      </c>
      <c r="E492" s="71">
        <v>1</v>
      </c>
      <c r="F492" s="76">
        <v>1</v>
      </c>
      <c r="G492" s="76">
        <v>0</v>
      </c>
      <c r="H492" s="75" t="s">
        <v>1304</v>
      </c>
    </row>
    <row r="493" spans="1:8" s="77" customFormat="1" ht="27.75" customHeight="1">
      <c r="A493" s="1">
        <v>492</v>
      </c>
      <c r="B493" s="71" t="s">
        <v>1147</v>
      </c>
      <c r="C493" s="71" t="s">
        <v>1148</v>
      </c>
      <c r="D493" s="88" t="s">
        <v>1149</v>
      </c>
      <c r="E493" s="71">
        <v>1</v>
      </c>
      <c r="F493" s="76">
        <v>1</v>
      </c>
      <c r="G493" s="76">
        <v>0</v>
      </c>
      <c r="H493" s="75" t="s">
        <v>1304</v>
      </c>
    </row>
    <row r="494" spans="1:8" s="77" customFormat="1" ht="27.75" customHeight="1">
      <c r="A494" s="1">
        <v>493</v>
      </c>
      <c r="B494" s="71" t="s">
        <v>1150</v>
      </c>
      <c r="C494" s="71" t="s">
        <v>1151</v>
      </c>
      <c r="D494" s="88" t="s">
        <v>1152</v>
      </c>
      <c r="E494" s="71">
        <v>1</v>
      </c>
      <c r="F494" s="76">
        <v>1</v>
      </c>
      <c r="G494" s="76">
        <v>0</v>
      </c>
      <c r="H494" s="75" t="s">
        <v>1304</v>
      </c>
    </row>
  </sheetData>
  <phoneticPr fontId="1" type="noConversion"/>
  <dataValidations count="13">
    <dataValidation type="list" allowBlank="1" showInputMessage="1" showErrorMessage="1" promptTitle="请选择该职位处理意见。" sqref="JB490:JB494 WVN480:WVN488 WLR480:WLR488 WBV480:WBV488 VRZ480:VRZ488 VID480:VID488 UYH480:UYH488 UOL480:UOL488 UEP480:UEP488 TUT480:TUT488 TKX480:TKX488 TBB480:TBB488 SRF480:SRF488 SHJ480:SHJ488 RXN480:RXN488 RNR480:RNR488 RDV480:RDV488 QTZ480:QTZ488 QKD480:QKD488 QAH480:QAH488 PQL480:PQL488 PGP480:PGP488 OWT480:OWT488 OMX480:OMX488 ODB480:ODB488 NTF480:NTF488 NJJ480:NJJ488 MZN480:MZN488 MPR480:MPR488 MFV480:MFV488 LVZ480:LVZ488 LMD480:LMD488 LCH480:LCH488 KSL480:KSL488 KIP480:KIP488 JYT480:JYT488 JOX480:JOX488 JFB480:JFB488 IVF480:IVF488 ILJ480:ILJ488 IBN480:IBN488 HRR480:HRR488 HHV480:HHV488 GXZ480:GXZ488 GOD480:GOD488 GEH480:GEH488 FUL480:FUL488 FKP480:FKP488 FAT480:FAT488 EQX480:EQX488 EHB480:EHB488 DXF480:DXF488 DNJ480:DNJ488 DDN480:DDN488 CTR480:CTR488 CJV480:CJV488 BZZ480:BZZ488 BQD480:BQD488 BGH480:BGH488 AWL480:AWL488 AMP480:AMP488 ACT480:ACT488 SX480:SX488 JB480:JB488 H480:H488 WVN490:WVN494 WLR490:WLR494 WBV490:WBV494 VRZ490:VRZ494 VID490:VID494 UYH490:UYH494 UOL490:UOL494 UEP490:UEP494 TUT490:TUT494 TKX490:TKX494 TBB490:TBB494 SRF490:SRF494 SHJ490:SHJ494 RXN490:RXN494 RNR490:RNR494 RDV490:RDV494 QTZ490:QTZ494 QKD490:QKD494 QAH490:QAH494 PQL490:PQL494 PGP490:PGP494 OWT490:OWT494 OMX490:OMX494 ODB490:ODB494 NTF490:NTF494 NJJ490:NJJ494 MZN490:MZN494 MPR490:MPR494 MFV490:MFV494 LVZ490:LVZ494 LMD490:LMD494 LCH490:LCH494 KSL490:KSL494 KIP490:KIP494 JYT490:JYT494 JOX490:JOX494 JFB490:JFB494 IVF490:IVF494 ILJ490:ILJ494 IBN490:IBN494 HRR490:HRR494 HHV490:HHV494 GXZ490:GXZ494 GOD490:GOD494 GEH490:GEH494 FUL490:FUL494 FKP490:FKP494 FAT490:FAT494 EQX490:EQX494 EHB490:EHB494 DXF490:DXF494 DNJ490:DNJ494 DDN490:DDN494 CTR490:CTR494 CJV490:CJV494 BZZ490:BZZ494 BQD490:BQD494 BGH490:BGH494 AWL490:AWL494 AMP490:AMP494 ACT490:ACT494 SX490:SX494 H490:H494">
      <formula1>$K$192:$K$194</formula1>
    </dataValidation>
    <dataValidation type="list" allowBlank="1" showInputMessage="1" showErrorMessage="1" promptTitle="请选择该职位处理意见。" sqref="WVN474 JB474 SX474 ACT474 AMP474 AWL474 BGH474 BQD474 BZZ474 CJV474 CTR474 DDN474 DNJ474 DXF474 EHB474 EQX474 FAT474 FKP474 FUL474 GEH474 GOD474 GXZ474 HHV474 HRR474 IBN474 ILJ474 IVF474 JFB474 JOX474 JYT474 KIP474 KSL474 LCH474 LMD474 LVZ474 MFV474 MPR474 MZN474 NJJ474 NTF474 ODB474 OMX474 OWT474 PGP474 PQL474 QAH474 QKD474 QTZ474 RDV474 RNR474 RXN474 SHJ474 SRF474 TBB474 TKX474 TUT474 UEP474 UOL474 UYH474 VID474 VRZ474 WBV474 WLR474 H474">
      <formula1>$K$159:$K$160</formula1>
    </dataValidation>
    <dataValidation type="list" allowBlank="1" showInputMessage="1" showErrorMessage="1" promptTitle="请选择该职位处理意见。" sqref="WVN475:WVN478 WLR475:WLR478 WBV475:WBV478 VRZ475:VRZ478 VID475:VID478 UYH475:UYH478 UOL475:UOL478 UEP475:UEP478 TUT475:TUT478 TKX475:TKX478 TBB475:TBB478 SRF475:SRF478 SHJ475:SHJ478 RXN475:RXN478 RNR475:RNR478 RDV475:RDV478 QTZ475:QTZ478 QKD475:QKD478 QAH475:QAH478 PQL475:PQL478 PGP475:PGP478 OWT475:OWT478 OMX475:OMX478 ODB475:ODB478 NTF475:NTF478 NJJ475:NJJ478 MZN475:MZN478 MPR475:MPR478 MFV475:MFV478 LVZ475:LVZ478 LMD475:LMD478 LCH475:LCH478 KSL475:KSL478 KIP475:KIP478 JYT475:JYT478 JOX475:JOX478 JFB475:JFB478 IVF475:IVF478 ILJ475:ILJ478 IBN475:IBN478 HRR475:HRR478 HHV475:HHV478 GXZ475:GXZ478 GOD475:GOD478 GEH475:GEH478 FUL475:FUL478 FKP475:FKP478 FAT475:FAT478 EQX475:EQX478 EHB475:EHB478 DXF475:DXF478 DNJ475:DNJ478 DDN475:DDN478 CTR475:CTR478 CJV475:CJV478 BZZ475:BZZ478 BQD475:BQD478 BGH475:BGH478 AWL475:AWL478 AMP475:AMP478 ACT475:ACT478 SX475:SX478 JB475:JB478 WVN459:WVN472 WLR459:WLR472 WBV459:WBV472 VRZ459:VRZ472 VID459:VID472 UYH459:UYH472 UOL459:UOL472 UEP459:UEP472 TUT459:TUT472 TKX459:TKX472 TBB459:TBB472 SRF459:SRF472 SHJ459:SHJ472 RXN459:RXN472 RNR459:RNR472 RDV459:RDV472 QTZ459:QTZ472 QKD459:QKD472 QAH459:QAH472 PQL459:PQL472 PGP459:PGP472 OWT459:OWT472 OMX459:OMX472 ODB459:ODB472 NTF459:NTF472 NJJ459:NJJ472 MZN459:MZN472 MPR459:MPR472 MFV459:MFV472 LVZ459:LVZ472 LMD459:LMD472 LCH459:LCH472 KSL459:KSL472 KIP459:KIP472 JYT459:JYT472 JOX459:JOX472 JFB459:JFB472 IVF459:IVF472 ILJ459:ILJ472 IBN459:IBN472 HRR459:HRR472 HHV459:HHV472 GXZ459:GXZ472 GOD459:GOD472 GEH459:GEH472 FUL459:FUL472 FKP459:FKP472 FAT459:FAT472 EQX459:EQX472 EHB459:EHB472 DXF459:DXF472 DNJ459:DNJ472 DDN459:DDN472 CTR459:CTR472 CJV459:CJV472 BZZ459:BZZ472 BQD459:BQD472 BGH459:BGH472 AWL459:AWL472 AMP459:AMP472 ACT459:ACT472 SX459:SX472 JB459:JB472 H459:H472 H475:H478">
      <formula1>#REF!</formula1>
    </dataValidation>
    <dataValidation type="list" allowBlank="1" showInputMessage="1" showErrorMessage="1" promptTitle="请选择该职位处理意见。" sqref="JB446:JB458 WVN489 WLR489 WBV489 VRZ489 VID489 UYH489 UOL489 UEP489 TUT489 TKX489 TBB489 SRF489 SHJ489 RXN489 RNR489 RDV489 QTZ489 QKD489 QAH489 PQL489 PGP489 OWT489 OMX489 ODB489 NTF489 NJJ489 MZN489 MPR489 MFV489 LVZ489 LMD489 LCH489 KSL489 KIP489 JYT489 JOX489 JFB489 IVF489 ILJ489 IBN489 HRR489 HHV489 GXZ489 GOD489 GEH489 FUL489 FKP489 FAT489 EQX489 EHB489 DXF489 DNJ489 DDN489 CTR489 CJV489 BZZ489 BQD489 BGH489 AWL489 AMP489 ACT489 SX489 JB489 H489 WVN479 WLR479 WBV479 VRZ479 VID479 UYH479 UOL479 UEP479 TUT479 TKX479 TBB479 SRF479 SHJ479 RXN479 RNR479 RDV479 QTZ479 QKD479 QAH479 PQL479 PGP479 OWT479 OMX479 ODB479 NTF479 NJJ479 MZN479 MPR479 MFV479 LVZ479 LMD479 LCH479 KSL479 KIP479 JYT479 JOX479 JFB479 IVF479 ILJ479 IBN479 HRR479 HHV479 GXZ479 GOD479 GEH479 FUL479 FKP479 FAT479 EQX479 EHB479 DXF479 DNJ479 DDN479 CTR479 CJV479 BZZ479 BQD479 BGH479 AWL479 AMP479 ACT479 SX479 JB479 H479 WVN473 WLR473 WBV473 VRZ473 VID473 UYH473 UOL473 UEP473 TUT473 TKX473 TBB473 SRF473 SHJ473 RXN473 RNR473 RDV473 QTZ473 QKD473 QAH473 PQL473 PGP473 OWT473 OMX473 ODB473 NTF473 NJJ473 MZN473 MPR473 MFV473 LVZ473 LMD473 LCH473 KSL473 KIP473 JYT473 JOX473 JFB473 IVF473 ILJ473 IBN473 HRR473 HHV473 GXZ473 GOD473 GEH473 FUL473 FKP473 FAT473 EQX473 EHB473 DXF473 DNJ473 DDN473 CTR473 CJV473 BZZ473 BQD473 BGH473 AWL473 AMP473 ACT473 SX473 JB473 H473 WVN446:WVN458 WLR446:WLR458 WBV446:WBV458 VRZ446:VRZ458 VID446:VID458 UYH446:UYH458 UOL446:UOL458 UEP446:UEP458 TUT446:TUT458 TKX446:TKX458 TBB446:TBB458 SRF446:SRF458 SHJ446:SHJ458 RXN446:RXN458 RNR446:RNR458 RDV446:RDV458 QTZ446:QTZ458 QKD446:QKD458 QAH446:QAH458 PQL446:PQL458 PGP446:PGP458 OWT446:OWT458 OMX446:OMX458 ODB446:ODB458 NTF446:NTF458 NJJ446:NJJ458 MZN446:MZN458 MPR446:MPR458 MFV446:MFV458 LVZ446:LVZ458 LMD446:LMD458 LCH446:LCH458 KSL446:KSL458 KIP446:KIP458 JYT446:JYT458 JOX446:JOX458 JFB446:JFB458 IVF446:IVF458 ILJ446:ILJ458 IBN446:IBN458 HRR446:HRR458 HHV446:HHV458 GXZ446:GXZ458 GOD446:GOD458 GEH446:GEH458 FUL446:FUL458 FKP446:FKP458 FAT446:FAT458 EQX446:EQX458 EHB446:EHB458 DXF446:DXF458 DNJ446:DNJ458 DDN446:DDN458 CTR446:CTR458 CJV446:CJV458 BZZ446:BZZ458 BQD446:BQD458 BGH446:BGH458 AWL446:AWL458 AMP446:AMP458 ACT446:ACT458 SX446:SX458 H446:H458">
      <formula1>$K$201:$K$203</formula1>
    </dataValidation>
    <dataValidation type="list" allowBlank="1" showInputMessage="1" showErrorMessage="1" promptTitle="请选择该职位处理意见。" sqref="JB410:JB445 SX410:SX445 ACT410:ACT445 AMP410:AMP445 AWL410:AWL445 BGH410:BGH445 BQD410:BQD445 BZZ410:BZZ445 CJV410:CJV445 CTR410:CTR445 DDN410:DDN445 DNJ410:DNJ445 DXF410:DXF445 EHB410:EHB445 EQX410:EQX445 FAT410:FAT445 FKP410:FKP445 FUL410:FUL445 GEH410:GEH445 GOD410:GOD445 GXZ410:GXZ445 HHV410:HHV445 HRR410:HRR445 IBN410:IBN445 ILJ410:ILJ445 IVF410:IVF445 JFB410:JFB445 JOX410:JOX445 JYT410:JYT445 KIP410:KIP445 KSL410:KSL445 LCH410:LCH445 LMD410:LMD445 LVZ410:LVZ445 MFV410:MFV445 MPR410:MPR445 MZN410:MZN445 NJJ410:NJJ445 NTF410:NTF445 ODB410:ODB445 OMX410:OMX445 OWT410:OWT445 PGP410:PGP445 PQL410:PQL445 QAH410:QAH445 QKD410:QKD445 QTZ410:QTZ445 RDV410:RDV445 RNR410:RNR445 RXN410:RXN445 SHJ410:SHJ445 SRF410:SRF445 TBB410:TBB445 TKX410:TKX445 TUT410:TUT445 UEP410:UEP445 UOL410:UOL445 UYH410:UYH445 VID410:VID445 VRZ410:VRZ445 WBV410:WBV445 WLR410:WLR445 WVN410:WVN445 JB207:JB257 SX207:SX257 ACT207:ACT257 AMP207:AMP257 AWL207:AWL257 BGH207:BGH257 BQD207:BQD257 BZZ207:BZZ257 CJV207:CJV257 CTR207:CTR257 DDN207:DDN257 DNJ207:DNJ257 DXF207:DXF257 EHB207:EHB257 EQX207:EQX257 FAT207:FAT257 FKP207:FKP257 FUL207:FUL257 GEH207:GEH257 GOD207:GOD257 GXZ207:GXZ257 HHV207:HHV257 HRR207:HRR257 IBN207:IBN257 ILJ207:ILJ257 IVF207:IVF257 JFB207:JFB257 JOX207:JOX257 JYT207:JYT257 KIP207:KIP257 KSL207:KSL257 LCH207:LCH257 LMD207:LMD257 LVZ207:LVZ257 MFV207:MFV257 MPR207:MPR257 MZN207:MZN257 NJJ207:NJJ257 NTF207:NTF257 ODB207:ODB257 OMX207:OMX257 OWT207:OWT257 PGP207:PGP257 PQL207:PQL257 QAH207:QAH257 QKD207:QKD257 QTZ207:QTZ257 RDV207:RDV257 RNR207:RNR257 RXN207:RXN257 SHJ207:SHJ257 SRF207:SRF257 TBB207:TBB257 TKX207:TKX257 TUT207:TUT257 UEP207:UEP257 UOL207:UOL257 UYH207:UYH257 VID207:VID257 VRZ207:VRZ257 WBV207:WBV257 WLR207:WLR257 WVN207:WVN257 H410:H445 H207:H257">
      <formula1>#REF!</formula1>
    </dataValidation>
    <dataValidation type="list" allowBlank="1" showInputMessage="1" showErrorMessage="1" promptTitle="请选择该职位处理意见。" sqref="WVN371:WVN409 WVN3:WVN21 WLR3:WLR21 WBV3:WBV21 VRZ3:VRZ21 VID3:VID21 UYH3:UYH21 UOL3:UOL21 UEP3:UEP21 TUT3:TUT21 TKX3:TKX21 TBB3:TBB21 SRF3:SRF21 SHJ3:SHJ21 RXN3:RXN21 RNR3:RNR21 RDV3:RDV21 QTZ3:QTZ21 QKD3:QKD21 QAH3:QAH21 PQL3:PQL21 PGP3:PGP21 OWT3:OWT21 OMX3:OMX21 ODB3:ODB21 NTF3:NTF21 NJJ3:NJJ21 MZN3:MZN21 MPR3:MPR21 MFV3:MFV21 LVZ3:LVZ21 LMD3:LMD21 LCH3:LCH21 KSL3:KSL21 KIP3:KIP21 JYT3:JYT21 JOX3:JOX21 JFB3:JFB21 IVF3:IVF21 ILJ3:ILJ21 IBN3:IBN21 HRR3:HRR21 HHV3:HHV21 GXZ3:GXZ21 GOD3:GOD21 GEH3:GEH21 FUL3:FUL21 FKP3:FKP21 FAT3:FAT21 EQX3:EQX21 EHB3:EHB21 DXF3:DXF21 DNJ3:DNJ21 DDN3:DDN21 CTR3:CTR21 CJV3:CJV21 BZZ3:BZZ21 BQD3:BQD21 BGH3:BGH21 AWL3:AWL21 AMP3:AMP21 ACT3:ACT21 SX3:SX21 JB3:JB21 H173:H206 WVN173:WVN206 WLR173:WLR206 WBV173:WBV206 VRZ173:VRZ206 VID173:VID206 UYH173:UYH206 UOL173:UOL206 UEP173:UEP206 TUT173:TUT206 TKX173:TKX206 TBB173:TBB206 SRF173:SRF206 SHJ173:SHJ206 RXN173:RXN206 RNR173:RNR206 RDV173:RDV206 QTZ173:QTZ206 QKD173:QKD206 QAH173:QAH206 PQL173:PQL206 PGP173:PGP206 OWT173:OWT206 OMX173:OMX206 ODB173:ODB206 NTF173:NTF206 NJJ173:NJJ206 MZN173:MZN206 MPR173:MPR206 MFV173:MFV206 LVZ173:LVZ206 LMD173:LMD206 LCH173:LCH206 KSL173:KSL206 KIP173:KIP206 JYT173:JYT206 JOX173:JOX206 JFB173:JFB206 IVF173:IVF206 ILJ173:ILJ206 IBN173:IBN206 HRR173:HRR206 HHV173:HHV206 GXZ173:GXZ206 GOD173:GOD206 GEH173:GEH206 FUL173:FUL206 FKP173:FKP206 FAT173:FAT206 EQX173:EQX206 EHB173:EHB206 DXF173:DXF206 DNJ173:DNJ206 DDN173:DDN206 CTR173:CTR206 CJV173:CJV206 BZZ173:BZZ206 BQD173:BQD206 BGH173:BGH206 AWL173:AWL206 AMP173:AMP206 ACT173:ACT206 SX173:SX206 JB173:JB206 H2:H21 H371:H409 JB371:JB409 SX371:SX409 ACT371:ACT409 AMP371:AMP409 AWL371:AWL409 BGH371:BGH409 BQD371:BQD409 BZZ371:BZZ409 CJV371:CJV409 CTR371:CTR409 DDN371:DDN409 DNJ371:DNJ409 DXF371:DXF409 EHB371:EHB409 EQX371:EQX409 FAT371:FAT409 FKP371:FKP409 FUL371:FUL409 GEH371:GEH409 GOD371:GOD409 GXZ371:GXZ409 HHV371:HHV409 HRR371:HRR409 IBN371:IBN409 ILJ371:ILJ409 IVF371:IVF409 JFB371:JFB409 JOX371:JOX409 JYT371:JYT409 KIP371:KIP409 KSL371:KSL409 LCH371:LCH409 LMD371:LMD409 LVZ371:LVZ409 MFV371:MFV409 MPR371:MPR409 MZN371:MZN409 NJJ371:NJJ409 NTF371:NTF409 ODB371:ODB409 OMX371:OMX409 OWT371:OWT409 PGP371:PGP409 PQL371:PQL409 QAH371:QAH409 QKD371:QKD409 QTZ371:QTZ409 RDV371:RDV409 RNR371:RNR409 RXN371:RXN409 SHJ371:SHJ409 SRF371:SRF409 TBB371:TBB409 TKX371:TKX409 TUT371:TUT409 UEP371:UEP409 UOL371:UOL409 UYH371:UYH409 VID371:VID409 VRZ371:VRZ409 WBV371:WBV409 WLR371:WLR409">
      <formula1>$K$172:$K$174</formula1>
    </dataValidation>
    <dataValidation type="list" allowBlank="1" showInputMessage="1" showErrorMessage="1" promptTitle="请选择该职位处理意见。" sqref="WVN258:WVN311 H258:H311 JB258:JB311 SX258:SX311 ACT258:ACT311 AMP258:AMP311 AWL258:AWL311 BGH258:BGH311 BQD258:BQD311 BZZ258:BZZ311 CJV258:CJV311 CTR258:CTR311 DDN258:DDN311 DNJ258:DNJ311 DXF258:DXF311 EHB258:EHB311 EQX258:EQX311 FAT258:FAT311 FKP258:FKP311 FUL258:FUL311 GEH258:GEH311 GOD258:GOD311 GXZ258:GXZ311 HHV258:HHV311 HRR258:HRR311 IBN258:IBN311 ILJ258:ILJ311 IVF258:IVF311 JFB258:JFB311 JOX258:JOX311 JYT258:JYT311 KIP258:KIP311 KSL258:KSL311 LCH258:LCH311 LMD258:LMD311 LVZ258:LVZ311 MFV258:MFV311 MPR258:MPR311 MZN258:MZN311 NJJ258:NJJ311 NTF258:NTF311 ODB258:ODB311 OMX258:OMX311 OWT258:OWT311 PGP258:PGP311 PQL258:PQL311 QAH258:QAH311 QKD258:QKD311 QTZ258:QTZ311 RDV258:RDV311 RNR258:RNR311 RXN258:RXN311 SHJ258:SHJ311 SRF258:SRF311 TBB258:TBB311 TKX258:TKX311 TUT258:TUT311 UEP258:UEP311 UOL258:UOL311 UYH258:UYH311 VID258:VID311 VRZ258:VRZ311 WBV258:WBV311 WLR258:WLR311">
      <formula1>$K$207:$K$209</formula1>
    </dataValidation>
    <dataValidation type="list" allowBlank="1" showInputMessage="1" showErrorMessage="1" promptTitle="请选择该职位处理意见。" sqref="WVN101:WVN105 WLR101:WLR105 WBV101:WBV105 VRZ101:VRZ105 VID101:VID105 UYH101:UYH105 UOL101:UOL105 UEP101:UEP105 TUT101:TUT105 TKX101:TKX105 TBB101:TBB105 SRF101:SRF105 SHJ101:SHJ105 RXN101:RXN105 RNR101:RNR105 RDV101:RDV105 QTZ101:QTZ105 QKD101:QKD105 QAH101:QAH105 PQL101:PQL105 PGP101:PGP105 OWT101:OWT105 OMX101:OMX105 ODB101:ODB105 NTF101:NTF105 NJJ101:NJJ105 MZN101:MZN105 MPR101:MPR105 MFV101:MFV105 LVZ101:LVZ105 LMD101:LMD105 LCH101:LCH105 KSL101:KSL105 KIP101:KIP105 JYT101:JYT105 JOX101:JOX105 JFB101:JFB105 IVF101:IVF105 ILJ101:ILJ105 IBN101:IBN105 HRR101:HRR105 HHV101:HHV105 GXZ101:GXZ105 GOD101:GOD105 GEH101:GEH105 FUL101:FUL105 FKP101:FKP105 FAT101:FAT105 EQX101:EQX105 EHB101:EHB105 DXF101:DXF105 DNJ101:DNJ105 DDN101:DDN105 CTR101:CTR105 CJV101:CJV105 BZZ101:BZZ105 BQD101:BQD105 BGH101:BGH105 AWL101:AWL105 AMP101:AMP105 ACT101:ACT105 SX101:SX105 JB101:JB105 JB57:JB75 SX57:SX75 ACT57:ACT75 AMP57:AMP75 AWL57:AWL75 BGH57:BGH75 BQD57:BQD75 BZZ57:BZZ75 CJV57:CJV75 CTR57:CTR75 DDN57:DDN75 DNJ57:DNJ75 DXF57:DXF75 EHB57:EHB75 EQX57:EQX75 FAT57:FAT75 FKP57:FKP75 FUL57:FUL75 GEH57:GEH75 GOD57:GOD75 GXZ57:GXZ75 HHV57:HHV75 HRR57:HRR75 IBN57:IBN75 ILJ57:ILJ75 IVF57:IVF75 JFB57:JFB75 JOX57:JOX75 JYT57:JYT75 KIP57:KIP75 KSL57:KSL75 LCH57:LCH75 LMD57:LMD75 LVZ57:LVZ75 MFV57:MFV75 MPR57:MPR75 MZN57:MZN75 NJJ57:NJJ75 NTF57:NTF75 ODB57:ODB75 OMX57:OMX75 OWT57:OWT75 PGP57:PGP75 PQL57:PQL75 QAH57:QAH75 QKD57:QKD75 QTZ57:QTZ75 RDV57:RDV75 RNR57:RNR75 RXN57:RXN75 SHJ57:SHJ75 SRF57:SRF75 TBB57:TBB75 TKX57:TKX75 TUT57:TUT75 UEP57:UEP75 UOL57:UOL75 UYH57:UYH75 VID57:VID75 VRZ57:VRZ75 WBV57:WBV75 WLR57:WLR75 WVN57:WVN75 H101:H105 H57:H75">
      <formula1>#REF!</formula1>
    </dataValidation>
    <dataValidation type="list" allowBlank="1" showInputMessage="1" showErrorMessage="1" promptTitle="请选择该职位处理意见。" sqref="WVN161:WVN172 WLR161:WLR172 WBV161:WBV172 VRZ161:VRZ172 VID161:VID172 UYH161:UYH172 UOL161:UOL172 UEP161:UEP172 TUT161:TUT172 TKX161:TKX172 TBB161:TBB172 SRF161:SRF172 SHJ161:SHJ172 RXN161:RXN172 RNR161:RNR172 RDV161:RDV172 QTZ161:QTZ172 QKD161:QKD172 QAH161:QAH172 PQL161:PQL172 PGP161:PGP172 OWT161:OWT172 OMX161:OMX172 ODB161:ODB172 NTF161:NTF172 NJJ161:NJJ172 MZN161:MZN172 MPR161:MPR172 MFV161:MFV172 LVZ161:LVZ172 LMD161:LMD172 LCH161:LCH172 KSL161:KSL172 KIP161:KIP172 JYT161:JYT172 JOX161:JOX172 JFB161:JFB172 IVF161:IVF172 ILJ161:ILJ172 IBN161:IBN172 HRR161:HRR172 HHV161:HHV172 GXZ161:GXZ172 GOD161:GOD172 GEH161:GEH172 FUL161:FUL172 FKP161:FKP172 FAT161:FAT172 EQX161:EQX172 EHB161:EHB172 DXF161:DXF172 DNJ161:DNJ172 DDN161:DDN172 CTR161:CTR172 CJV161:CJV172 BZZ161:BZZ172 BQD161:BQD172 BGH161:BGH172 AWL161:AWL172 AMP161:AMP172 ACT161:ACT172 SX161:SX172 JB161:JB172 H161:H172">
      <formula1>$K$166:$K$168</formula1>
    </dataValidation>
    <dataValidation type="list" allowBlank="1" showInputMessage="1" showErrorMessage="1" promptTitle="请选择该职位处理意见。" sqref="JB46:JB52 WVN46:WVN52 WLR46:WLR52 WBV46:WBV52 VRZ46:VRZ52 VID46:VID52 UYH46:UYH52 UOL46:UOL52 UEP46:UEP52 TUT46:TUT52 TKX46:TKX52 TBB46:TBB52 SRF46:SRF52 SHJ46:SHJ52 RXN46:RXN52 RNR46:RNR52 RDV46:RDV52 QTZ46:QTZ52 QKD46:QKD52 QAH46:QAH52 PQL46:PQL52 PGP46:PGP52 OWT46:OWT52 OMX46:OMX52 ODB46:ODB52 NTF46:NTF52 NJJ46:NJJ52 MZN46:MZN52 MPR46:MPR52 MFV46:MFV52 LVZ46:LVZ52 LMD46:LMD52 LCH46:LCH52 KSL46:KSL52 KIP46:KIP52 JYT46:JYT52 JOX46:JOX52 JFB46:JFB52 IVF46:IVF52 ILJ46:ILJ52 IBN46:IBN52 HRR46:HRR52 HHV46:HHV52 GXZ46:GXZ52 GOD46:GOD52 GEH46:GEH52 FUL46:FUL52 FKP46:FKP52 FAT46:FAT52 EQX46:EQX52 EHB46:EHB52 DXF46:DXF52 DNJ46:DNJ52 DDN46:DDN52 CTR46:CTR52 CJV46:CJV52 BZZ46:BZZ52 BQD46:BQD52 BGH46:BGH52 AWL46:AWL52 AMP46:AMP52 ACT46:ACT52 SX46:SX52 H46:H52">
      <formula1>$K$161:$K$162</formula1>
    </dataValidation>
    <dataValidation type="list" allowBlank="1" showInputMessage="1" showErrorMessage="1" promptTitle="请选择该职位处理意见。" sqref="JB53 WVN53 WLR53 WBV53 VRZ53 VID53 UYH53 UOL53 UEP53 TUT53 TKX53 TBB53 SRF53 SHJ53 RXN53 RNR53 RDV53 QTZ53 QKD53 QAH53 PQL53 PGP53 OWT53 OMX53 ODB53 NTF53 NJJ53 MZN53 MPR53 MFV53 LVZ53 LMD53 LCH53 KSL53 KIP53 JYT53 JOX53 JFB53 IVF53 ILJ53 IBN53 HRR53 HHV53 GXZ53 GOD53 GEH53 FUL53 FKP53 FAT53 EQX53 EHB53 DXF53 DNJ53 DDN53 CTR53 CJV53 BZZ53 BQD53 BGH53 AWL53 AMP53 ACT53 SX53 H53">
      <formula1>$K$162:$K$164</formula1>
    </dataValidation>
    <dataValidation type="list" allowBlank="1" showInputMessage="1" showErrorMessage="1" promptTitle="请选择该职位处理意见。" sqref="JB54:JB56 WVN54:WVN56 WLR54:WLR56 WBV54:WBV56 VRZ54:VRZ56 VID54:VID56 UYH54:UYH56 UOL54:UOL56 UEP54:UEP56 TUT54:TUT56 TKX54:TKX56 TBB54:TBB56 SRF54:SRF56 SHJ54:SHJ56 RXN54:RXN56 RNR54:RNR56 RDV54:RDV56 QTZ54:QTZ56 QKD54:QKD56 QAH54:QAH56 PQL54:PQL56 PGP54:PGP56 OWT54:OWT56 OMX54:OMX56 ODB54:ODB56 NTF54:NTF56 NJJ54:NJJ56 MZN54:MZN56 MPR54:MPR56 MFV54:MFV56 LVZ54:LVZ56 LMD54:LMD56 LCH54:LCH56 KSL54:KSL56 KIP54:KIP56 JYT54:JYT56 JOX54:JOX56 JFB54:JFB56 IVF54:IVF56 ILJ54:ILJ56 IBN54:IBN56 HRR54:HRR56 HHV54:HHV56 GXZ54:GXZ56 GOD54:GOD56 GEH54:GEH56 FUL54:FUL56 FKP54:FKP56 FAT54:FAT56 EQX54:EQX56 EHB54:EHB56 DXF54:DXF56 DNJ54:DNJ56 DDN54:DDN56 CTR54:CTR56 CJV54:CJV56 BZZ54:BZZ56 BQD54:BQD56 BGH54:BGH56 AWL54:AWL56 AMP54:AMP56 ACT54:ACT56 SX54:SX56 H54:H56">
      <formula1>$K$161:$K$163</formula1>
    </dataValidation>
    <dataValidation type="list" allowBlank="1" showInputMessage="1" showErrorMessage="1" promptTitle="请选择该职位处理意见。" sqref="WVN22:WVN45 WLR22:WLR45 WBV22:WBV45 VRZ22:VRZ45 VID22:VID45 UYH22:UYH45 UOL22:UOL45 UEP22:UEP45 TUT22:TUT45 TKX22:TKX45 TBB22:TBB45 SRF22:SRF45 SHJ22:SHJ45 RXN22:RXN45 RNR22:RNR45 RDV22:RDV45 QTZ22:QTZ45 QKD22:QKD45 QAH22:QAH45 PQL22:PQL45 PGP22:PGP45 OWT22:OWT45 OMX22:OMX45 ODB22:ODB45 NTF22:NTF45 NJJ22:NJJ45 MZN22:MZN45 MPR22:MPR45 MFV22:MFV45 LVZ22:LVZ45 LMD22:LMD45 LCH22:LCH45 KSL22:KSL45 KIP22:KIP45 JYT22:JYT45 JOX22:JOX45 JFB22:JFB45 IVF22:IVF45 ILJ22:ILJ45 IBN22:IBN45 HRR22:HRR45 HHV22:HHV45 GXZ22:GXZ45 GOD22:GOD45 GEH22:GEH45 FUL22:FUL45 FKP22:FKP45 FAT22:FAT45 EQX22:EQX45 EHB22:EHB45 DXF22:DXF45 DNJ22:DNJ45 DDN22:DDN45 CTR22:CTR45 CJV22:CJV45 BZZ22:BZZ45 BQD22:BQD45 BGH22:BGH45 AWL22:AWL45 AMP22:AMP45 ACT22:ACT45 SX22:SX45 JB22:JB45 H22:H45">
      <formula1>'[1]达不到比例录用计划处理意见表 '!#REF!</formula1>
    </dataValidation>
  </dataValidations>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取消、减少录用计划职位表</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2018-03-26T03:27:47Z</dcterms:modified>
</cp:coreProperties>
</file>