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695" windowHeight="128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'Sheet1'!$A$2:$X$23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<sst xmlns="http://schemas.openxmlformats.org/spreadsheetml/2006/main" count="3307" uniqueCount="498">
  <si>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</si>
  <si>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</si>
  <si>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</si>
  <si>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</si>
  <si>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</si>
  <si>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</si>
  <si>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</si>
  <si>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</si>
  <si>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</si>
  <si>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</si>
  <si>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</si>
  <si>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</si>
  <si>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</si>
  <si>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</si>
  <si>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</si>
  <si>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</si>
  <si>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</si>
  <si>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</si>
  <si>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</si>
  <si>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</si>
  <si>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</si>
  <si>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</si>
  <si>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学士学位及以上</t>
  </si>
  <si>
    <t>无要求</t>
  </si>
  <si>
    <t>否</t>
  </si>
  <si>
    <r>
      <t>2018</t>
    </r>
    <r>
      <rPr>
        <b/>
        <sz val="22"/>
        <rFont val="宋体"/>
        <family val="0"/>
      </rPr>
      <t>年度梧州市中小学（幼儿园）教师公开招聘岗位计划表（编制内）</t>
    </r>
  </si>
  <si>
    <t>450400</t>
  </si>
  <si>
    <t>梧州市第十中学</t>
  </si>
  <si>
    <t>英语教师</t>
  </si>
  <si>
    <t>学士学位及以上</t>
  </si>
  <si>
    <t>英语，英语教育，商务英语</t>
  </si>
  <si>
    <t>不限</t>
  </si>
  <si>
    <t>30周岁以下</t>
  </si>
  <si>
    <t>具有相应的教师资格证</t>
  </si>
  <si>
    <t>广西辖区户籍</t>
  </si>
  <si>
    <t>无</t>
  </si>
  <si>
    <t>说课或片段教学加综合技能测试</t>
  </si>
  <si>
    <t>否</t>
  </si>
  <si>
    <t>编制内</t>
  </si>
  <si>
    <t>梧州市塘源路66号543001</t>
  </si>
  <si>
    <t>初中岗</t>
  </si>
  <si>
    <t>无</t>
  </si>
  <si>
    <t>大学本科及以上</t>
  </si>
  <si>
    <t>学前教育       （幼儿教育）</t>
  </si>
  <si>
    <t>30周岁以下</t>
  </si>
  <si>
    <t>具有幼儿园教师资格证</t>
  </si>
  <si>
    <t>梧州辖区户籍</t>
  </si>
  <si>
    <t>最低服务年限为三年</t>
  </si>
  <si>
    <t>说课和片段教学+综合技能测试</t>
  </si>
  <si>
    <t>梧州市万秀区和平路36号，543000</t>
  </si>
  <si>
    <t>幼师岗</t>
  </si>
  <si>
    <t>梧州市万秀区和平路37号，543000</t>
  </si>
  <si>
    <t>梧州市直属</t>
  </si>
  <si>
    <t>4504001001</t>
  </si>
  <si>
    <t>梧州市第二幼儿园</t>
  </si>
  <si>
    <t>幼儿教师</t>
  </si>
  <si>
    <t>学前教育、幼儿教育</t>
  </si>
  <si>
    <t>18-35周岁</t>
  </si>
  <si>
    <t>具有幼儿教师资格证</t>
  </si>
  <si>
    <t>有2年及以上工作经历</t>
  </si>
  <si>
    <t>梧州市三城区户籍</t>
  </si>
  <si>
    <t>结构化面试和专业技能测试相结合的方式</t>
  </si>
  <si>
    <t>0774-2823920</t>
  </si>
  <si>
    <t>梧州市和平路26号</t>
  </si>
  <si>
    <t>幼儿园岗</t>
  </si>
  <si>
    <t>450401</t>
  </si>
  <si>
    <t>幼儿教师</t>
  </si>
  <si>
    <t>4504010401</t>
  </si>
  <si>
    <t>不限</t>
  </si>
  <si>
    <t>35周岁及以下</t>
  </si>
  <si>
    <t>梧州辖区户籍</t>
  </si>
  <si>
    <t>最低服务年限为三年</t>
  </si>
  <si>
    <t>无</t>
  </si>
  <si>
    <t>结构化面试+专业技能测试</t>
  </si>
  <si>
    <t>0774-3823971</t>
  </si>
  <si>
    <t>广西梧州市西堤一路36号 543002</t>
  </si>
  <si>
    <t>梧州市长洲区</t>
  </si>
  <si>
    <t>450405</t>
  </si>
  <si>
    <t>梧州市倒水中学</t>
  </si>
  <si>
    <t>物理教师</t>
  </si>
  <si>
    <t>全日制大学本科及以上</t>
  </si>
  <si>
    <t>物理学，应用物理学，物理学教育，</t>
  </si>
  <si>
    <t>35周岁及以下</t>
  </si>
  <si>
    <t>具备相应教师资格</t>
  </si>
  <si>
    <t>广西辖区户籍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</si>
  <si>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</si>
  <si>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</si>
  <si>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</si>
  <si>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</si>
  <si>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</si>
  <si>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初中岗</t>
  </si>
  <si>
    <t>梧州市倒水中心小学</t>
  </si>
  <si>
    <t>心理教师</t>
  </si>
  <si>
    <t>心理学，应用心理学，社会心理学，心理咨询</t>
  </si>
  <si>
    <t>梧州市金湖北路8号（长洲区青少年活动中心三楼）邮编543002 电话：0774-3823823</t>
  </si>
  <si>
    <t>小学岗</t>
  </si>
  <si>
    <t>梧州市龙江驿小学</t>
  </si>
  <si>
    <t>数学教师</t>
  </si>
  <si>
    <t>数学与应用数学、应用数学、数学、小学教育、数学教育、教育学</t>
  </si>
  <si>
    <t>梧州市三贵小学</t>
  </si>
  <si>
    <t>英语教师</t>
  </si>
  <si>
    <t>英语、英语教育及英语类专业</t>
  </si>
  <si>
    <t>梧州市路垌小学</t>
  </si>
  <si>
    <t>梧州市马水小学</t>
  </si>
  <si>
    <t>音乐教师</t>
  </si>
  <si>
    <t>音乐学、音乐教育</t>
  </si>
  <si>
    <t>0774-8224181</t>
  </si>
  <si>
    <t>中师及以上</t>
  </si>
  <si>
    <t>不限</t>
  </si>
  <si>
    <t>未达法定退休年龄</t>
  </si>
  <si>
    <t>小学教师</t>
  </si>
  <si>
    <t>梧州市交通幼儿园</t>
  </si>
  <si>
    <t>梧州市三城区户籍</t>
  </si>
  <si>
    <t>广西梧州市新兴一路186-1号</t>
  </si>
  <si>
    <t>梧州市交通幼儿园</t>
  </si>
  <si>
    <t>不限</t>
  </si>
  <si>
    <t>35周岁及以下</t>
  </si>
  <si>
    <t>具有幼儿园教师资格证</t>
  </si>
  <si>
    <t>教学基功</t>
  </si>
  <si>
    <t>0774-3827329</t>
  </si>
  <si>
    <t>幼儿园岗</t>
  </si>
  <si>
    <t>梧州市万秀区</t>
  </si>
  <si>
    <t>450403</t>
  </si>
  <si>
    <t>梧州市北环路小学</t>
  </si>
  <si>
    <t>学士学位及以上</t>
  </si>
  <si>
    <t>数学与应用数学、应用数学、数学</t>
  </si>
  <si>
    <t>无要求</t>
  </si>
  <si>
    <t>30周岁及以下</t>
  </si>
  <si>
    <t>具备相应的教师资格证书、普通话证书</t>
  </si>
  <si>
    <t>梧州辖区户籍</t>
  </si>
  <si>
    <t>模拟教学或说课</t>
  </si>
  <si>
    <t>梧州市万秀区教育局</t>
  </si>
  <si>
    <t>0774－3953035</t>
  </si>
  <si>
    <t>梧州市新兴一路60号（543000）</t>
  </si>
  <si>
    <t>450403</t>
  </si>
  <si>
    <t>4504030002</t>
  </si>
  <si>
    <t>物理学、应用物理学、物理教育</t>
  </si>
  <si>
    <t>梧州市文化路小学</t>
  </si>
  <si>
    <t>4504030003</t>
  </si>
  <si>
    <t>梧州市钱鉴小学</t>
  </si>
  <si>
    <t>4504030004</t>
  </si>
  <si>
    <t>计算机科学、计算机技术</t>
  </si>
  <si>
    <t>梧州市逸夫小学</t>
  </si>
  <si>
    <t>4504030005</t>
  </si>
  <si>
    <t>绘画、美术学、艺术设计、</t>
  </si>
  <si>
    <t>梧州市华堂小学</t>
  </si>
  <si>
    <t>4504030006</t>
  </si>
  <si>
    <t>教育学、小学教育、汉语言文学</t>
  </si>
  <si>
    <t>35周岁及以下</t>
  </si>
  <si>
    <t>梧州市答涓小学</t>
  </si>
  <si>
    <t>4504030007</t>
  </si>
  <si>
    <t>英语、商务英语</t>
  </si>
  <si>
    <t>梧州市毓秀小学</t>
  </si>
  <si>
    <t>4504030008</t>
  </si>
  <si>
    <t>高中岗</t>
  </si>
  <si>
    <t>全日制大学专科及以上</t>
  </si>
  <si>
    <t>梧州辖区
户籍</t>
  </si>
  <si>
    <t>4504030001</t>
  </si>
  <si>
    <t>35周岁及以下</t>
  </si>
  <si>
    <t>梧州市六一
幼儿园</t>
  </si>
  <si>
    <t>梧州市第二
幼儿园</t>
  </si>
  <si>
    <t>梧州市城建  幼儿园</t>
  </si>
  <si>
    <t>4504010301</t>
  </si>
  <si>
    <t>苍梧高级中学</t>
  </si>
  <si>
    <t>地理教师</t>
  </si>
  <si>
    <t>4504210001</t>
  </si>
  <si>
    <t>地理科学、地理教育及地理类专业</t>
  </si>
  <si>
    <t>35周岁以下</t>
  </si>
  <si>
    <t>相应的教师资格证</t>
  </si>
  <si>
    <t>三年</t>
  </si>
  <si>
    <t>结构化面试</t>
  </si>
  <si>
    <t>苍梧县教育局</t>
  </si>
  <si>
    <t>0774-2671533</t>
  </si>
  <si>
    <t>龙圩区龙城路118号543100</t>
  </si>
  <si>
    <t>苍梧县岭脚镇初级中学</t>
  </si>
  <si>
    <t>语文教师</t>
  </si>
  <si>
    <t>4504210002</t>
  </si>
  <si>
    <t>汉语言、汉语言文学、汉语言文学教育及汉语言文学类专业</t>
  </si>
  <si>
    <t>4504210003</t>
  </si>
  <si>
    <t>物理、物理教育及物理类专业</t>
  </si>
  <si>
    <t>政治教师</t>
  </si>
  <si>
    <t>4504210004</t>
  </si>
  <si>
    <t>政治、政治教育及政治类专业</t>
  </si>
  <si>
    <t>历史教师</t>
  </si>
  <si>
    <t>4504210005</t>
  </si>
  <si>
    <t>历史、历史教育及历史类专业</t>
  </si>
  <si>
    <t>4504210006</t>
  </si>
  <si>
    <t>音乐、音乐教育及音乐类专业</t>
  </si>
  <si>
    <t>苍梧县京南镇初级中学</t>
  </si>
  <si>
    <t>4504210007</t>
  </si>
  <si>
    <t>化学教师</t>
  </si>
  <si>
    <t>4504210008</t>
  </si>
  <si>
    <t>化学、化学教育及化学类专业</t>
  </si>
  <si>
    <t>苍梧县木双镇初级中学</t>
  </si>
  <si>
    <t>4504210009</t>
  </si>
  <si>
    <t>4504210010</t>
  </si>
  <si>
    <t>数学、数学教育及数学类专业</t>
  </si>
  <si>
    <t>苍梧县狮寨镇初级中学</t>
  </si>
  <si>
    <t>4504210011</t>
  </si>
  <si>
    <t>4504210012</t>
  </si>
  <si>
    <t>苍梧县六堡镇初级中学</t>
  </si>
  <si>
    <t>4504210013</t>
  </si>
  <si>
    <t>体育教师</t>
  </si>
  <si>
    <t>4504210014</t>
  </si>
  <si>
    <t>体育、体育教育及体育类专业</t>
  </si>
  <si>
    <t>苍梧县石桥中学</t>
  </si>
  <si>
    <t>4504210015</t>
  </si>
  <si>
    <t>4504210016</t>
  </si>
  <si>
    <t>4504210017</t>
  </si>
  <si>
    <t>4504210018</t>
  </si>
  <si>
    <t>4504210019</t>
  </si>
  <si>
    <t>苍梧县沙头镇第一初级中学</t>
  </si>
  <si>
    <t>4504210020</t>
  </si>
  <si>
    <t>4504210021</t>
  </si>
  <si>
    <t>4504210022</t>
  </si>
  <si>
    <t>4504210023</t>
  </si>
  <si>
    <t>美术教师</t>
  </si>
  <si>
    <t>4504210024</t>
  </si>
  <si>
    <t>美术、美术教育及美术类专业</t>
  </si>
  <si>
    <t>生物教师</t>
  </si>
  <si>
    <t>4504210025</t>
  </si>
  <si>
    <t>生物教育及生物科学类</t>
  </si>
  <si>
    <t>苍梧县沙头镇第二初级中学</t>
  </si>
  <si>
    <t>4504210026</t>
  </si>
  <si>
    <t>苍梧县梨埠镇中心校</t>
  </si>
  <si>
    <t>4504210027</t>
  </si>
  <si>
    <t>4504210028</t>
  </si>
  <si>
    <t>苍梧县狮寨镇中心校</t>
  </si>
  <si>
    <t>4504210029</t>
  </si>
  <si>
    <t>苍梧县岭脚镇中心校</t>
  </si>
  <si>
    <t>4504210030</t>
  </si>
  <si>
    <t>4504210031</t>
  </si>
  <si>
    <t>4504210032</t>
  </si>
  <si>
    <t>学前教师</t>
  </si>
  <si>
    <t>4504210033</t>
  </si>
  <si>
    <t>学前教育幼儿教育</t>
  </si>
  <si>
    <t>苍梧县石桥镇中心校</t>
  </si>
  <si>
    <t>4504210034</t>
  </si>
  <si>
    <t>苍梧县沙头镇中心校</t>
  </si>
  <si>
    <t>4504210035</t>
  </si>
  <si>
    <t>4504210036</t>
  </si>
  <si>
    <t>4504210037</t>
  </si>
  <si>
    <t>梧州市第一幼儿园</t>
  </si>
  <si>
    <t>学前教育</t>
  </si>
  <si>
    <t>35周岁及以下</t>
  </si>
  <si>
    <t>持有幼儿教师资格证、普通话等级证</t>
  </si>
  <si>
    <t>2年及以上</t>
  </si>
  <si>
    <t>无</t>
  </si>
  <si>
    <t>结构化面试及专业技能测试</t>
  </si>
  <si>
    <t>梧州市第一幼儿园</t>
  </si>
  <si>
    <t>幼儿园岗</t>
  </si>
  <si>
    <t>招聘岗位其他说明</t>
  </si>
  <si>
    <t>梧州市藤县</t>
  </si>
  <si>
    <t>藤县教育局乡镇小学</t>
  </si>
  <si>
    <t>乡镇小学教师</t>
  </si>
  <si>
    <t>未达规定退休年龄</t>
  </si>
  <si>
    <t>具有小学及以上教师资格证</t>
  </si>
  <si>
    <t>最低服务年限为五年</t>
  </si>
  <si>
    <t>免面试</t>
  </si>
  <si>
    <t>否</t>
  </si>
  <si>
    <t>藤县教育局</t>
  </si>
  <si>
    <t>0774-7291626</t>
  </si>
  <si>
    <t>藤县藤州镇安泰六街139号  邮编：543300</t>
  </si>
  <si>
    <t>小学岗</t>
  </si>
  <si>
    <t>梧州市藤县</t>
  </si>
  <si>
    <t>藤县同心镇同心小学榃同分校</t>
  </si>
  <si>
    <t>大学专科及以上</t>
  </si>
  <si>
    <t>数学教育、数学与应用数学、数学、初等教育、小学教育</t>
  </si>
  <si>
    <t>说课+结构化面试</t>
  </si>
  <si>
    <t>藤县同心镇力冲小学严岭分校</t>
  </si>
  <si>
    <t>中文教育、汉语言文学教育、汉语、汉语言文学、语文教育、初等教育、小学教育</t>
  </si>
  <si>
    <t>藤县教育局</t>
  </si>
  <si>
    <t>0774-7291626</t>
  </si>
  <si>
    <t>小学岗</t>
  </si>
  <si>
    <t>梧州市藤县</t>
  </si>
  <si>
    <t>藤县东荣镇中心校</t>
  </si>
  <si>
    <t>美术、美术学、美术教育</t>
  </si>
  <si>
    <t>说课+结构化面试</t>
  </si>
  <si>
    <t>否</t>
  </si>
  <si>
    <t>藤县东荣镇均常小学古圣分校</t>
  </si>
  <si>
    <t>藤县东荣镇大带小学公歪分校</t>
  </si>
  <si>
    <t>藤县东荣镇昨雅小学新兴分校</t>
  </si>
  <si>
    <t>藤县古龙镇陈平小学</t>
  </si>
  <si>
    <t>藤县太平镇罗社小学</t>
  </si>
  <si>
    <t>藤县太平镇古秀小学南栏分校</t>
  </si>
  <si>
    <t>藤县金鸡镇中心校</t>
  </si>
  <si>
    <t>英语、英语教育</t>
  </si>
  <si>
    <t>藤县濛江镇共和小学江运分校</t>
  </si>
  <si>
    <t>藤县濛江镇勒竹小学</t>
  </si>
  <si>
    <t>藤县塘步镇南安小学安东分校</t>
  </si>
  <si>
    <t>藤县塘步镇龙安小学</t>
  </si>
  <si>
    <t>藤县塘步镇南安小学禾丰分校</t>
  </si>
  <si>
    <t>藤县塘步镇石塘小学</t>
  </si>
  <si>
    <t>藤县埌南镇杨村小学共和分校</t>
  </si>
  <si>
    <t>藤县埌南镇莫埌小学侠村分校</t>
  </si>
  <si>
    <t>数学专业，数学与应用数学专业， 数学教育、初等数学教育、小学数学教育</t>
  </si>
  <si>
    <t>藤县天平镇罗垌小学</t>
  </si>
  <si>
    <t>藤县天平镇新马小学</t>
  </si>
  <si>
    <t>藤县天平镇思中小学大中分校</t>
  </si>
  <si>
    <t>藤县天平镇罗垌小学罗蜜分校</t>
  </si>
  <si>
    <t>藤县天平镇新马小学新陶分校</t>
  </si>
  <si>
    <t>藤县天平镇冷水小学</t>
  </si>
  <si>
    <t>藤县新庆镇思亥小学</t>
  </si>
  <si>
    <t>藤县新庆镇龙山小学</t>
  </si>
  <si>
    <t>藤县和平镇座垌小学</t>
  </si>
  <si>
    <t>美术、美术学、美术教育、艺术设计</t>
  </si>
  <si>
    <t>藤县和平镇新塘小学新兴分校</t>
  </si>
  <si>
    <t>藤县和平镇木依小学</t>
  </si>
  <si>
    <t>信息技术教师</t>
  </si>
  <si>
    <t>计算机科学与技术、教育技术学、计算机应用</t>
  </si>
  <si>
    <t>藤县和平镇中心校</t>
  </si>
  <si>
    <t>学前教育教师</t>
  </si>
  <si>
    <t>学前教育</t>
  </si>
  <si>
    <t>具备幼儿教师资格证</t>
  </si>
  <si>
    <t>否</t>
  </si>
  <si>
    <t>藤县教育局</t>
  </si>
  <si>
    <t>小学岗</t>
  </si>
  <si>
    <t>梧州市藤县</t>
  </si>
  <si>
    <t>藤县第一幼儿园</t>
  </si>
  <si>
    <t>幼儿园教师资格证</t>
  </si>
  <si>
    <t>幼儿园岗</t>
  </si>
  <si>
    <t>梧州市藤县</t>
  </si>
  <si>
    <t>藤县特殊教育学校</t>
  </si>
  <si>
    <t>特教教师</t>
  </si>
  <si>
    <t>特殊教育</t>
  </si>
  <si>
    <t>全国范围户籍</t>
  </si>
  <si>
    <t>说课+结构化面试</t>
  </si>
  <si>
    <t>否</t>
  </si>
  <si>
    <t>藤县教育局</t>
  </si>
  <si>
    <t>0774-7291626</t>
  </si>
  <si>
    <t>小学岗</t>
  </si>
  <si>
    <t>梧州市岑溪市</t>
  </si>
  <si>
    <t>450481</t>
  </si>
  <si>
    <t>岑溪市第二中学</t>
  </si>
  <si>
    <t>高中语文教师</t>
  </si>
  <si>
    <t>本科及以上</t>
  </si>
  <si>
    <t>语言学                   汉语言文学                      汉语言文学教育</t>
  </si>
  <si>
    <t>35周岁及以下</t>
  </si>
  <si>
    <t>具备相应及以上教师资格</t>
  </si>
  <si>
    <t>最低服务年限为五年</t>
  </si>
  <si>
    <t>模拟上课</t>
  </si>
  <si>
    <t>岑溪市教育局</t>
  </si>
  <si>
    <t>广西岑溪市城东路1号，543200</t>
  </si>
  <si>
    <t>高中岗</t>
  </si>
  <si>
    <t>高中数学教师</t>
  </si>
  <si>
    <t>数学                     应用数学                   数学与应用数学</t>
  </si>
  <si>
    <t>高中英语教师</t>
  </si>
  <si>
    <t>英语                          商务英语                    翻译</t>
  </si>
  <si>
    <t>高中物理教师</t>
  </si>
  <si>
    <t>物理学                     应用物理学                       物理学教育</t>
  </si>
  <si>
    <t>高中化学教师</t>
  </si>
  <si>
    <t>化学                       分子科学与工程                      应用化学</t>
  </si>
  <si>
    <t>高中政治教师</t>
  </si>
  <si>
    <t xml:space="preserve"> 政治学                       思想政治教育                     政治学与行政学</t>
  </si>
  <si>
    <t>高中历史教师</t>
  </si>
  <si>
    <t>历史学                       历史教育                               世界历史</t>
  </si>
  <si>
    <t>高中地理教师</t>
  </si>
  <si>
    <t>地理学                地理科学                地理信息系统</t>
  </si>
  <si>
    <t>高中生物教师</t>
  </si>
  <si>
    <t>生物科学                   生物技术                   应用生物教育</t>
  </si>
  <si>
    <t>岑溪市第六中学</t>
  </si>
  <si>
    <t>初中语文教师</t>
  </si>
  <si>
    <t>大专及以上</t>
  </si>
  <si>
    <t>语文教育                   汉语言文学                      汉语言文学教育</t>
  </si>
  <si>
    <t>初中英语教师</t>
  </si>
  <si>
    <t>英语                               英语教育                    应用英语</t>
  </si>
  <si>
    <t>初中化学教师</t>
  </si>
  <si>
    <t>化学                     应用化学                   化学教育</t>
  </si>
  <si>
    <t>初中地理教师</t>
  </si>
  <si>
    <t>地理教育                            地理科学                              地理信息系统</t>
  </si>
  <si>
    <t>岑溪市昙容中学</t>
  </si>
  <si>
    <t>初中政治教师</t>
  </si>
  <si>
    <t>政治学                   思想政治教育                        政史教育</t>
  </si>
  <si>
    <t>岑溪市南渡中学</t>
  </si>
  <si>
    <t>岑溪市水汶华侨中学</t>
  </si>
  <si>
    <t>初中数学教师</t>
  </si>
  <si>
    <t>数学                     数学教育                   数学与应用数学</t>
  </si>
  <si>
    <t>初中生物教师</t>
  </si>
  <si>
    <t xml:space="preserve">生物教育                  生物科学                   生物技术 </t>
  </si>
  <si>
    <t>岑溪市筋竹中学</t>
  </si>
  <si>
    <t>初中美术教师</t>
  </si>
  <si>
    <t xml:space="preserve"> 美术学                       艺术设计                            美术教育</t>
  </si>
  <si>
    <t>岑溪市归义中学</t>
  </si>
  <si>
    <t>岑溪市第三小学</t>
  </si>
  <si>
    <t>小学教师（一）</t>
  </si>
  <si>
    <t>小学教师（二）</t>
  </si>
  <si>
    <t>岑溪市第五小学</t>
  </si>
  <si>
    <t>岑溪市第十小学</t>
  </si>
  <si>
    <t>岑溪市归义镇新圩中心小学</t>
  </si>
  <si>
    <t>小学教师</t>
  </si>
  <si>
    <t>岑溪辖区户籍，2003年6月30日前经岑溪市教育局批准聘用并经核查、公示、确认、备案的现在岗代课人员。</t>
  </si>
  <si>
    <t>0774-8224181</t>
  </si>
  <si>
    <t>广西岑溪市城东路1号，543200</t>
  </si>
  <si>
    <t>梧州市岑溪市</t>
  </si>
  <si>
    <t>450481</t>
  </si>
  <si>
    <t>岑溪市糯垌镇中心小学（黄塘小学）</t>
  </si>
  <si>
    <t>具备相应及以上教师资格</t>
  </si>
  <si>
    <t>岑溪辖区户籍，2003年6月30日前经岑溪市教育局批准聘用并经核查、公示、确认、备案的现在岗代课人员。</t>
  </si>
  <si>
    <t>最低服务年限为五年</t>
  </si>
  <si>
    <t>岑溪市教育局</t>
  </si>
  <si>
    <t>岑溪市糯垌镇中心小学（大地小学）</t>
  </si>
  <si>
    <t>小学教师</t>
  </si>
  <si>
    <t>岑溪市三堡镇中心小学</t>
  </si>
  <si>
    <t>岑溪市波塘镇中心小学（六岑小学）</t>
  </si>
  <si>
    <t>岑溪市第一幼儿园</t>
  </si>
  <si>
    <t>幼儿园教师</t>
  </si>
  <si>
    <t>幼师及以上</t>
  </si>
  <si>
    <t>幼儿教育或学前教育</t>
  </si>
  <si>
    <t>幼儿园教师资格</t>
  </si>
  <si>
    <t>最低服务年限为五年</t>
  </si>
  <si>
    <t>模拟上课</t>
  </si>
  <si>
    <t>岑溪市教育局</t>
  </si>
  <si>
    <t>广西岑溪市城东路1号，543200</t>
  </si>
  <si>
    <t>梧州市岑溪市</t>
  </si>
  <si>
    <t>450481</t>
  </si>
  <si>
    <t>岑溪市第二幼儿园</t>
  </si>
  <si>
    <t>幼儿园教师</t>
  </si>
  <si>
    <t>幼师及以上</t>
  </si>
  <si>
    <t>岑溪市第三幼儿园</t>
  </si>
  <si>
    <t>4504010101</t>
  </si>
  <si>
    <t>0774-2823178</t>
  </si>
  <si>
    <t>广西梧州市东中路60号543000</t>
  </si>
  <si>
    <t>450401</t>
  </si>
  <si>
    <t>梧州市卫生幼儿园</t>
  </si>
  <si>
    <t>4504010601</t>
  </si>
  <si>
    <t>学前教育</t>
  </si>
  <si>
    <t>无要求</t>
  </si>
  <si>
    <t>具有幼儿园教师资格证，普通话二级甲等及以上</t>
  </si>
  <si>
    <t>无</t>
  </si>
  <si>
    <t>说课或片段教学+综合技能测试</t>
  </si>
  <si>
    <t>0774-3816621</t>
  </si>
  <si>
    <t>梧州市新兴珠宝路1号</t>
  </si>
  <si>
    <t>无</t>
  </si>
  <si>
    <t>市县
（或区）</t>
  </si>
  <si>
    <t>梧州市
辖区</t>
  </si>
  <si>
    <t>0774-2061036</t>
  </si>
  <si>
    <t>0774-2823532</t>
  </si>
  <si>
    <t>大学本科及以上</t>
  </si>
  <si>
    <t>最低服务年限为五年</t>
  </si>
  <si>
    <t>梧州辖区户籍</t>
  </si>
  <si>
    <t>岑溪辖区户籍，2003年6月30日前经岑溪市教育局批准聘用并经核查、公示、确认、备案的现在岗代课人员。</t>
  </si>
  <si>
    <t>梧州市城建幼儿园</t>
  </si>
  <si>
    <t>梧州市六一幼儿园</t>
  </si>
  <si>
    <t>无</t>
  </si>
  <si>
    <t>编制内</t>
  </si>
  <si>
    <t>450423</t>
  </si>
  <si>
    <t>蒙山县第一中学</t>
  </si>
  <si>
    <t>4504230001</t>
  </si>
  <si>
    <t>物理学、应用物理学</t>
  </si>
  <si>
    <t>无要求</t>
  </si>
  <si>
    <t>35周岁以下</t>
  </si>
  <si>
    <t>高中教师资格证</t>
  </si>
  <si>
    <t>不限</t>
  </si>
  <si>
    <t>全国范围</t>
  </si>
  <si>
    <t>录取后5年内不允许调动</t>
  </si>
  <si>
    <t>情景模拟</t>
  </si>
  <si>
    <t>蒙山县教育局</t>
  </si>
  <si>
    <t>0774—6282034</t>
  </si>
  <si>
    <t>蒙山县蒙山镇永安街长墙巷47号546700</t>
  </si>
  <si>
    <t>高中数学教师</t>
  </si>
  <si>
    <t>4504230002</t>
  </si>
  <si>
    <t>数学与应用数学、数理基础科学、应用数学、数学</t>
  </si>
  <si>
    <t>蒙山县湄江中学</t>
  </si>
  <si>
    <t>初中数学教师</t>
  </si>
  <si>
    <t>4504230003</t>
  </si>
  <si>
    <t>初中及以上教师资格证</t>
  </si>
  <si>
    <t>初中生物教师</t>
  </si>
  <si>
    <t>4504230004</t>
  </si>
  <si>
    <t>生物科学、生物技术、生物信息学、生物信息技术、生物科学与生物技术</t>
  </si>
  <si>
    <t>蒙山县幼儿园</t>
  </si>
  <si>
    <t>幼儿园教师（岗位一）</t>
  </si>
  <si>
    <t>4504230005</t>
  </si>
  <si>
    <t>幼儿教育或学前教育专业</t>
  </si>
  <si>
    <t>幼儿园及以上教师资格证</t>
  </si>
  <si>
    <t>广西辖区户籍</t>
  </si>
  <si>
    <t>幼儿园教师（岗位二）</t>
  </si>
  <si>
    <t>4504230006</t>
  </si>
  <si>
    <t>幼儿园教师资格证</t>
  </si>
  <si>
    <t>450401</t>
  </si>
  <si>
    <t>大学本科及以上</t>
  </si>
  <si>
    <t>二级教师及以上</t>
  </si>
  <si>
    <t>幼儿教师工作经历2年及以上</t>
  </si>
  <si>
    <t>数学教师</t>
  </si>
  <si>
    <t>科学教师</t>
  </si>
  <si>
    <t>信息技术教师</t>
  </si>
  <si>
    <t>美术教师</t>
  </si>
  <si>
    <t>语文教师</t>
  </si>
  <si>
    <t>英语教师</t>
  </si>
  <si>
    <t>经藤县教育局批准聘用并经核查、公示、确认、备案的现在岗代课人员。</t>
  </si>
  <si>
    <t>藤县大黎镇兴安小学</t>
  </si>
  <si>
    <t>藤县大黎镇祥江小学</t>
  </si>
  <si>
    <t>藤县大黎镇国安小学</t>
  </si>
  <si>
    <t>梧州市
苍梧县</t>
  </si>
  <si>
    <t>梧州市蒙山县</t>
  </si>
  <si>
    <t>美术学、
艺术设计（环境设计）</t>
  </si>
  <si>
    <t>全国范围内公开招聘</t>
  </si>
  <si>
    <t>具有教师资格证</t>
  </si>
  <si>
    <t>高中物理教师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</si>
</sst>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6"/>
      <name val="仿宋_GB2312"/>
      <family val="0"/>
    </font>
    <font>
      <sz val="6"/>
      <color indexed="8"/>
      <name val="仿宋_GB2312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6"/>
      <color theme="1"/>
      <name val="Calibri"/>
      <family val="0"/>
    </font>
    <font>
      <sz val="6"/>
      <name val="Calibri"/>
      <family val="0"/>
    </font>
    <font>
      <sz val="6"/>
      <color theme="1"/>
      <name val="仿宋_GB2312"/>
      <family val="0"/>
    </font>
    <font>
      <sz val="6"/>
      <color theme="1"/>
      <name val="宋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8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177" fontId="30" fillId="0" borderId="10" xfId="0" applyNumberFormat="1" applyFont="1" applyBorder="1" applyAlignment="1">
      <alignment horizontal="center" vertical="center" wrapText="1"/>
    </xf>
    <xf numFmtId="0" fontId="24" fillId="4" borderId="10" xfId="45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45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20" borderId="10" xfId="46" applyFont="1" applyFill="1" applyBorder="1" applyAlignment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4" fillId="4" borderId="10" xfId="45" applyNumberFormat="1" applyFont="1" applyFill="1" applyBorder="1" applyAlignment="1">
      <alignment horizontal="center" vertical="center" wrapText="1"/>
      <protection/>
    </xf>
    <xf numFmtId="0" fontId="24" fillId="4" borderId="10" xfId="51" applyFont="1" applyFill="1" applyBorder="1" applyAlignment="1">
      <alignment horizontal="center" vertical="center" wrapText="1"/>
      <protection/>
    </xf>
    <xf numFmtId="0" fontId="24" fillId="0" borderId="10" xfId="45" applyFont="1" applyBorder="1" applyAlignment="1">
      <alignment horizontal="center" vertical="center" wrapText="1"/>
      <protection/>
    </xf>
    <xf numFmtId="0" fontId="24" fillId="4" borderId="10" xfId="47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49" fontId="24" fillId="4" borderId="10" xfId="47" applyNumberFormat="1" applyFont="1" applyFill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4" fillId="4" borderId="10" xfId="52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4" borderId="10" xfId="49" applyFont="1" applyFill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4" fillId="4" borderId="10" xfId="48" applyFont="1" applyFill="1" applyBorder="1" applyAlignment="1">
      <alignment horizontal="center" vertical="center" wrapText="1"/>
      <protection/>
    </xf>
    <xf numFmtId="49" fontId="24" fillId="4" borderId="10" xfId="48" applyNumberFormat="1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 applyProtection="1">
      <alignment horizontal="center" vertical="center" wrapText="1"/>
      <protection/>
    </xf>
    <xf numFmtId="49" fontId="24" fillId="0" borderId="10" xfId="48" applyNumberFormat="1" applyFont="1" applyBorder="1" applyAlignment="1">
      <alignment horizontal="center" vertical="center" wrapText="1"/>
      <protection/>
    </xf>
    <xf numFmtId="0" fontId="25" fillId="0" borderId="10" xfId="48" applyFont="1" applyBorder="1" applyAlignment="1">
      <alignment horizontal="center" vertical="center" wrapText="1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6" fillId="20" borderId="10" xfId="47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9" fontId="26" fillId="20" borderId="10" xfId="38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5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4" borderId="10" xfId="45" applyFont="1" applyFill="1" applyBorder="1" applyAlignment="1">
      <alignment horizontal="center" vertical="center" wrapText="1"/>
      <protection/>
    </xf>
    <xf numFmtId="0" fontId="24" fillId="4" borderId="10" xfId="51" applyFont="1" applyFill="1" applyBorder="1" applyAlignment="1">
      <alignment horizontal="center" vertical="center" wrapText="1"/>
      <protection/>
    </xf>
    <xf numFmtId="0" fontId="24" fillId="0" borderId="10" xfId="45" applyFont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177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2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2 2" xfId="46"/>
    <cellStyle name="常规 2 2 2 2" xfId="47"/>
    <cellStyle name="常规 2 2 3 2" xfId="48"/>
    <cellStyle name="常规 2 4 2" xfId="49"/>
    <cellStyle name="常规 3" xfId="50"/>
    <cellStyle name="常规 6 2 2" xfId="51"/>
    <cellStyle name="常规 6 3 2" xfId="52"/>
    <cellStyle name="常规 7 2 2" xfId="53"/>
    <cellStyle name="常规 7 3" xfId="54"/>
    <cellStyle name="常规_2012年贵港市事业单位(不含参公)公开招聘工作人员增人计划申报表（附表2）" xfId="55"/>
    <cellStyle name="常规_公开招聘事业单位工作人员、机关（参公事业单位）后勤服务人员岗位表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着色 1" xfId="79"/>
    <cellStyle name="着色 5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8"/>
  <sheetViews>
    <sheetView tabSelected="1" zoomScale="150" zoomScaleNormal="150" zoomScaleSheetLayoutView="100" zoomScalePageLayoutView="0" workbookViewId="0" topLeftCell="A1">
      <selection activeCell="A1" sqref="A1:X1"/>
    </sheetView>
  </sheetViews>
  <sheetFormatPr defaultColWidth="9.00390625" defaultRowHeight="14.25"/>
  <cols>
    <col min="1" max="1" width="3.00390625" style="2" customWidth="1"/>
    <col min="2" max="2" width="4.125" style="0" customWidth="1"/>
    <col min="3" max="3" width="5.50390625" style="3" customWidth="1"/>
    <col min="4" max="4" width="8.50390625" style="4" customWidth="1"/>
    <col min="5" max="5" width="6.75390625" style="4" customWidth="1"/>
    <col min="6" max="6" width="6.375" style="5" customWidth="1"/>
    <col min="7" max="7" width="4.00390625" style="0" customWidth="1"/>
    <col min="8" max="8" width="5.75390625" style="0" customWidth="1"/>
    <col min="9" max="9" width="4.50390625" style="0" customWidth="1"/>
    <col min="10" max="10" width="5.50390625" style="0" customWidth="1"/>
    <col min="11" max="11" width="4.50390625" style="0" customWidth="1"/>
    <col min="12" max="12" width="5.50390625" style="0" customWidth="1"/>
    <col min="13" max="13" width="7.25390625" style="0" customWidth="1"/>
    <col min="14" max="14" width="6.125" style="0" customWidth="1"/>
    <col min="15" max="15" width="6.75390625" style="0" customWidth="1"/>
    <col min="16" max="16" width="5.875" style="0" customWidth="1"/>
    <col min="17" max="17" width="5.50390625" style="0" customWidth="1"/>
    <col min="18" max="18" width="7.375" style="0" customWidth="1"/>
    <col min="19" max="19" width="5.125" style="0" customWidth="1"/>
    <col min="20" max="20" width="4.375" style="0" customWidth="1"/>
    <col min="21" max="21" width="5.625" style="0" customWidth="1"/>
    <col min="22" max="22" width="7.00390625" style="0" customWidth="1"/>
    <col min="23" max="23" width="6.125" style="6" customWidth="1"/>
    <col min="24" max="24" width="4.625" style="0" customWidth="1"/>
    <col min="25" max="64" width="9.00390625" style="1" customWidth="1"/>
  </cols>
  <sheetData>
    <row r="1" spans="1:24" ht="51" customHeight="1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4.25" customHeight="1">
      <c r="A2" s="98" t="s">
        <v>0</v>
      </c>
      <c r="B2" s="99" t="s">
        <v>433</v>
      </c>
      <c r="C2" s="100" t="s">
        <v>1</v>
      </c>
      <c r="D2" s="100" t="s">
        <v>2</v>
      </c>
      <c r="E2" s="100" t="s">
        <v>3</v>
      </c>
      <c r="F2" s="100" t="s">
        <v>4</v>
      </c>
      <c r="G2" s="99" t="s">
        <v>5</v>
      </c>
      <c r="H2" s="101" t="s">
        <v>6</v>
      </c>
      <c r="I2" s="101" t="s">
        <v>7</v>
      </c>
      <c r="J2" s="101" t="s">
        <v>8</v>
      </c>
      <c r="K2" s="101" t="s">
        <v>9</v>
      </c>
      <c r="L2" s="101" t="s">
        <v>10</v>
      </c>
      <c r="M2" s="103" t="s">
        <v>11</v>
      </c>
      <c r="N2" s="103" t="s">
        <v>12</v>
      </c>
      <c r="O2" s="103" t="s">
        <v>13</v>
      </c>
      <c r="P2" s="103" t="s">
        <v>14</v>
      </c>
      <c r="Q2" s="106" t="s">
        <v>251</v>
      </c>
      <c r="R2" s="101" t="s">
        <v>15</v>
      </c>
      <c r="S2" s="99" t="s">
        <v>16</v>
      </c>
      <c r="T2" s="103" t="s">
        <v>17</v>
      </c>
      <c r="U2" s="103" t="s">
        <v>18</v>
      </c>
      <c r="V2" s="103" t="s">
        <v>19</v>
      </c>
      <c r="W2" s="103" t="s">
        <v>20</v>
      </c>
      <c r="X2" s="99" t="s">
        <v>21</v>
      </c>
    </row>
    <row r="3" spans="1:24" ht="50.25" customHeight="1">
      <c r="A3" s="98"/>
      <c r="B3" s="98"/>
      <c r="C3" s="100"/>
      <c r="D3" s="100"/>
      <c r="E3" s="100"/>
      <c r="F3" s="100"/>
      <c r="G3" s="99"/>
      <c r="H3" s="102"/>
      <c r="I3" s="102"/>
      <c r="J3" s="102"/>
      <c r="K3" s="102"/>
      <c r="L3" s="102"/>
      <c r="M3" s="102"/>
      <c r="N3" s="104"/>
      <c r="O3" s="102"/>
      <c r="P3" s="102"/>
      <c r="Q3" s="102"/>
      <c r="R3" s="102"/>
      <c r="S3" s="99"/>
      <c r="T3" s="104"/>
      <c r="U3" s="102"/>
      <c r="V3" s="102"/>
      <c r="W3" s="102"/>
      <c r="X3" s="98"/>
    </row>
    <row r="4" spans="1:25" ht="27">
      <c r="A4" s="9">
        <v>1</v>
      </c>
      <c r="B4" s="9" t="s">
        <v>52</v>
      </c>
      <c r="C4" s="9" t="s">
        <v>26</v>
      </c>
      <c r="D4" s="9" t="s">
        <v>27</v>
      </c>
      <c r="E4" s="9" t="s">
        <v>28</v>
      </c>
      <c r="F4" s="9" t="s">
        <v>53</v>
      </c>
      <c r="G4" s="9">
        <v>1</v>
      </c>
      <c r="H4" s="9" t="s">
        <v>437</v>
      </c>
      <c r="I4" s="9" t="s">
        <v>29</v>
      </c>
      <c r="J4" s="10" t="s">
        <v>30</v>
      </c>
      <c r="K4" s="9" t="s">
        <v>31</v>
      </c>
      <c r="L4" s="9" t="s">
        <v>32</v>
      </c>
      <c r="M4" s="9" t="s">
        <v>33</v>
      </c>
      <c r="N4" s="12" t="s">
        <v>41</v>
      </c>
      <c r="O4" s="9" t="s">
        <v>34</v>
      </c>
      <c r="P4" s="39" t="s">
        <v>438</v>
      </c>
      <c r="Q4" s="9" t="s">
        <v>35</v>
      </c>
      <c r="R4" s="9" t="s">
        <v>36</v>
      </c>
      <c r="S4" s="9" t="s">
        <v>37</v>
      </c>
      <c r="T4" s="11" t="s">
        <v>444</v>
      </c>
      <c r="U4" s="9" t="s">
        <v>27</v>
      </c>
      <c r="V4" s="9" t="s">
        <v>435</v>
      </c>
      <c r="W4" s="9" t="s">
        <v>39</v>
      </c>
      <c r="X4" s="9" t="s">
        <v>40</v>
      </c>
      <c r="Y4" s="96"/>
    </row>
    <row r="5" spans="1:24" ht="39" customHeight="1">
      <c r="A5" s="12">
        <v>2</v>
      </c>
      <c r="B5" s="9" t="s">
        <v>52</v>
      </c>
      <c r="C5" s="12">
        <v>450400</v>
      </c>
      <c r="D5" s="39" t="s">
        <v>442</v>
      </c>
      <c r="E5" s="14" t="s">
        <v>55</v>
      </c>
      <c r="F5" s="15">
        <v>4504002001</v>
      </c>
      <c r="G5" s="12">
        <v>1</v>
      </c>
      <c r="H5" s="13" t="s">
        <v>42</v>
      </c>
      <c r="I5" s="13" t="s">
        <v>22</v>
      </c>
      <c r="J5" s="16" t="s">
        <v>43</v>
      </c>
      <c r="K5" s="17" t="s">
        <v>23</v>
      </c>
      <c r="L5" s="13" t="s">
        <v>44</v>
      </c>
      <c r="M5" s="13" t="s">
        <v>45</v>
      </c>
      <c r="N5" s="12" t="s">
        <v>41</v>
      </c>
      <c r="O5" s="13" t="s">
        <v>156</v>
      </c>
      <c r="P5" s="13" t="s">
        <v>47</v>
      </c>
      <c r="Q5" s="12" t="s">
        <v>41</v>
      </c>
      <c r="R5" s="13" t="s">
        <v>48</v>
      </c>
      <c r="S5" s="12" t="s">
        <v>24</v>
      </c>
      <c r="T5" s="11" t="s">
        <v>38</v>
      </c>
      <c r="U5" s="13" t="s">
        <v>159</v>
      </c>
      <c r="V5" s="12" t="s">
        <v>436</v>
      </c>
      <c r="W5" s="13" t="s">
        <v>49</v>
      </c>
      <c r="X5" s="12" t="s">
        <v>50</v>
      </c>
    </row>
    <row r="6" spans="1:24" ht="39.75" customHeight="1">
      <c r="A6" s="9">
        <v>3</v>
      </c>
      <c r="B6" s="83" t="s">
        <v>52</v>
      </c>
      <c r="C6" s="84">
        <v>450400</v>
      </c>
      <c r="D6" s="85" t="s">
        <v>442</v>
      </c>
      <c r="E6" s="76" t="s">
        <v>55</v>
      </c>
      <c r="F6" s="86">
        <v>4504002002</v>
      </c>
      <c r="G6" s="84">
        <v>1</v>
      </c>
      <c r="H6" s="87" t="s">
        <v>42</v>
      </c>
      <c r="I6" s="87" t="s">
        <v>22</v>
      </c>
      <c r="J6" s="87" t="s">
        <v>494</v>
      </c>
      <c r="K6" s="88" t="s">
        <v>23</v>
      </c>
      <c r="L6" s="87" t="s">
        <v>44</v>
      </c>
      <c r="M6" s="87" t="s">
        <v>45</v>
      </c>
      <c r="N6" s="84" t="s">
        <v>41</v>
      </c>
      <c r="O6" s="87" t="s">
        <v>156</v>
      </c>
      <c r="P6" s="87" t="s">
        <v>47</v>
      </c>
      <c r="Q6" s="84" t="s">
        <v>41</v>
      </c>
      <c r="R6" s="87" t="s">
        <v>48</v>
      </c>
      <c r="S6" s="84" t="s">
        <v>24</v>
      </c>
      <c r="T6" s="89" t="s">
        <v>38</v>
      </c>
      <c r="U6" s="87" t="s">
        <v>159</v>
      </c>
      <c r="V6" s="84" t="s">
        <v>436</v>
      </c>
      <c r="W6" s="87" t="s">
        <v>51</v>
      </c>
      <c r="X6" s="84" t="s">
        <v>50</v>
      </c>
    </row>
    <row r="7" spans="1:24" ht="34.5" customHeight="1">
      <c r="A7" s="12">
        <v>4</v>
      </c>
      <c r="B7" s="27" t="s">
        <v>434</v>
      </c>
      <c r="C7" s="75" t="s">
        <v>478</v>
      </c>
      <c r="D7" s="21" t="s">
        <v>242</v>
      </c>
      <c r="E7" s="14" t="s">
        <v>55</v>
      </c>
      <c r="F7" s="21" t="s">
        <v>419</v>
      </c>
      <c r="G7" s="97">
        <v>3</v>
      </c>
      <c r="H7" s="21" t="s">
        <v>42</v>
      </c>
      <c r="I7" s="21" t="s">
        <v>22</v>
      </c>
      <c r="J7" s="23" t="s">
        <v>243</v>
      </c>
      <c r="K7" s="88" t="s">
        <v>23</v>
      </c>
      <c r="L7" s="22" t="s">
        <v>244</v>
      </c>
      <c r="M7" s="21" t="s">
        <v>245</v>
      </c>
      <c r="N7" s="21" t="s">
        <v>246</v>
      </c>
      <c r="O7" s="21" t="s">
        <v>495</v>
      </c>
      <c r="P7" s="21" t="s">
        <v>247</v>
      </c>
      <c r="Q7" s="24" t="s">
        <v>247</v>
      </c>
      <c r="R7" s="21" t="s">
        <v>248</v>
      </c>
      <c r="S7" s="21" t="s">
        <v>24</v>
      </c>
      <c r="T7" s="11" t="s">
        <v>38</v>
      </c>
      <c r="U7" s="21" t="s">
        <v>249</v>
      </c>
      <c r="V7" s="21" t="s">
        <v>420</v>
      </c>
      <c r="W7" s="21" t="s">
        <v>421</v>
      </c>
      <c r="X7" s="21" t="s">
        <v>250</v>
      </c>
    </row>
    <row r="8" spans="1:24" ht="27">
      <c r="A8" s="9">
        <v>5</v>
      </c>
      <c r="B8" s="27" t="s">
        <v>434</v>
      </c>
      <c r="C8" s="14">
        <v>450401</v>
      </c>
      <c r="D8" s="21" t="s">
        <v>54</v>
      </c>
      <c r="E8" s="14" t="s">
        <v>55</v>
      </c>
      <c r="F8" s="25">
        <v>4504010201</v>
      </c>
      <c r="G8" s="97">
        <v>1</v>
      </c>
      <c r="H8" s="14" t="s">
        <v>42</v>
      </c>
      <c r="I8" s="14" t="s">
        <v>22</v>
      </c>
      <c r="J8" s="14" t="s">
        <v>56</v>
      </c>
      <c r="K8" s="26" t="s">
        <v>23</v>
      </c>
      <c r="L8" s="14" t="s">
        <v>57</v>
      </c>
      <c r="M8" s="14" t="s">
        <v>58</v>
      </c>
      <c r="N8" s="14" t="s">
        <v>59</v>
      </c>
      <c r="O8" s="14" t="s">
        <v>60</v>
      </c>
      <c r="P8" s="14" t="s">
        <v>23</v>
      </c>
      <c r="Q8" s="24" t="s">
        <v>72</v>
      </c>
      <c r="R8" s="21" t="s">
        <v>61</v>
      </c>
      <c r="S8" s="21" t="s">
        <v>24</v>
      </c>
      <c r="T8" s="11" t="s">
        <v>38</v>
      </c>
      <c r="U8" s="27" t="s">
        <v>160</v>
      </c>
      <c r="V8" s="14" t="s">
        <v>62</v>
      </c>
      <c r="W8" s="14" t="s">
        <v>63</v>
      </c>
      <c r="X8" s="14" t="s">
        <v>64</v>
      </c>
    </row>
    <row r="9" spans="1:24" ht="34.5" customHeight="1">
      <c r="A9" s="12">
        <v>6</v>
      </c>
      <c r="B9" s="27" t="s">
        <v>434</v>
      </c>
      <c r="C9" s="21" t="s">
        <v>65</v>
      </c>
      <c r="D9" s="14" t="s">
        <v>114</v>
      </c>
      <c r="E9" s="14" t="s">
        <v>55</v>
      </c>
      <c r="F9" s="21" t="s">
        <v>162</v>
      </c>
      <c r="G9" s="14">
        <v>1</v>
      </c>
      <c r="H9" s="76" t="s">
        <v>479</v>
      </c>
      <c r="I9" s="14" t="s">
        <v>22</v>
      </c>
      <c r="J9" s="25" t="s">
        <v>115</v>
      </c>
      <c r="K9" s="77" t="s">
        <v>480</v>
      </c>
      <c r="L9" s="26" t="s">
        <v>116</v>
      </c>
      <c r="M9" s="14" t="s">
        <v>117</v>
      </c>
      <c r="N9" s="76" t="s">
        <v>481</v>
      </c>
      <c r="O9" s="14" t="s">
        <v>112</v>
      </c>
      <c r="P9" s="14" t="s">
        <v>432</v>
      </c>
      <c r="Q9" s="27" t="s">
        <v>72</v>
      </c>
      <c r="R9" s="21" t="s">
        <v>118</v>
      </c>
      <c r="S9" s="14" t="s">
        <v>24</v>
      </c>
      <c r="T9" s="11" t="s">
        <v>38</v>
      </c>
      <c r="U9" s="14" t="s">
        <v>111</v>
      </c>
      <c r="V9" s="21" t="s">
        <v>119</v>
      </c>
      <c r="W9" s="14" t="s">
        <v>113</v>
      </c>
      <c r="X9" s="14" t="s">
        <v>120</v>
      </c>
    </row>
    <row r="10" spans="1:24" ht="27">
      <c r="A10" s="9">
        <v>7</v>
      </c>
      <c r="B10" s="27" t="s">
        <v>434</v>
      </c>
      <c r="C10" s="21" t="s">
        <v>65</v>
      </c>
      <c r="D10" s="14" t="s">
        <v>441</v>
      </c>
      <c r="E10" s="26" t="s">
        <v>66</v>
      </c>
      <c r="F10" s="21" t="s">
        <v>67</v>
      </c>
      <c r="G10" s="14">
        <v>4</v>
      </c>
      <c r="H10" s="14" t="s">
        <v>42</v>
      </c>
      <c r="I10" s="14" t="s">
        <v>22</v>
      </c>
      <c r="J10" s="25" t="s">
        <v>68</v>
      </c>
      <c r="K10" s="28" t="s">
        <v>23</v>
      </c>
      <c r="L10" s="26" t="s">
        <v>69</v>
      </c>
      <c r="M10" s="14" t="s">
        <v>496</v>
      </c>
      <c r="N10" s="14" t="s">
        <v>443</v>
      </c>
      <c r="O10" s="14" t="s">
        <v>70</v>
      </c>
      <c r="P10" s="14" t="s">
        <v>71</v>
      </c>
      <c r="Q10" s="27" t="s">
        <v>72</v>
      </c>
      <c r="R10" s="21" t="s">
        <v>73</v>
      </c>
      <c r="S10" s="14" t="s">
        <v>24</v>
      </c>
      <c r="T10" s="11" t="s">
        <v>38</v>
      </c>
      <c r="U10" s="14" t="s">
        <v>161</v>
      </c>
      <c r="V10" s="21" t="s">
        <v>74</v>
      </c>
      <c r="W10" s="14" t="s">
        <v>75</v>
      </c>
      <c r="X10" s="14" t="s">
        <v>64</v>
      </c>
    </row>
    <row r="11" spans="1:24" ht="41.25" customHeight="1">
      <c r="A11" s="12">
        <v>8</v>
      </c>
      <c r="B11" s="27" t="s">
        <v>434</v>
      </c>
      <c r="C11" s="21" t="s">
        <v>422</v>
      </c>
      <c r="D11" s="14" t="s">
        <v>423</v>
      </c>
      <c r="E11" s="26" t="s">
        <v>66</v>
      </c>
      <c r="F11" s="21" t="s">
        <v>424</v>
      </c>
      <c r="G11" s="14">
        <v>2</v>
      </c>
      <c r="H11" s="14" t="s">
        <v>42</v>
      </c>
      <c r="I11" s="14" t="s">
        <v>22</v>
      </c>
      <c r="J11" s="25" t="s">
        <v>425</v>
      </c>
      <c r="K11" s="14" t="s">
        <v>426</v>
      </c>
      <c r="L11" s="14" t="s">
        <v>57</v>
      </c>
      <c r="M11" s="14" t="s">
        <v>427</v>
      </c>
      <c r="N11" s="14" t="s">
        <v>428</v>
      </c>
      <c r="O11" s="14" t="s">
        <v>70</v>
      </c>
      <c r="P11" s="14" t="s">
        <v>428</v>
      </c>
      <c r="Q11" s="27" t="s">
        <v>72</v>
      </c>
      <c r="R11" s="21" t="s">
        <v>429</v>
      </c>
      <c r="S11" s="14" t="s">
        <v>24</v>
      </c>
      <c r="T11" s="11" t="s">
        <v>38</v>
      </c>
      <c r="U11" s="14" t="s">
        <v>423</v>
      </c>
      <c r="V11" s="14" t="s">
        <v>430</v>
      </c>
      <c r="W11" s="14" t="s">
        <v>431</v>
      </c>
      <c r="X11" s="14" t="s">
        <v>64</v>
      </c>
    </row>
    <row r="12" spans="1:24" ht="41.25" customHeight="1">
      <c r="A12" s="9">
        <v>9</v>
      </c>
      <c r="B12" s="27" t="s">
        <v>121</v>
      </c>
      <c r="C12" s="24" t="s">
        <v>122</v>
      </c>
      <c r="D12" s="27" t="s">
        <v>123</v>
      </c>
      <c r="E12" s="78" t="s">
        <v>482</v>
      </c>
      <c r="F12" s="24" t="s">
        <v>157</v>
      </c>
      <c r="G12" s="27">
        <v>1</v>
      </c>
      <c r="H12" s="27" t="s">
        <v>42</v>
      </c>
      <c r="I12" s="27" t="s">
        <v>124</v>
      </c>
      <c r="J12" s="78" t="s">
        <v>125</v>
      </c>
      <c r="K12" s="27" t="s">
        <v>126</v>
      </c>
      <c r="L12" s="27" t="s">
        <v>127</v>
      </c>
      <c r="M12" s="27" t="s">
        <v>128</v>
      </c>
      <c r="N12" s="14" t="s">
        <v>72</v>
      </c>
      <c r="O12" s="27" t="s">
        <v>129</v>
      </c>
      <c r="P12" s="27" t="s">
        <v>126</v>
      </c>
      <c r="Q12" s="27" t="s">
        <v>72</v>
      </c>
      <c r="R12" s="24" t="s">
        <v>130</v>
      </c>
      <c r="S12" s="27" t="s">
        <v>24</v>
      </c>
      <c r="T12" s="11" t="s">
        <v>38</v>
      </c>
      <c r="U12" s="27" t="s">
        <v>131</v>
      </c>
      <c r="V12" s="27" t="s">
        <v>132</v>
      </c>
      <c r="W12" s="27" t="s">
        <v>133</v>
      </c>
      <c r="X12" s="27" t="s">
        <v>95</v>
      </c>
    </row>
    <row r="13" spans="1:24" ht="32.25" customHeight="1">
      <c r="A13" s="12">
        <v>10</v>
      </c>
      <c r="B13" s="27" t="s">
        <v>121</v>
      </c>
      <c r="C13" s="24" t="s">
        <v>134</v>
      </c>
      <c r="D13" s="27" t="s">
        <v>123</v>
      </c>
      <c r="E13" s="78" t="s">
        <v>483</v>
      </c>
      <c r="F13" s="24" t="s">
        <v>135</v>
      </c>
      <c r="G13" s="27">
        <v>1</v>
      </c>
      <c r="H13" s="27" t="s">
        <v>42</v>
      </c>
      <c r="I13" s="27" t="s">
        <v>22</v>
      </c>
      <c r="J13" s="78" t="s">
        <v>136</v>
      </c>
      <c r="K13" s="27" t="s">
        <v>126</v>
      </c>
      <c r="L13" s="27" t="s">
        <v>127</v>
      </c>
      <c r="M13" s="27" t="s">
        <v>128</v>
      </c>
      <c r="N13" s="14" t="s">
        <v>72</v>
      </c>
      <c r="O13" s="27" t="s">
        <v>129</v>
      </c>
      <c r="P13" s="27" t="s">
        <v>126</v>
      </c>
      <c r="Q13" s="27" t="s">
        <v>72</v>
      </c>
      <c r="R13" s="24" t="s">
        <v>130</v>
      </c>
      <c r="S13" s="27" t="s">
        <v>24</v>
      </c>
      <c r="T13" s="11" t="s">
        <v>38</v>
      </c>
      <c r="U13" s="27" t="s">
        <v>131</v>
      </c>
      <c r="V13" s="27" t="s">
        <v>132</v>
      </c>
      <c r="W13" s="27" t="s">
        <v>133</v>
      </c>
      <c r="X13" s="27" t="s">
        <v>95</v>
      </c>
    </row>
    <row r="14" spans="1:24" ht="34.5" customHeight="1">
      <c r="A14" s="9">
        <v>11</v>
      </c>
      <c r="B14" s="27" t="s">
        <v>121</v>
      </c>
      <c r="C14" s="24" t="s">
        <v>134</v>
      </c>
      <c r="D14" s="27" t="s">
        <v>137</v>
      </c>
      <c r="E14" s="78" t="s">
        <v>483</v>
      </c>
      <c r="F14" s="24" t="s">
        <v>138</v>
      </c>
      <c r="G14" s="27">
        <v>1</v>
      </c>
      <c r="H14" s="27" t="s">
        <v>42</v>
      </c>
      <c r="I14" s="27" t="s">
        <v>22</v>
      </c>
      <c r="J14" s="78" t="s">
        <v>136</v>
      </c>
      <c r="K14" s="27" t="s">
        <v>126</v>
      </c>
      <c r="L14" s="27" t="s">
        <v>127</v>
      </c>
      <c r="M14" s="27" t="s">
        <v>128</v>
      </c>
      <c r="N14" s="14" t="s">
        <v>72</v>
      </c>
      <c r="O14" s="27" t="s">
        <v>129</v>
      </c>
      <c r="P14" s="27" t="s">
        <v>126</v>
      </c>
      <c r="Q14" s="27" t="s">
        <v>72</v>
      </c>
      <c r="R14" s="24" t="s">
        <v>130</v>
      </c>
      <c r="S14" s="27" t="s">
        <v>24</v>
      </c>
      <c r="T14" s="11" t="s">
        <v>38</v>
      </c>
      <c r="U14" s="27" t="s">
        <v>131</v>
      </c>
      <c r="V14" s="27" t="s">
        <v>132</v>
      </c>
      <c r="W14" s="27" t="s">
        <v>133</v>
      </c>
      <c r="X14" s="27" t="s">
        <v>95</v>
      </c>
    </row>
    <row r="15" spans="1:24" ht="29.25" customHeight="1">
      <c r="A15" s="12">
        <v>12</v>
      </c>
      <c r="B15" s="27" t="s">
        <v>121</v>
      </c>
      <c r="C15" s="24" t="s">
        <v>134</v>
      </c>
      <c r="D15" s="27" t="s">
        <v>139</v>
      </c>
      <c r="E15" s="78" t="s">
        <v>484</v>
      </c>
      <c r="F15" s="24" t="s">
        <v>140</v>
      </c>
      <c r="G15" s="27">
        <v>1</v>
      </c>
      <c r="H15" s="27" t="s">
        <v>42</v>
      </c>
      <c r="I15" s="27" t="s">
        <v>22</v>
      </c>
      <c r="J15" s="78" t="s">
        <v>141</v>
      </c>
      <c r="K15" s="27" t="s">
        <v>126</v>
      </c>
      <c r="L15" s="27" t="s">
        <v>127</v>
      </c>
      <c r="M15" s="27" t="s">
        <v>128</v>
      </c>
      <c r="N15" s="14" t="s">
        <v>72</v>
      </c>
      <c r="O15" s="27" t="s">
        <v>129</v>
      </c>
      <c r="P15" s="27" t="s">
        <v>126</v>
      </c>
      <c r="Q15" s="27" t="s">
        <v>72</v>
      </c>
      <c r="R15" s="24" t="s">
        <v>130</v>
      </c>
      <c r="S15" s="27" t="s">
        <v>24</v>
      </c>
      <c r="T15" s="11" t="s">
        <v>38</v>
      </c>
      <c r="U15" s="27" t="s">
        <v>131</v>
      </c>
      <c r="V15" s="27" t="s">
        <v>132</v>
      </c>
      <c r="W15" s="27" t="s">
        <v>133</v>
      </c>
      <c r="X15" s="27" t="s">
        <v>95</v>
      </c>
    </row>
    <row r="16" spans="1:24" ht="29.25" customHeight="1">
      <c r="A16" s="9">
        <v>13</v>
      </c>
      <c r="B16" s="27" t="s">
        <v>121</v>
      </c>
      <c r="C16" s="24" t="s">
        <v>134</v>
      </c>
      <c r="D16" s="27" t="s">
        <v>142</v>
      </c>
      <c r="E16" s="78" t="s">
        <v>485</v>
      </c>
      <c r="F16" s="24" t="s">
        <v>143</v>
      </c>
      <c r="G16" s="27">
        <v>2</v>
      </c>
      <c r="H16" s="27" t="s">
        <v>42</v>
      </c>
      <c r="I16" s="27" t="s">
        <v>22</v>
      </c>
      <c r="J16" s="78" t="s">
        <v>144</v>
      </c>
      <c r="K16" s="27" t="s">
        <v>126</v>
      </c>
      <c r="L16" s="27" t="s">
        <v>127</v>
      </c>
      <c r="M16" s="27" t="s">
        <v>128</v>
      </c>
      <c r="N16" s="14" t="s">
        <v>72</v>
      </c>
      <c r="O16" s="27" t="s">
        <v>129</v>
      </c>
      <c r="P16" s="27" t="s">
        <v>126</v>
      </c>
      <c r="Q16" s="27" t="s">
        <v>72</v>
      </c>
      <c r="R16" s="24" t="s">
        <v>130</v>
      </c>
      <c r="S16" s="27" t="s">
        <v>24</v>
      </c>
      <c r="T16" s="11" t="s">
        <v>38</v>
      </c>
      <c r="U16" s="27" t="s">
        <v>131</v>
      </c>
      <c r="V16" s="27" t="s">
        <v>132</v>
      </c>
      <c r="W16" s="27" t="s">
        <v>133</v>
      </c>
      <c r="X16" s="27" t="s">
        <v>95</v>
      </c>
    </row>
    <row r="17" spans="1:24" ht="27.75" customHeight="1">
      <c r="A17" s="12">
        <v>14</v>
      </c>
      <c r="B17" s="27" t="s">
        <v>121</v>
      </c>
      <c r="C17" s="24" t="s">
        <v>134</v>
      </c>
      <c r="D17" s="29" t="s">
        <v>145</v>
      </c>
      <c r="E17" s="79" t="s">
        <v>486</v>
      </c>
      <c r="F17" s="24" t="s">
        <v>146</v>
      </c>
      <c r="G17" s="29">
        <v>1</v>
      </c>
      <c r="H17" s="27" t="s">
        <v>42</v>
      </c>
      <c r="I17" s="27" t="s">
        <v>23</v>
      </c>
      <c r="J17" s="78" t="s">
        <v>147</v>
      </c>
      <c r="K17" s="27" t="s">
        <v>126</v>
      </c>
      <c r="L17" s="27" t="s">
        <v>148</v>
      </c>
      <c r="M17" s="27" t="s">
        <v>128</v>
      </c>
      <c r="N17" s="14" t="s">
        <v>72</v>
      </c>
      <c r="O17" s="27" t="s">
        <v>129</v>
      </c>
      <c r="P17" s="27" t="s">
        <v>126</v>
      </c>
      <c r="Q17" s="27" t="s">
        <v>72</v>
      </c>
      <c r="R17" s="24" t="s">
        <v>130</v>
      </c>
      <c r="S17" s="27" t="s">
        <v>24</v>
      </c>
      <c r="T17" s="11" t="s">
        <v>38</v>
      </c>
      <c r="U17" s="27" t="s">
        <v>131</v>
      </c>
      <c r="V17" s="27" t="s">
        <v>132</v>
      </c>
      <c r="W17" s="27" t="s">
        <v>133</v>
      </c>
      <c r="X17" s="27" t="s">
        <v>95</v>
      </c>
    </row>
    <row r="18" spans="1:24" ht="30.75" customHeight="1">
      <c r="A18" s="9">
        <v>15</v>
      </c>
      <c r="B18" s="27" t="s">
        <v>121</v>
      </c>
      <c r="C18" s="24" t="s">
        <v>134</v>
      </c>
      <c r="D18" s="29" t="s">
        <v>149</v>
      </c>
      <c r="E18" s="79" t="s">
        <v>487</v>
      </c>
      <c r="F18" s="24" t="s">
        <v>150</v>
      </c>
      <c r="G18" s="29">
        <v>1</v>
      </c>
      <c r="H18" s="27" t="s">
        <v>42</v>
      </c>
      <c r="I18" s="27" t="s">
        <v>23</v>
      </c>
      <c r="J18" s="78" t="s">
        <v>151</v>
      </c>
      <c r="K18" s="27" t="s">
        <v>126</v>
      </c>
      <c r="L18" s="27" t="s">
        <v>158</v>
      </c>
      <c r="M18" s="27" t="s">
        <v>128</v>
      </c>
      <c r="N18" s="14" t="s">
        <v>72</v>
      </c>
      <c r="O18" s="27" t="s">
        <v>129</v>
      </c>
      <c r="P18" s="27" t="s">
        <v>126</v>
      </c>
      <c r="Q18" s="27" t="s">
        <v>72</v>
      </c>
      <c r="R18" s="24" t="s">
        <v>130</v>
      </c>
      <c r="S18" s="27" t="s">
        <v>24</v>
      </c>
      <c r="T18" s="11" t="s">
        <v>38</v>
      </c>
      <c r="U18" s="27" t="s">
        <v>131</v>
      </c>
      <c r="V18" s="27" t="s">
        <v>132</v>
      </c>
      <c r="W18" s="27" t="s">
        <v>133</v>
      </c>
      <c r="X18" s="27" t="s">
        <v>95</v>
      </c>
    </row>
    <row r="19" spans="1:24" ht="35.25" customHeight="1">
      <c r="A19" s="12">
        <v>16</v>
      </c>
      <c r="B19" s="27" t="s">
        <v>121</v>
      </c>
      <c r="C19" s="24" t="s">
        <v>134</v>
      </c>
      <c r="D19" s="29" t="s">
        <v>152</v>
      </c>
      <c r="E19" s="79" t="s">
        <v>486</v>
      </c>
      <c r="F19" s="24" t="s">
        <v>153</v>
      </c>
      <c r="G19" s="29">
        <v>1</v>
      </c>
      <c r="H19" s="27" t="s">
        <v>42</v>
      </c>
      <c r="I19" s="27" t="s">
        <v>23</v>
      </c>
      <c r="J19" s="78" t="s">
        <v>147</v>
      </c>
      <c r="K19" s="27" t="s">
        <v>126</v>
      </c>
      <c r="L19" s="27" t="s">
        <v>148</v>
      </c>
      <c r="M19" s="27" t="s">
        <v>128</v>
      </c>
      <c r="N19" s="14" t="s">
        <v>72</v>
      </c>
      <c r="O19" s="27" t="s">
        <v>129</v>
      </c>
      <c r="P19" s="27" t="s">
        <v>126</v>
      </c>
      <c r="Q19" s="27" t="s">
        <v>72</v>
      </c>
      <c r="R19" s="24" t="s">
        <v>130</v>
      </c>
      <c r="S19" s="27" t="s">
        <v>24</v>
      </c>
      <c r="T19" s="11" t="s">
        <v>38</v>
      </c>
      <c r="U19" s="27" t="s">
        <v>131</v>
      </c>
      <c r="V19" s="27" t="s">
        <v>132</v>
      </c>
      <c r="W19" s="27" t="s">
        <v>133</v>
      </c>
      <c r="X19" s="27" t="s">
        <v>95</v>
      </c>
    </row>
    <row r="20" spans="1:24" ht="99.75" customHeight="1">
      <c r="A20" s="9">
        <v>17</v>
      </c>
      <c r="B20" s="27" t="s">
        <v>76</v>
      </c>
      <c r="C20" s="19" t="s">
        <v>77</v>
      </c>
      <c r="D20" s="30" t="s">
        <v>78</v>
      </c>
      <c r="E20" s="31" t="s">
        <v>79</v>
      </c>
      <c r="F20" s="18">
        <v>4504050001</v>
      </c>
      <c r="G20" s="31">
        <v>1</v>
      </c>
      <c r="H20" s="27" t="s">
        <v>80</v>
      </c>
      <c r="I20" s="27" t="s">
        <v>22</v>
      </c>
      <c r="J20" s="27" t="s">
        <v>81</v>
      </c>
      <c r="K20" s="20" t="s">
        <v>23</v>
      </c>
      <c r="L20" s="27" t="s">
        <v>82</v>
      </c>
      <c r="M20" s="32" t="s">
        <v>83</v>
      </c>
      <c r="N20" s="14" t="s">
        <v>72</v>
      </c>
      <c r="O20" s="27" t="s">
        <v>84</v>
      </c>
      <c r="P20" s="20" t="s">
        <v>23</v>
      </c>
      <c r="Q20" s="24" t="s">
        <v>85</v>
      </c>
      <c r="R20" s="24" t="s">
        <v>86</v>
      </c>
      <c r="S20" s="20" t="s">
        <v>24</v>
      </c>
      <c r="T20" s="11" t="s">
        <v>38</v>
      </c>
      <c r="U20" s="27" t="s">
        <v>87</v>
      </c>
      <c r="V20" s="27" t="s">
        <v>88</v>
      </c>
      <c r="W20" s="31" t="s">
        <v>89</v>
      </c>
      <c r="X20" s="20" t="s">
        <v>90</v>
      </c>
    </row>
    <row r="21" spans="1:24" ht="99.75" customHeight="1">
      <c r="A21" s="12">
        <v>18</v>
      </c>
      <c r="B21" s="27" t="s">
        <v>76</v>
      </c>
      <c r="C21" s="19" t="s">
        <v>77</v>
      </c>
      <c r="D21" s="30" t="s">
        <v>91</v>
      </c>
      <c r="E21" s="31" t="s">
        <v>92</v>
      </c>
      <c r="F21" s="18">
        <v>4504050002</v>
      </c>
      <c r="G21" s="31">
        <v>1</v>
      </c>
      <c r="H21" s="27" t="s">
        <v>42</v>
      </c>
      <c r="I21" s="27" t="s">
        <v>23</v>
      </c>
      <c r="J21" s="27" t="s">
        <v>93</v>
      </c>
      <c r="K21" s="20" t="s">
        <v>23</v>
      </c>
      <c r="L21" s="27" t="s">
        <v>82</v>
      </c>
      <c r="M21" s="32" t="s">
        <v>83</v>
      </c>
      <c r="N21" s="14" t="s">
        <v>72</v>
      </c>
      <c r="O21" s="27" t="s">
        <v>84</v>
      </c>
      <c r="P21" s="20" t="s">
        <v>23</v>
      </c>
      <c r="Q21" s="24" t="s">
        <v>85</v>
      </c>
      <c r="R21" s="33" t="s">
        <v>86</v>
      </c>
      <c r="S21" s="20" t="s">
        <v>24</v>
      </c>
      <c r="T21" s="11" t="s">
        <v>38</v>
      </c>
      <c r="U21" s="27" t="s">
        <v>87</v>
      </c>
      <c r="V21" s="27" t="s">
        <v>88</v>
      </c>
      <c r="W21" s="31" t="s">
        <v>94</v>
      </c>
      <c r="X21" s="20" t="s">
        <v>95</v>
      </c>
    </row>
    <row r="22" spans="1:24" ht="99.75" customHeight="1">
      <c r="A22" s="9">
        <v>19</v>
      </c>
      <c r="B22" s="27" t="s">
        <v>76</v>
      </c>
      <c r="C22" s="19" t="s">
        <v>77</v>
      </c>
      <c r="D22" s="30" t="s">
        <v>96</v>
      </c>
      <c r="E22" s="31" t="s">
        <v>97</v>
      </c>
      <c r="F22" s="18">
        <v>4504050003</v>
      </c>
      <c r="G22" s="31">
        <v>1</v>
      </c>
      <c r="H22" s="27" t="s">
        <v>42</v>
      </c>
      <c r="I22" s="27" t="s">
        <v>23</v>
      </c>
      <c r="J22" s="27" t="s">
        <v>98</v>
      </c>
      <c r="K22" s="20" t="s">
        <v>23</v>
      </c>
      <c r="L22" s="27" t="s">
        <v>82</v>
      </c>
      <c r="M22" s="32" t="s">
        <v>83</v>
      </c>
      <c r="N22" s="14" t="s">
        <v>72</v>
      </c>
      <c r="O22" s="27" t="s">
        <v>84</v>
      </c>
      <c r="P22" s="20" t="s">
        <v>23</v>
      </c>
      <c r="Q22" s="24" t="s">
        <v>85</v>
      </c>
      <c r="R22" s="24" t="s">
        <v>86</v>
      </c>
      <c r="S22" s="20" t="s">
        <v>24</v>
      </c>
      <c r="T22" s="11" t="s">
        <v>38</v>
      </c>
      <c r="U22" s="27" t="s">
        <v>87</v>
      </c>
      <c r="V22" s="27" t="s">
        <v>88</v>
      </c>
      <c r="W22" s="31" t="s">
        <v>89</v>
      </c>
      <c r="X22" s="20" t="s">
        <v>95</v>
      </c>
    </row>
    <row r="23" spans="1:24" ht="99.75" customHeight="1">
      <c r="A23" s="12">
        <v>20</v>
      </c>
      <c r="B23" s="27" t="s">
        <v>76</v>
      </c>
      <c r="C23" s="19" t="s">
        <v>77</v>
      </c>
      <c r="D23" s="30" t="s">
        <v>99</v>
      </c>
      <c r="E23" s="31" t="s">
        <v>100</v>
      </c>
      <c r="F23" s="18">
        <v>4504050004</v>
      </c>
      <c r="G23" s="31">
        <v>1</v>
      </c>
      <c r="H23" s="27" t="s">
        <v>42</v>
      </c>
      <c r="I23" s="27" t="s">
        <v>23</v>
      </c>
      <c r="J23" s="27" t="s">
        <v>101</v>
      </c>
      <c r="K23" s="20" t="s">
        <v>23</v>
      </c>
      <c r="L23" s="27" t="s">
        <v>82</v>
      </c>
      <c r="M23" s="32" t="s">
        <v>83</v>
      </c>
      <c r="N23" s="14" t="s">
        <v>72</v>
      </c>
      <c r="O23" s="27" t="s">
        <v>84</v>
      </c>
      <c r="P23" s="20" t="s">
        <v>23</v>
      </c>
      <c r="Q23" s="24" t="s">
        <v>85</v>
      </c>
      <c r="R23" s="24" t="s">
        <v>86</v>
      </c>
      <c r="S23" s="20" t="s">
        <v>24</v>
      </c>
      <c r="T23" s="11" t="s">
        <v>38</v>
      </c>
      <c r="U23" s="27" t="s">
        <v>87</v>
      </c>
      <c r="V23" s="27" t="s">
        <v>88</v>
      </c>
      <c r="W23" s="31" t="s">
        <v>89</v>
      </c>
      <c r="X23" s="20" t="s">
        <v>95</v>
      </c>
    </row>
    <row r="24" spans="1:24" ht="99.75" customHeight="1">
      <c r="A24" s="9">
        <v>21</v>
      </c>
      <c r="B24" s="27" t="s">
        <v>76</v>
      </c>
      <c r="C24" s="19" t="s">
        <v>77</v>
      </c>
      <c r="D24" s="30" t="s">
        <v>102</v>
      </c>
      <c r="E24" s="31" t="s">
        <v>100</v>
      </c>
      <c r="F24" s="18">
        <v>4504050005</v>
      </c>
      <c r="G24" s="31">
        <v>1</v>
      </c>
      <c r="H24" s="27" t="s">
        <v>42</v>
      </c>
      <c r="I24" s="27" t="s">
        <v>23</v>
      </c>
      <c r="J24" s="27" t="s">
        <v>101</v>
      </c>
      <c r="K24" s="20" t="s">
        <v>23</v>
      </c>
      <c r="L24" s="27" t="s">
        <v>82</v>
      </c>
      <c r="M24" s="32" t="s">
        <v>83</v>
      </c>
      <c r="N24" s="14" t="s">
        <v>72</v>
      </c>
      <c r="O24" s="27" t="s">
        <v>84</v>
      </c>
      <c r="P24" s="20" t="s">
        <v>23</v>
      </c>
      <c r="Q24" s="24" t="s">
        <v>85</v>
      </c>
      <c r="R24" s="24" t="s">
        <v>86</v>
      </c>
      <c r="S24" s="20" t="s">
        <v>24</v>
      </c>
      <c r="T24" s="11" t="s">
        <v>38</v>
      </c>
      <c r="U24" s="27" t="s">
        <v>87</v>
      </c>
      <c r="V24" s="27" t="s">
        <v>88</v>
      </c>
      <c r="W24" s="31" t="s">
        <v>89</v>
      </c>
      <c r="X24" s="20" t="s">
        <v>95</v>
      </c>
    </row>
    <row r="25" spans="1:24" ht="99.75" customHeight="1">
      <c r="A25" s="12">
        <v>22</v>
      </c>
      <c r="B25" s="27" t="s">
        <v>76</v>
      </c>
      <c r="C25" s="19" t="s">
        <v>77</v>
      </c>
      <c r="D25" s="30" t="s">
        <v>103</v>
      </c>
      <c r="E25" s="31" t="s">
        <v>97</v>
      </c>
      <c r="F25" s="18">
        <v>4504050006</v>
      </c>
      <c r="G25" s="31">
        <v>1</v>
      </c>
      <c r="H25" s="27" t="s">
        <v>42</v>
      </c>
      <c r="I25" s="27" t="s">
        <v>23</v>
      </c>
      <c r="J25" s="27" t="s">
        <v>98</v>
      </c>
      <c r="K25" s="20" t="s">
        <v>23</v>
      </c>
      <c r="L25" s="27" t="s">
        <v>82</v>
      </c>
      <c r="M25" s="32" t="s">
        <v>83</v>
      </c>
      <c r="N25" s="14" t="s">
        <v>72</v>
      </c>
      <c r="O25" s="27" t="s">
        <v>84</v>
      </c>
      <c r="P25" s="20" t="s">
        <v>23</v>
      </c>
      <c r="Q25" s="24" t="s">
        <v>85</v>
      </c>
      <c r="R25" s="24" t="s">
        <v>86</v>
      </c>
      <c r="S25" s="20" t="s">
        <v>24</v>
      </c>
      <c r="T25" s="11" t="s">
        <v>38</v>
      </c>
      <c r="U25" s="27" t="s">
        <v>87</v>
      </c>
      <c r="V25" s="27" t="s">
        <v>88</v>
      </c>
      <c r="W25" s="31" t="s">
        <v>89</v>
      </c>
      <c r="X25" s="20" t="s">
        <v>95</v>
      </c>
    </row>
    <row r="26" spans="1:24" ht="99.75" customHeight="1">
      <c r="A26" s="9">
        <v>23</v>
      </c>
      <c r="B26" s="27" t="s">
        <v>76</v>
      </c>
      <c r="C26" s="19" t="s">
        <v>77</v>
      </c>
      <c r="D26" s="31" t="s">
        <v>103</v>
      </c>
      <c r="E26" s="34" t="s">
        <v>104</v>
      </c>
      <c r="F26" s="12">
        <v>4504050007</v>
      </c>
      <c r="G26" s="34">
        <v>1</v>
      </c>
      <c r="H26" s="35" t="s">
        <v>42</v>
      </c>
      <c r="I26" s="35" t="s">
        <v>23</v>
      </c>
      <c r="J26" s="35" t="s">
        <v>105</v>
      </c>
      <c r="K26" s="36" t="s">
        <v>23</v>
      </c>
      <c r="L26" s="35" t="s">
        <v>82</v>
      </c>
      <c r="M26" s="32" t="s">
        <v>83</v>
      </c>
      <c r="N26" s="14" t="s">
        <v>72</v>
      </c>
      <c r="O26" s="35" t="s">
        <v>84</v>
      </c>
      <c r="P26" s="20" t="s">
        <v>23</v>
      </c>
      <c r="Q26" s="37" t="s">
        <v>85</v>
      </c>
      <c r="R26" s="37" t="s">
        <v>86</v>
      </c>
      <c r="S26" s="36" t="s">
        <v>24</v>
      </c>
      <c r="T26" s="11" t="s">
        <v>38</v>
      </c>
      <c r="U26" s="35" t="s">
        <v>87</v>
      </c>
      <c r="V26" s="35" t="s">
        <v>88</v>
      </c>
      <c r="W26" s="34" t="s">
        <v>89</v>
      </c>
      <c r="X26" s="36" t="s">
        <v>95</v>
      </c>
    </row>
    <row r="27" spans="1:24" ht="36" customHeight="1">
      <c r="A27" s="12">
        <v>24</v>
      </c>
      <c r="B27" s="76" t="s">
        <v>492</v>
      </c>
      <c r="C27" s="14">
        <v>450421</v>
      </c>
      <c r="D27" s="14" t="s">
        <v>163</v>
      </c>
      <c r="E27" s="27" t="s">
        <v>164</v>
      </c>
      <c r="F27" s="21" t="s">
        <v>165</v>
      </c>
      <c r="G27" s="27">
        <v>2</v>
      </c>
      <c r="H27" s="27" t="s">
        <v>80</v>
      </c>
      <c r="I27" s="27" t="s">
        <v>22</v>
      </c>
      <c r="J27" s="27" t="s">
        <v>166</v>
      </c>
      <c r="K27" s="20" t="s">
        <v>23</v>
      </c>
      <c r="L27" s="27" t="s">
        <v>167</v>
      </c>
      <c r="M27" s="27" t="s">
        <v>168</v>
      </c>
      <c r="N27" s="14" t="s">
        <v>72</v>
      </c>
      <c r="O27" s="27" t="s">
        <v>439</v>
      </c>
      <c r="P27" s="20" t="s">
        <v>169</v>
      </c>
      <c r="Q27" s="20" t="s">
        <v>432</v>
      </c>
      <c r="R27" s="24" t="s">
        <v>170</v>
      </c>
      <c r="S27" s="20" t="s">
        <v>24</v>
      </c>
      <c r="T27" s="11" t="s">
        <v>38</v>
      </c>
      <c r="U27" s="14" t="s">
        <v>171</v>
      </c>
      <c r="V27" s="24" t="s">
        <v>172</v>
      </c>
      <c r="W27" s="27" t="s">
        <v>173</v>
      </c>
      <c r="X27" s="27" t="s">
        <v>154</v>
      </c>
    </row>
    <row r="28" spans="1:24" ht="60.75" customHeight="1">
      <c r="A28" s="9">
        <v>25</v>
      </c>
      <c r="B28" s="76" t="s">
        <v>492</v>
      </c>
      <c r="C28" s="14">
        <v>450421</v>
      </c>
      <c r="D28" s="14" t="s">
        <v>174</v>
      </c>
      <c r="E28" s="27" t="s">
        <v>175</v>
      </c>
      <c r="F28" s="21" t="s">
        <v>176</v>
      </c>
      <c r="G28" s="27">
        <v>1</v>
      </c>
      <c r="H28" s="14" t="s">
        <v>80</v>
      </c>
      <c r="I28" s="14" t="s">
        <v>22</v>
      </c>
      <c r="J28" s="27" t="s">
        <v>177</v>
      </c>
      <c r="K28" s="20" t="s">
        <v>23</v>
      </c>
      <c r="L28" s="27" t="s">
        <v>167</v>
      </c>
      <c r="M28" s="27" t="s">
        <v>168</v>
      </c>
      <c r="N28" s="14" t="s">
        <v>72</v>
      </c>
      <c r="O28" s="27" t="s">
        <v>439</v>
      </c>
      <c r="P28" s="20" t="s">
        <v>169</v>
      </c>
      <c r="Q28" s="20" t="s">
        <v>432</v>
      </c>
      <c r="R28" s="24" t="s">
        <v>170</v>
      </c>
      <c r="S28" s="20" t="s">
        <v>24</v>
      </c>
      <c r="T28" s="11" t="s">
        <v>38</v>
      </c>
      <c r="U28" s="14" t="s">
        <v>171</v>
      </c>
      <c r="V28" s="24" t="s">
        <v>172</v>
      </c>
      <c r="W28" s="27" t="s">
        <v>173</v>
      </c>
      <c r="X28" s="14" t="s">
        <v>90</v>
      </c>
    </row>
    <row r="29" spans="1:24" ht="36" customHeight="1">
      <c r="A29" s="12">
        <v>26</v>
      </c>
      <c r="B29" s="76" t="s">
        <v>492</v>
      </c>
      <c r="C29" s="14">
        <v>450421</v>
      </c>
      <c r="D29" s="14" t="s">
        <v>174</v>
      </c>
      <c r="E29" s="27" t="s">
        <v>79</v>
      </c>
      <c r="F29" s="21" t="s">
        <v>178</v>
      </c>
      <c r="G29" s="27">
        <v>1</v>
      </c>
      <c r="H29" s="14" t="s">
        <v>80</v>
      </c>
      <c r="I29" s="14" t="s">
        <v>22</v>
      </c>
      <c r="J29" s="14" t="s">
        <v>179</v>
      </c>
      <c r="K29" s="69" t="s">
        <v>23</v>
      </c>
      <c r="L29" s="14" t="s">
        <v>167</v>
      </c>
      <c r="M29" s="14" t="s">
        <v>168</v>
      </c>
      <c r="N29" s="14" t="s">
        <v>72</v>
      </c>
      <c r="O29" s="27" t="s">
        <v>439</v>
      </c>
      <c r="P29" s="69" t="s">
        <v>169</v>
      </c>
      <c r="Q29" s="20" t="s">
        <v>432</v>
      </c>
      <c r="R29" s="21" t="s">
        <v>170</v>
      </c>
      <c r="S29" s="69" t="s">
        <v>24</v>
      </c>
      <c r="T29" s="11" t="s">
        <v>38</v>
      </c>
      <c r="U29" s="14" t="s">
        <v>171</v>
      </c>
      <c r="V29" s="21" t="s">
        <v>172</v>
      </c>
      <c r="W29" s="14" t="s">
        <v>173</v>
      </c>
      <c r="X29" s="14" t="s">
        <v>90</v>
      </c>
    </row>
    <row r="30" spans="1:24" ht="33.75" customHeight="1">
      <c r="A30" s="9">
        <v>27</v>
      </c>
      <c r="B30" s="76" t="s">
        <v>492</v>
      </c>
      <c r="C30" s="14">
        <v>450421</v>
      </c>
      <c r="D30" s="14" t="s">
        <v>174</v>
      </c>
      <c r="E30" s="27" t="s">
        <v>180</v>
      </c>
      <c r="F30" s="21" t="s">
        <v>181</v>
      </c>
      <c r="G30" s="27">
        <v>1</v>
      </c>
      <c r="H30" s="27" t="s">
        <v>80</v>
      </c>
      <c r="I30" s="27" t="s">
        <v>22</v>
      </c>
      <c r="J30" s="27" t="s">
        <v>182</v>
      </c>
      <c r="K30" s="20" t="s">
        <v>23</v>
      </c>
      <c r="L30" s="27" t="s">
        <v>167</v>
      </c>
      <c r="M30" s="27" t="s">
        <v>168</v>
      </c>
      <c r="N30" s="14" t="s">
        <v>72</v>
      </c>
      <c r="O30" s="27" t="s">
        <v>439</v>
      </c>
      <c r="P30" s="20" t="s">
        <v>169</v>
      </c>
      <c r="Q30" s="20" t="s">
        <v>432</v>
      </c>
      <c r="R30" s="24" t="s">
        <v>170</v>
      </c>
      <c r="S30" s="20" t="s">
        <v>24</v>
      </c>
      <c r="T30" s="11" t="s">
        <v>38</v>
      </c>
      <c r="U30" s="14" t="s">
        <v>171</v>
      </c>
      <c r="V30" s="24" t="s">
        <v>172</v>
      </c>
      <c r="W30" s="27" t="s">
        <v>173</v>
      </c>
      <c r="X30" s="27" t="s">
        <v>90</v>
      </c>
    </row>
    <row r="31" spans="1:24" ht="27">
      <c r="A31" s="12">
        <v>28</v>
      </c>
      <c r="B31" s="76" t="s">
        <v>492</v>
      </c>
      <c r="C31" s="14">
        <v>450421</v>
      </c>
      <c r="D31" s="14" t="s">
        <v>174</v>
      </c>
      <c r="E31" s="27" t="s">
        <v>183</v>
      </c>
      <c r="F31" s="21" t="s">
        <v>184</v>
      </c>
      <c r="G31" s="27">
        <v>1</v>
      </c>
      <c r="H31" s="14" t="s">
        <v>80</v>
      </c>
      <c r="I31" s="14" t="s">
        <v>22</v>
      </c>
      <c r="J31" s="27" t="s">
        <v>185</v>
      </c>
      <c r="K31" s="69" t="s">
        <v>23</v>
      </c>
      <c r="L31" s="14" t="s">
        <v>167</v>
      </c>
      <c r="M31" s="14" t="s">
        <v>168</v>
      </c>
      <c r="N31" s="14" t="s">
        <v>72</v>
      </c>
      <c r="O31" s="27" t="s">
        <v>439</v>
      </c>
      <c r="P31" s="69" t="s">
        <v>169</v>
      </c>
      <c r="Q31" s="20" t="s">
        <v>432</v>
      </c>
      <c r="R31" s="21" t="s">
        <v>170</v>
      </c>
      <c r="S31" s="69" t="s">
        <v>24</v>
      </c>
      <c r="T31" s="11" t="s">
        <v>38</v>
      </c>
      <c r="U31" s="14" t="s">
        <v>171</v>
      </c>
      <c r="V31" s="21" t="s">
        <v>172</v>
      </c>
      <c r="W31" s="14" t="s">
        <v>173</v>
      </c>
      <c r="X31" s="14" t="s">
        <v>90</v>
      </c>
    </row>
    <row r="32" spans="1:24" ht="27">
      <c r="A32" s="9">
        <v>29</v>
      </c>
      <c r="B32" s="76" t="s">
        <v>492</v>
      </c>
      <c r="C32" s="14">
        <v>450421</v>
      </c>
      <c r="D32" s="14" t="s">
        <v>174</v>
      </c>
      <c r="E32" s="27" t="s">
        <v>104</v>
      </c>
      <c r="F32" s="21" t="s">
        <v>186</v>
      </c>
      <c r="G32" s="27">
        <v>1</v>
      </c>
      <c r="H32" s="27" t="s">
        <v>80</v>
      </c>
      <c r="I32" s="27" t="s">
        <v>22</v>
      </c>
      <c r="J32" s="27" t="s">
        <v>187</v>
      </c>
      <c r="K32" s="20" t="s">
        <v>23</v>
      </c>
      <c r="L32" s="27" t="s">
        <v>167</v>
      </c>
      <c r="M32" s="27" t="s">
        <v>168</v>
      </c>
      <c r="N32" s="14" t="s">
        <v>72</v>
      </c>
      <c r="O32" s="27" t="s">
        <v>439</v>
      </c>
      <c r="P32" s="20" t="s">
        <v>169</v>
      </c>
      <c r="Q32" s="20" t="s">
        <v>432</v>
      </c>
      <c r="R32" s="24" t="s">
        <v>170</v>
      </c>
      <c r="S32" s="20" t="s">
        <v>24</v>
      </c>
      <c r="T32" s="11" t="s">
        <v>38</v>
      </c>
      <c r="U32" s="14" t="s">
        <v>171</v>
      </c>
      <c r="V32" s="24" t="s">
        <v>172</v>
      </c>
      <c r="W32" s="27" t="s">
        <v>173</v>
      </c>
      <c r="X32" s="14" t="s">
        <v>90</v>
      </c>
    </row>
    <row r="33" spans="1:24" ht="27">
      <c r="A33" s="12">
        <v>30</v>
      </c>
      <c r="B33" s="76" t="s">
        <v>492</v>
      </c>
      <c r="C33" s="14">
        <v>450421</v>
      </c>
      <c r="D33" s="14" t="s">
        <v>188</v>
      </c>
      <c r="E33" s="27" t="s">
        <v>100</v>
      </c>
      <c r="F33" s="21" t="s">
        <v>189</v>
      </c>
      <c r="G33" s="27">
        <v>1</v>
      </c>
      <c r="H33" s="27" t="s">
        <v>80</v>
      </c>
      <c r="I33" s="27" t="s">
        <v>22</v>
      </c>
      <c r="J33" s="14" t="s">
        <v>101</v>
      </c>
      <c r="K33" s="69" t="s">
        <v>23</v>
      </c>
      <c r="L33" s="14" t="s">
        <v>167</v>
      </c>
      <c r="M33" s="14" t="s">
        <v>168</v>
      </c>
      <c r="N33" s="14" t="s">
        <v>72</v>
      </c>
      <c r="O33" s="27" t="s">
        <v>439</v>
      </c>
      <c r="P33" s="69" t="s">
        <v>169</v>
      </c>
      <c r="Q33" s="20" t="s">
        <v>432</v>
      </c>
      <c r="R33" s="21" t="s">
        <v>170</v>
      </c>
      <c r="S33" s="69" t="s">
        <v>24</v>
      </c>
      <c r="T33" s="11" t="s">
        <v>38</v>
      </c>
      <c r="U33" s="14" t="s">
        <v>171</v>
      </c>
      <c r="V33" s="21" t="s">
        <v>172</v>
      </c>
      <c r="W33" s="14" t="s">
        <v>173</v>
      </c>
      <c r="X33" s="14" t="s">
        <v>90</v>
      </c>
    </row>
    <row r="34" spans="1:24" ht="27">
      <c r="A34" s="9">
        <v>31</v>
      </c>
      <c r="B34" s="76" t="s">
        <v>492</v>
      </c>
      <c r="C34" s="14">
        <v>450421</v>
      </c>
      <c r="D34" s="14" t="s">
        <v>188</v>
      </c>
      <c r="E34" s="27" t="s">
        <v>190</v>
      </c>
      <c r="F34" s="21" t="s">
        <v>191</v>
      </c>
      <c r="G34" s="27">
        <v>1</v>
      </c>
      <c r="H34" s="27" t="s">
        <v>80</v>
      </c>
      <c r="I34" s="27" t="s">
        <v>22</v>
      </c>
      <c r="J34" s="27" t="s">
        <v>192</v>
      </c>
      <c r="K34" s="20" t="s">
        <v>23</v>
      </c>
      <c r="L34" s="27" t="s">
        <v>167</v>
      </c>
      <c r="M34" s="27" t="s">
        <v>168</v>
      </c>
      <c r="N34" s="14" t="s">
        <v>72</v>
      </c>
      <c r="O34" s="27" t="s">
        <v>439</v>
      </c>
      <c r="P34" s="20" t="s">
        <v>169</v>
      </c>
      <c r="Q34" s="20" t="s">
        <v>432</v>
      </c>
      <c r="R34" s="24" t="s">
        <v>170</v>
      </c>
      <c r="S34" s="20" t="s">
        <v>24</v>
      </c>
      <c r="T34" s="11" t="s">
        <v>38</v>
      </c>
      <c r="U34" s="14" t="s">
        <v>171</v>
      </c>
      <c r="V34" s="24" t="s">
        <v>172</v>
      </c>
      <c r="W34" s="27" t="s">
        <v>173</v>
      </c>
      <c r="X34" s="14" t="s">
        <v>90</v>
      </c>
    </row>
    <row r="35" spans="1:24" ht="57" customHeight="1">
      <c r="A35" s="12">
        <v>32</v>
      </c>
      <c r="B35" s="76" t="s">
        <v>492</v>
      </c>
      <c r="C35" s="14">
        <v>450421</v>
      </c>
      <c r="D35" s="14" t="s">
        <v>193</v>
      </c>
      <c r="E35" s="27" t="s">
        <v>175</v>
      </c>
      <c r="F35" s="21" t="s">
        <v>194</v>
      </c>
      <c r="G35" s="27">
        <v>1</v>
      </c>
      <c r="H35" s="14" t="s">
        <v>80</v>
      </c>
      <c r="I35" s="14" t="s">
        <v>22</v>
      </c>
      <c r="J35" s="27" t="s">
        <v>177</v>
      </c>
      <c r="K35" s="20" t="s">
        <v>23</v>
      </c>
      <c r="L35" s="27" t="s">
        <v>167</v>
      </c>
      <c r="M35" s="27" t="s">
        <v>168</v>
      </c>
      <c r="N35" s="14" t="s">
        <v>72</v>
      </c>
      <c r="O35" s="27" t="s">
        <v>439</v>
      </c>
      <c r="P35" s="20" t="s">
        <v>169</v>
      </c>
      <c r="Q35" s="20" t="s">
        <v>432</v>
      </c>
      <c r="R35" s="24" t="s">
        <v>170</v>
      </c>
      <c r="S35" s="20" t="s">
        <v>24</v>
      </c>
      <c r="T35" s="11" t="s">
        <v>38</v>
      </c>
      <c r="U35" s="14" t="s">
        <v>171</v>
      </c>
      <c r="V35" s="24" t="s">
        <v>172</v>
      </c>
      <c r="W35" s="27" t="s">
        <v>173</v>
      </c>
      <c r="X35" s="14" t="s">
        <v>90</v>
      </c>
    </row>
    <row r="36" spans="1:24" ht="27">
      <c r="A36" s="9">
        <v>33</v>
      </c>
      <c r="B36" s="76" t="s">
        <v>492</v>
      </c>
      <c r="C36" s="14">
        <v>450421</v>
      </c>
      <c r="D36" s="14" t="s">
        <v>193</v>
      </c>
      <c r="E36" s="27" t="s">
        <v>97</v>
      </c>
      <c r="F36" s="21" t="s">
        <v>195</v>
      </c>
      <c r="G36" s="27">
        <v>1</v>
      </c>
      <c r="H36" s="27" t="s">
        <v>80</v>
      </c>
      <c r="I36" s="27" t="s">
        <v>22</v>
      </c>
      <c r="J36" s="27" t="s">
        <v>196</v>
      </c>
      <c r="K36" s="20" t="s">
        <v>23</v>
      </c>
      <c r="L36" s="27" t="s">
        <v>167</v>
      </c>
      <c r="M36" s="27" t="s">
        <v>168</v>
      </c>
      <c r="N36" s="14" t="s">
        <v>72</v>
      </c>
      <c r="O36" s="27" t="s">
        <v>439</v>
      </c>
      <c r="P36" s="20" t="s">
        <v>169</v>
      </c>
      <c r="Q36" s="20" t="s">
        <v>432</v>
      </c>
      <c r="R36" s="24" t="s">
        <v>170</v>
      </c>
      <c r="S36" s="20" t="s">
        <v>24</v>
      </c>
      <c r="T36" s="11" t="s">
        <v>38</v>
      </c>
      <c r="U36" s="14" t="s">
        <v>171</v>
      </c>
      <c r="V36" s="24" t="s">
        <v>172</v>
      </c>
      <c r="W36" s="27" t="s">
        <v>173</v>
      </c>
      <c r="X36" s="27" t="s">
        <v>90</v>
      </c>
    </row>
    <row r="37" spans="1:24" ht="27">
      <c r="A37" s="12">
        <v>34</v>
      </c>
      <c r="B37" s="76" t="s">
        <v>492</v>
      </c>
      <c r="C37" s="27">
        <v>450421</v>
      </c>
      <c r="D37" s="14" t="s">
        <v>197</v>
      </c>
      <c r="E37" s="27" t="s">
        <v>100</v>
      </c>
      <c r="F37" s="21" t="s">
        <v>198</v>
      </c>
      <c r="G37" s="27">
        <v>1</v>
      </c>
      <c r="H37" s="27" t="s">
        <v>80</v>
      </c>
      <c r="I37" s="27" t="s">
        <v>22</v>
      </c>
      <c r="J37" s="14" t="s">
        <v>101</v>
      </c>
      <c r="K37" s="20" t="s">
        <v>23</v>
      </c>
      <c r="L37" s="27" t="s">
        <v>167</v>
      </c>
      <c r="M37" s="27" t="s">
        <v>168</v>
      </c>
      <c r="N37" s="14" t="s">
        <v>72</v>
      </c>
      <c r="O37" s="27" t="s">
        <v>439</v>
      </c>
      <c r="P37" s="20" t="s">
        <v>169</v>
      </c>
      <c r="Q37" s="20" t="s">
        <v>432</v>
      </c>
      <c r="R37" s="24" t="s">
        <v>170</v>
      </c>
      <c r="S37" s="20" t="s">
        <v>24</v>
      </c>
      <c r="T37" s="11" t="s">
        <v>38</v>
      </c>
      <c r="U37" s="14" t="s">
        <v>171</v>
      </c>
      <c r="V37" s="24" t="s">
        <v>172</v>
      </c>
      <c r="W37" s="27" t="s">
        <v>173</v>
      </c>
      <c r="X37" s="27" t="s">
        <v>90</v>
      </c>
    </row>
    <row r="38" spans="1:24" ht="27">
      <c r="A38" s="9">
        <v>35</v>
      </c>
      <c r="B38" s="76" t="s">
        <v>492</v>
      </c>
      <c r="C38" s="27">
        <v>450421</v>
      </c>
      <c r="D38" s="14" t="s">
        <v>197</v>
      </c>
      <c r="E38" s="27" t="s">
        <v>79</v>
      </c>
      <c r="F38" s="21" t="s">
        <v>199</v>
      </c>
      <c r="G38" s="27">
        <v>1</v>
      </c>
      <c r="H38" s="27" t="s">
        <v>80</v>
      </c>
      <c r="I38" s="27" t="s">
        <v>22</v>
      </c>
      <c r="J38" s="14" t="s">
        <v>179</v>
      </c>
      <c r="K38" s="20" t="s">
        <v>23</v>
      </c>
      <c r="L38" s="27" t="s">
        <v>167</v>
      </c>
      <c r="M38" s="27" t="s">
        <v>168</v>
      </c>
      <c r="N38" s="14" t="s">
        <v>72</v>
      </c>
      <c r="O38" s="27" t="s">
        <v>439</v>
      </c>
      <c r="P38" s="20" t="s">
        <v>169</v>
      </c>
      <c r="Q38" s="20" t="s">
        <v>432</v>
      </c>
      <c r="R38" s="24" t="s">
        <v>170</v>
      </c>
      <c r="S38" s="20" t="s">
        <v>24</v>
      </c>
      <c r="T38" s="11" t="s">
        <v>38</v>
      </c>
      <c r="U38" s="14" t="s">
        <v>171</v>
      </c>
      <c r="V38" s="24" t="s">
        <v>172</v>
      </c>
      <c r="W38" s="27" t="s">
        <v>173</v>
      </c>
      <c r="X38" s="27" t="s">
        <v>90</v>
      </c>
    </row>
    <row r="39" spans="1:24" ht="33.75" customHeight="1">
      <c r="A39" s="12">
        <v>36</v>
      </c>
      <c r="B39" s="76" t="s">
        <v>492</v>
      </c>
      <c r="C39" s="27">
        <v>450421</v>
      </c>
      <c r="D39" s="14" t="s">
        <v>200</v>
      </c>
      <c r="E39" s="27" t="s">
        <v>164</v>
      </c>
      <c r="F39" s="21" t="s">
        <v>201</v>
      </c>
      <c r="G39" s="27">
        <v>1</v>
      </c>
      <c r="H39" s="27" t="s">
        <v>80</v>
      </c>
      <c r="I39" s="27" t="s">
        <v>22</v>
      </c>
      <c r="J39" s="27" t="s">
        <v>166</v>
      </c>
      <c r="K39" s="20" t="s">
        <v>23</v>
      </c>
      <c r="L39" s="27" t="s">
        <v>167</v>
      </c>
      <c r="M39" s="27" t="s">
        <v>168</v>
      </c>
      <c r="N39" s="14" t="s">
        <v>72</v>
      </c>
      <c r="O39" s="27" t="s">
        <v>439</v>
      </c>
      <c r="P39" s="20" t="s">
        <v>169</v>
      </c>
      <c r="Q39" s="20" t="s">
        <v>432</v>
      </c>
      <c r="R39" s="24" t="s">
        <v>170</v>
      </c>
      <c r="S39" s="20" t="s">
        <v>24</v>
      </c>
      <c r="T39" s="11" t="s">
        <v>38</v>
      </c>
      <c r="U39" s="14" t="s">
        <v>171</v>
      </c>
      <c r="V39" s="24" t="s">
        <v>172</v>
      </c>
      <c r="W39" s="27" t="s">
        <v>173</v>
      </c>
      <c r="X39" s="27" t="s">
        <v>90</v>
      </c>
    </row>
    <row r="40" spans="1:24" ht="27">
      <c r="A40" s="9">
        <v>37</v>
      </c>
      <c r="B40" s="76" t="s">
        <v>492</v>
      </c>
      <c r="C40" s="14">
        <v>450421</v>
      </c>
      <c r="D40" s="14" t="s">
        <v>200</v>
      </c>
      <c r="E40" s="27" t="s">
        <v>202</v>
      </c>
      <c r="F40" s="21" t="s">
        <v>203</v>
      </c>
      <c r="G40" s="27">
        <v>1</v>
      </c>
      <c r="H40" s="27" t="s">
        <v>80</v>
      </c>
      <c r="I40" s="27" t="s">
        <v>22</v>
      </c>
      <c r="J40" s="27" t="s">
        <v>204</v>
      </c>
      <c r="K40" s="20" t="s">
        <v>23</v>
      </c>
      <c r="L40" s="27" t="s">
        <v>167</v>
      </c>
      <c r="M40" s="27" t="s">
        <v>168</v>
      </c>
      <c r="N40" s="14" t="s">
        <v>72</v>
      </c>
      <c r="O40" s="27" t="s">
        <v>439</v>
      </c>
      <c r="P40" s="20" t="s">
        <v>169</v>
      </c>
      <c r="Q40" s="20" t="s">
        <v>432</v>
      </c>
      <c r="R40" s="24" t="s">
        <v>170</v>
      </c>
      <c r="S40" s="20" t="s">
        <v>24</v>
      </c>
      <c r="T40" s="11" t="s">
        <v>38</v>
      </c>
      <c r="U40" s="14" t="s">
        <v>171</v>
      </c>
      <c r="V40" s="24" t="s">
        <v>172</v>
      </c>
      <c r="W40" s="27" t="s">
        <v>173</v>
      </c>
      <c r="X40" s="27" t="s">
        <v>90</v>
      </c>
    </row>
    <row r="41" spans="1:24" ht="57" customHeight="1">
      <c r="A41" s="12">
        <v>38</v>
      </c>
      <c r="B41" s="76" t="s">
        <v>492</v>
      </c>
      <c r="C41" s="14">
        <v>450421</v>
      </c>
      <c r="D41" s="14" t="s">
        <v>205</v>
      </c>
      <c r="E41" s="27" t="s">
        <v>175</v>
      </c>
      <c r="F41" s="21" t="s">
        <v>206</v>
      </c>
      <c r="G41" s="27">
        <v>1</v>
      </c>
      <c r="H41" s="14" t="s">
        <v>80</v>
      </c>
      <c r="I41" s="14" t="s">
        <v>22</v>
      </c>
      <c r="J41" s="27" t="s">
        <v>177</v>
      </c>
      <c r="K41" s="20" t="s">
        <v>23</v>
      </c>
      <c r="L41" s="27" t="s">
        <v>167</v>
      </c>
      <c r="M41" s="27" t="s">
        <v>168</v>
      </c>
      <c r="N41" s="14" t="s">
        <v>72</v>
      </c>
      <c r="O41" s="27" t="s">
        <v>439</v>
      </c>
      <c r="P41" s="20" t="s">
        <v>169</v>
      </c>
      <c r="Q41" s="20" t="s">
        <v>432</v>
      </c>
      <c r="R41" s="24" t="s">
        <v>170</v>
      </c>
      <c r="S41" s="20" t="s">
        <v>24</v>
      </c>
      <c r="T41" s="11" t="s">
        <v>38</v>
      </c>
      <c r="U41" s="14" t="s">
        <v>171</v>
      </c>
      <c r="V41" s="24" t="s">
        <v>172</v>
      </c>
      <c r="W41" s="27" t="s">
        <v>173</v>
      </c>
      <c r="X41" s="14" t="s">
        <v>90</v>
      </c>
    </row>
    <row r="42" spans="1:24" ht="33" customHeight="1">
      <c r="A42" s="9">
        <v>39</v>
      </c>
      <c r="B42" s="76" t="s">
        <v>492</v>
      </c>
      <c r="C42" s="14">
        <v>450421</v>
      </c>
      <c r="D42" s="70" t="s">
        <v>205</v>
      </c>
      <c r="E42" s="27" t="s">
        <v>97</v>
      </c>
      <c r="F42" s="21" t="s">
        <v>207</v>
      </c>
      <c r="G42" s="27">
        <v>1</v>
      </c>
      <c r="H42" s="27" t="s">
        <v>80</v>
      </c>
      <c r="I42" s="27" t="s">
        <v>22</v>
      </c>
      <c r="J42" s="27" t="s">
        <v>196</v>
      </c>
      <c r="K42" s="20" t="s">
        <v>23</v>
      </c>
      <c r="L42" s="27" t="s">
        <v>167</v>
      </c>
      <c r="M42" s="27" t="s">
        <v>168</v>
      </c>
      <c r="N42" s="14" t="s">
        <v>72</v>
      </c>
      <c r="O42" s="27" t="s">
        <v>439</v>
      </c>
      <c r="P42" s="20" t="s">
        <v>169</v>
      </c>
      <c r="Q42" s="20" t="s">
        <v>432</v>
      </c>
      <c r="R42" s="24" t="s">
        <v>170</v>
      </c>
      <c r="S42" s="20" t="s">
        <v>24</v>
      </c>
      <c r="T42" s="11" t="s">
        <v>38</v>
      </c>
      <c r="U42" s="14" t="s">
        <v>171</v>
      </c>
      <c r="V42" s="24" t="s">
        <v>172</v>
      </c>
      <c r="W42" s="27" t="s">
        <v>173</v>
      </c>
      <c r="X42" s="27" t="s">
        <v>90</v>
      </c>
    </row>
    <row r="43" spans="1:24" ht="27">
      <c r="A43" s="12">
        <v>40</v>
      </c>
      <c r="B43" s="76" t="s">
        <v>492</v>
      </c>
      <c r="C43" s="14">
        <v>450421</v>
      </c>
      <c r="D43" s="70" t="s">
        <v>205</v>
      </c>
      <c r="E43" s="27" t="s">
        <v>180</v>
      </c>
      <c r="F43" s="21" t="s">
        <v>208</v>
      </c>
      <c r="G43" s="27">
        <v>2</v>
      </c>
      <c r="H43" s="14" t="s">
        <v>80</v>
      </c>
      <c r="I43" s="14" t="s">
        <v>22</v>
      </c>
      <c r="J43" s="27" t="s">
        <v>182</v>
      </c>
      <c r="K43" s="20" t="s">
        <v>23</v>
      </c>
      <c r="L43" s="27" t="s">
        <v>167</v>
      </c>
      <c r="M43" s="27" t="s">
        <v>168</v>
      </c>
      <c r="N43" s="14" t="s">
        <v>72</v>
      </c>
      <c r="O43" s="27" t="s">
        <v>439</v>
      </c>
      <c r="P43" s="20" t="s">
        <v>169</v>
      </c>
      <c r="Q43" s="20" t="s">
        <v>432</v>
      </c>
      <c r="R43" s="24" t="s">
        <v>170</v>
      </c>
      <c r="S43" s="20" t="s">
        <v>24</v>
      </c>
      <c r="T43" s="11" t="s">
        <v>38</v>
      </c>
      <c r="U43" s="14" t="s">
        <v>171</v>
      </c>
      <c r="V43" s="24" t="s">
        <v>172</v>
      </c>
      <c r="W43" s="27" t="s">
        <v>173</v>
      </c>
      <c r="X43" s="14" t="s">
        <v>90</v>
      </c>
    </row>
    <row r="44" spans="1:24" ht="27">
      <c r="A44" s="9">
        <v>41</v>
      </c>
      <c r="B44" s="76" t="s">
        <v>492</v>
      </c>
      <c r="C44" s="14">
        <v>450421</v>
      </c>
      <c r="D44" s="70" t="s">
        <v>205</v>
      </c>
      <c r="E44" s="27" t="s">
        <v>183</v>
      </c>
      <c r="F44" s="21" t="s">
        <v>209</v>
      </c>
      <c r="G44" s="27">
        <v>1</v>
      </c>
      <c r="H44" s="14" t="s">
        <v>80</v>
      </c>
      <c r="I44" s="14" t="s">
        <v>22</v>
      </c>
      <c r="J44" s="27" t="s">
        <v>185</v>
      </c>
      <c r="K44" s="69" t="s">
        <v>23</v>
      </c>
      <c r="L44" s="14" t="s">
        <v>167</v>
      </c>
      <c r="M44" s="14" t="s">
        <v>168</v>
      </c>
      <c r="N44" s="14" t="s">
        <v>72</v>
      </c>
      <c r="O44" s="27" t="s">
        <v>439</v>
      </c>
      <c r="P44" s="69" t="s">
        <v>169</v>
      </c>
      <c r="Q44" s="20" t="s">
        <v>432</v>
      </c>
      <c r="R44" s="21" t="s">
        <v>170</v>
      </c>
      <c r="S44" s="69" t="s">
        <v>24</v>
      </c>
      <c r="T44" s="11" t="s">
        <v>38</v>
      </c>
      <c r="U44" s="14" t="s">
        <v>171</v>
      </c>
      <c r="V44" s="21" t="s">
        <v>172</v>
      </c>
      <c r="W44" s="14" t="s">
        <v>173</v>
      </c>
      <c r="X44" s="14" t="s">
        <v>90</v>
      </c>
    </row>
    <row r="45" spans="1:24" ht="27">
      <c r="A45" s="12">
        <v>42</v>
      </c>
      <c r="B45" s="76" t="s">
        <v>492</v>
      </c>
      <c r="C45" s="14">
        <v>450421</v>
      </c>
      <c r="D45" s="14" t="s">
        <v>205</v>
      </c>
      <c r="E45" s="27" t="s">
        <v>164</v>
      </c>
      <c r="F45" s="21" t="s">
        <v>210</v>
      </c>
      <c r="G45" s="27">
        <v>1</v>
      </c>
      <c r="H45" s="27" t="s">
        <v>80</v>
      </c>
      <c r="I45" s="27" t="s">
        <v>22</v>
      </c>
      <c r="J45" s="27" t="s">
        <v>166</v>
      </c>
      <c r="K45" s="20" t="s">
        <v>23</v>
      </c>
      <c r="L45" s="27" t="s">
        <v>167</v>
      </c>
      <c r="M45" s="27" t="s">
        <v>168</v>
      </c>
      <c r="N45" s="14" t="s">
        <v>72</v>
      </c>
      <c r="O45" s="27" t="s">
        <v>439</v>
      </c>
      <c r="P45" s="20" t="s">
        <v>169</v>
      </c>
      <c r="Q45" s="20" t="s">
        <v>432</v>
      </c>
      <c r="R45" s="24" t="s">
        <v>170</v>
      </c>
      <c r="S45" s="20" t="s">
        <v>24</v>
      </c>
      <c r="T45" s="11" t="s">
        <v>38</v>
      </c>
      <c r="U45" s="14" t="s">
        <v>171</v>
      </c>
      <c r="V45" s="24" t="s">
        <v>172</v>
      </c>
      <c r="W45" s="27" t="s">
        <v>173</v>
      </c>
      <c r="X45" s="27" t="s">
        <v>90</v>
      </c>
    </row>
    <row r="46" spans="1:24" ht="27">
      <c r="A46" s="9">
        <v>43</v>
      </c>
      <c r="B46" s="76" t="s">
        <v>492</v>
      </c>
      <c r="C46" s="14">
        <v>450421</v>
      </c>
      <c r="D46" s="14" t="s">
        <v>211</v>
      </c>
      <c r="E46" s="27" t="s">
        <v>97</v>
      </c>
      <c r="F46" s="21" t="s">
        <v>212</v>
      </c>
      <c r="G46" s="27">
        <v>1</v>
      </c>
      <c r="H46" s="27" t="s">
        <v>80</v>
      </c>
      <c r="I46" s="27" t="s">
        <v>22</v>
      </c>
      <c r="J46" s="27" t="s">
        <v>196</v>
      </c>
      <c r="K46" s="20" t="s">
        <v>23</v>
      </c>
      <c r="L46" s="27" t="s">
        <v>167</v>
      </c>
      <c r="M46" s="27" t="s">
        <v>168</v>
      </c>
      <c r="N46" s="14" t="s">
        <v>72</v>
      </c>
      <c r="O46" s="27" t="s">
        <v>439</v>
      </c>
      <c r="P46" s="20" t="s">
        <v>169</v>
      </c>
      <c r="Q46" s="20" t="s">
        <v>432</v>
      </c>
      <c r="R46" s="24" t="s">
        <v>170</v>
      </c>
      <c r="S46" s="20" t="s">
        <v>24</v>
      </c>
      <c r="T46" s="11" t="s">
        <v>38</v>
      </c>
      <c r="U46" s="14" t="s">
        <v>171</v>
      </c>
      <c r="V46" s="24" t="s">
        <v>172</v>
      </c>
      <c r="W46" s="27" t="s">
        <v>173</v>
      </c>
      <c r="X46" s="27" t="s">
        <v>90</v>
      </c>
    </row>
    <row r="47" spans="1:24" ht="27">
      <c r="A47" s="12">
        <v>44</v>
      </c>
      <c r="B47" s="76" t="s">
        <v>492</v>
      </c>
      <c r="C47" s="14">
        <v>450421</v>
      </c>
      <c r="D47" s="14" t="s">
        <v>211</v>
      </c>
      <c r="E47" s="27" t="s">
        <v>180</v>
      </c>
      <c r="F47" s="21" t="s">
        <v>213</v>
      </c>
      <c r="G47" s="27">
        <v>1</v>
      </c>
      <c r="H47" s="14" t="s">
        <v>80</v>
      </c>
      <c r="I47" s="14" t="s">
        <v>22</v>
      </c>
      <c r="J47" s="27" t="s">
        <v>182</v>
      </c>
      <c r="K47" s="20" t="s">
        <v>23</v>
      </c>
      <c r="L47" s="27" t="s">
        <v>167</v>
      </c>
      <c r="M47" s="27" t="s">
        <v>168</v>
      </c>
      <c r="N47" s="14" t="s">
        <v>72</v>
      </c>
      <c r="O47" s="27" t="s">
        <v>439</v>
      </c>
      <c r="P47" s="20" t="s">
        <v>169</v>
      </c>
      <c r="Q47" s="20" t="s">
        <v>432</v>
      </c>
      <c r="R47" s="24" t="s">
        <v>170</v>
      </c>
      <c r="S47" s="20" t="s">
        <v>24</v>
      </c>
      <c r="T47" s="11" t="s">
        <v>38</v>
      </c>
      <c r="U47" s="14" t="s">
        <v>171</v>
      </c>
      <c r="V47" s="24" t="s">
        <v>172</v>
      </c>
      <c r="W47" s="27" t="s">
        <v>173</v>
      </c>
      <c r="X47" s="14" t="s">
        <v>90</v>
      </c>
    </row>
    <row r="48" spans="1:24" ht="27">
      <c r="A48" s="9">
        <v>45</v>
      </c>
      <c r="B48" s="76" t="s">
        <v>492</v>
      </c>
      <c r="C48" s="14">
        <v>450421</v>
      </c>
      <c r="D48" s="14" t="s">
        <v>211</v>
      </c>
      <c r="E48" s="27" t="s">
        <v>183</v>
      </c>
      <c r="F48" s="21" t="s">
        <v>214</v>
      </c>
      <c r="G48" s="27">
        <v>1</v>
      </c>
      <c r="H48" s="14" t="s">
        <v>80</v>
      </c>
      <c r="I48" s="14" t="s">
        <v>22</v>
      </c>
      <c r="J48" s="27" t="s">
        <v>185</v>
      </c>
      <c r="K48" s="69" t="s">
        <v>23</v>
      </c>
      <c r="L48" s="14" t="s">
        <v>167</v>
      </c>
      <c r="M48" s="14" t="s">
        <v>168</v>
      </c>
      <c r="N48" s="14" t="s">
        <v>72</v>
      </c>
      <c r="O48" s="27" t="s">
        <v>439</v>
      </c>
      <c r="P48" s="69" t="s">
        <v>169</v>
      </c>
      <c r="Q48" s="20" t="s">
        <v>432</v>
      </c>
      <c r="R48" s="21" t="s">
        <v>170</v>
      </c>
      <c r="S48" s="69" t="s">
        <v>24</v>
      </c>
      <c r="T48" s="11" t="s">
        <v>38</v>
      </c>
      <c r="U48" s="14" t="s">
        <v>171</v>
      </c>
      <c r="V48" s="21" t="s">
        <v>172</v>
      </c>
      <c r="W48" s="14" t="s">
        <v>173</v>
      </c>
      <c r="X48" s="14" t="s">
        <v>90</v>
      </c>
    </row>
    <row r="49" spans="1:24" ht="27">
      <c r="A49" s="12">
        <v>46</v>
      </c>
      <c r="B49" s="76" t="s">
        <v>492</v>
      </c>
      <c r="C49" s="14">
        <v>450421</v>
      </c>
      <c r="D49" s="14" t="s">
        <v>211</v>
      </c>
      <c r="E49" s="27" t="s">
        <v>104</v>
      </c>
      <c r="F49" s="21" t="s">
        <v>215</v>
      </c>
      <c r="G49" s="27">
        <v>1</v>
      </c>
      <c r="H49" s="27" t="s">
        <v>80</v>
      </c>
      <c r="I49" s="27" t="s">
        <v>22</v>
      </c>
      <c r="J49" s="27" t="s">
        <v>187</v>
      </c>
      <c r="K49" s="20" t="s">
        <v>23</v>
      </c>
      <c r="L49" s="27" t="s">
        <v>167</v>
      </c>
      <c r="M49" s="27" t="s">
        <v>168</v>
      </c>
      <c r="N49" s="14" t="s">
        <v>72</v>
      </c>
      <c r="O49" s="27" t="s">
        <v>439</v>
      </c>
      <c r="P49" s="20" t="s">
        <v>169</v>
      </c>
      <c r="Q49" s="20" t="s">
        <v>432</v>
      </c>
      <c r="R49" s="24" t="s">
        <v>170</v>
      </c>
      <c r="S49" s="20" t="s">
        <v>24</v>
      </c>
      <c r="T49" s="11" t="s">
        <v>38</v>
      </c>
      <c r="U49" s="14" t="s">
        <v>171</v>
      </c>
      <c r="V49" s="24" t="s">
        <v>172</v>
      </c>
      <c r="W49" s="27" t="s">
        <v>173</v>
      </c>
      <c r="X49" s="14" t="s">
        <v>90</v>
      </c>
    </row>
    <row r="50" spans="1:24" ht="27">
      <c r="A50" s="9">
        <v>47</v>
      </c>
      <c r="B50" s="76" t="s">
        <v>492</v>
      </c>
      <c r="C50" s="14">
        <v>450421</v>
      </c>
      <c r="D50" s="14" t="s">
        <v>211</v>
      </c>
      <c r="E50" s="27" t="s">
        <v>216</v>
      </c>
      <c r="F50" s="21" t="s">
        <v>217</v>
      </c>
      <c r="G50" s="27">
        <v>1</v>
      </c>
      <c r="H50" s="27" t="s">
        <v>80</v>
      </c>
      <c r="I50" s="27" t="s">
        <v>22</v>
      </c>
      <c r="J50" s="27" t="s">
        <v>218</v>
      </c>
      <c r="K50" s="69" t="s">
        <v>23</v>
      </c>
      <c r="L50" s="14" t="s">
        <v>167</v>
      </c>
      <c r="M50" s="14" t="s">
        <v>168</v>
      </c>
      <c r="N50" s="14" t="s">
        <v>72</v>
      </c>
      <c r="O50" s="27" t="s">
        <v>439</v>
      </c>
      <c r="P50" s="69" t="s">
        <v>169</v>
      </c>
      <c r="Q50" s="20" t="s">
        <v>432</v>
      </c>
      <c r="R50" s="21" t="s">
        <v>170</v>
      </c>
      <c r="S50" s="69" t="s">
        <v>24</v>
      </c>
      <c r="T50" s="11" t="s">
        <v>38</v>
      </c>
      <c r="U50" s="14" t="s">
        <v>171</v>
      </c>
      <c r="V50" s="21" t="s">
        <v>172</v>
      </c>
      <c r="W50" s="14" t="s">
        <v>173</v>
      </c>
      <c r="X50" s="14" t="s">
        <v>90</v>
      </c>
    </row>
    <row r="51" spans="1:24" ht="27">
      <c r="A51" s="12">
        <v>48</v>
      </c>
      <c r="B51" s="76" t="s">
        <v>492</v>
      </c>
      <c r="C51" s="14">
        <v>450421</v>
      </c>
      <c r="D51" s="14" t="s">
        <v>211</v>
      </c>
      <c r="E51" s="27" t="s">
        <v>219</v>
      </c>
      <c r="F51" s="21" t="s">
        <v>220</v>
      </c>
      <c r="G51" s="27">
        <v>1</v>
      </c>
      <c r="H51" s="27" t="s">
        <v>80</v>
      </c>
      <c r="I51" s="27" t="s">
        <v>22</v>
      </c>
      <c r="J51" s="27" t="s">
        <v>221</v>
      </c>
      <c r="K51" s="20" t="s">
        <v>23</v>
      </c>
      <c r="L51" s="27" t="s">
        <v>167</v>
      </c>
      <c r="M51" s="27" t="s">
        <v>168</v>
      </c>
      <c r="N51" s="14" t="s">
        <v>72</v>
      </c>
      <c r="O51" s="27" t="s">
        <v>439</v>
      </c>
      <c r="P51" s="20" t="s">
        <v>169</v>
      </c>
      <c r="Q51" s="20" t="s">
        <v>432</v>
      </c>
      <c r="R51" s="24" t="s">
        <v>170</v>
      </c>
      <c r="S51" s="20" t="s">
        <v>24</v>
      </c>
      <c r="T51" s="11" t="s">
        <v>38</v>
      </c>
      <c r="U51" s="14" t="s">
        <v>171</v>
      </c>
      <c r="V51" s="24" t="s">
        <v>172</v>
      </c>
      <c r="W51" s="27" t="s">
        <v>173</v>
      </c>
      <c r="X51" s="14" t="s">
        <v>90</v>
      </c>
    </row>
    <row r="52" spans="1:24" ht="35.25" customHeight="1">
      <c r="A52" s="9">
        <v>49</v>
      </c>
      <c r="B52" s="76" t="s">
        <v>492</v>
      </c>
      <c r="C52" s="14">
        <v>450421</v>
      </c>
      <c r="D52" s="14" t="s">
        <v>222</v>
      </c>
      <c r="E52" s="27" t="s">
        <v>100</v>
      </c>
      <c r="F52" s="21" t="s">
        <v>223</v>
      </c>
      <c r="G52" s="27">
        <v>2</v>
      </c>
      <c r="H52" s="27" t="s">
        <v>80</v>
      </c>
      <c r="I52" s="27" t="s">
        <v>22</v>
      </c>
      <c r="J52" s="27" t="s">
        <v>101</v>
      </c>
      <c r="K52" s="20" t="s">
        <v>23</v>
      </c>
      <c r="L52" s="27" t="s">
        <v>167</v>
      </c>
      <c r="M52" s="27" t="s">
        <v>168</v>
      </c>
      <c r="N52" s="14" t="s">
        <v>72</v>
      </c>
      <c r="O52" s="27" t="s">
        <v>439</v>
      </c>
      <c r="P52" s="20" t="s">
        <v>169</v>
      </c>
      <c r="Q52" s="20" t="s">
        <v>432</v>
      </c>
      <c r="R52" s="24" t="s">
        <v>170</v>
      </c>
      <c r="S52" s="20" t="s">
        <v>24</v>
      </c>
      <c r="T52" s="11" t="s">
        <v>38</v>
      </c>
      <c r="U52" s="14" t="s">
        <v>171</v>
      </c>
      <c r="V52" s="24" t="s">
        <v>172</v>
      </c>
      <c r="W52" s="27" t="s">
        <v>173</v>
      </c>
      <c r="X52" s="27" t="s">
        <v>90</v>
      </c>
    </row>
    <row r="53" spans="1:24" ht="33" customHeight="1">
      <c r="A53" s="12">
        <v>50</v>
      </c>
      <c r="B53" s="76" t="s">
        <v>492</v>
      </c>
      <c r="C53" s="14">
        <v>450421</v>
      </c>
      <c r="D53" s="14" t="s">
        <v>224</v>
      </c>
      <c r="E53" s="27" t="s">
        <v>97</v>
      </c>
      <c r="F53" s="21" t="s">
        <v>225</v>
      </c>
      <c r="G53" s="27">
        <v>1</v>
      </c>
      <c r="H53" s="27" t="s">
        <v>155</v>
      </c>
      <c r="I53" s="27" t="s">
        <v>23</v>
      </c>
      <c r="J53" s="14" t="s">
        <v>196</v>
      </c>
      <c r="K53" s="20" t="s">
        <v>23</v>
      </c>
      <c r="L53" s="27" t="s">
        <v>167</v>
      </c>
      <c r="M53" s="27" t="s">
        <v>168</v>
      </c>
      <c r="N53" s="14" t="s">
        <v>72</v>
      </c>
      <c r="O53" s="27" t="s">
        <v>46</v>
      </c>
      <c r="P53" s="20" t="s">
        <v>169</v>
      </c>
      <c r="Q53" s="20" t="s">
        <v>432</v>
      </c>
      <c r="R53" s="24" t="s">
        <v>170</v>
      </c>
      <c r="S53" s="20" t="s">
        <v>24</v>
      </c>
      <c r="T53" s="11" t="s">
        <v>38</v>
      </c>
      <c r="U53" s="14" t="s">
        <v>171</v>
      </c>
      <c r="V53" s="24" t="s">
        <v>172</v>
      </c>
      <c r="W53" s="27" t="s">
        <v>173</v>
      </c>
      <c r="X53" s="27" t="s">
        <v>95</v>
      </c>
    </row>
    <row r="54" spans="1:24" ht="30.75" customHeight="1">
      <c r="A54" s="9">
        <v>51</v>
      </c>
      <c r="B54" s="76" t="s">
        <v>492</v>
      </c>
      <c r="C54" s="14">
        <v>450421</v>
      </c>
      <c r="D54" s="14" t="s">
        <v>224</v>
      </c>
      <c r="E54" s="27" t="s">
        <v>100</v>
      </c>
      <c r="F54" s="21" t="s">
        <v>226</v>
      </c>
      <c r="G54" s="27">
        <v>1</v>
      </c>
      <c r="H54" s="27" t="s">
        <v>155</v>
      </c>
      <c r="I54" s="27" t="s">
        <v>23</v>
      </c>
      <c r="J54" s="14" t="s">
        <v>101</v>
      </c>
      <c r="K54" s="20" t="s">
        <v>23</v>
      </c>
      <c r="L54" s="27" t="s">
        <v>167</v>
      </c>
      <c r="M54" s="27" t="s">
        <v>168</v>
      </c>
      <c r="N54" s="14" t="s">
        <v>72</v>
      </c>
      <c r="O54" s="27" t="s">
        <v>46</v>
      </c>
      <c r="P54" s="20" t="s">
        <v>169</v>
      </c>
      <c r="Q54" s="20" t="s">
        <v>432</v>
      </c>
      <c r="R54" s="24" t="s">
        <v>170</v>
      </c>
      <c r="S54" s="20" t="s">
        <v>24</v>
      </c>
      <c r="T54" s="11" t="s">
        <v>38</v>
      </c>
      <c r="U54" s="14" t="s">
        <v>171</v>
      </c>
      <c r="V54" s="24" t="s">
        <v>172</v>
      </c>
      <c r="W54" s="27" t="s">
        <v>173</v>
      </c>
      <c r="X54" s="27" t="s">
        <v>95</v>
      </c>
    </row>
    <row r="55" spans="1:24" ht="30.75" customHeight="1">
      <c r="A55" s="12">
        <v>52</v>
      </c>
      <c r="B55" s="76" t="s">
        <v>492</v>
      </c>
      <c r="C55" s="14">
        <v>450421</v>
      </c>
      <c r="D55" s="14" t="s">
        <v>227</v>
      </c>
      <c r="E55" s="27" t="s">
        <v>97</v>
      </c>
      <c r="F55" s="21" t="s">
        <v>228</v>
      </c>
      <c r="G55" s="27">
        <v>1</v>
      </c>
      <c r="H55" s="27" t="s">
        <v>155</v>
      </c>
      <c r="I55" s="27" t="s">
        <v>23</v>
      </c>
      <c r="J55" s="14" t="s">
        <v>196</v>
      </c>
      <c r="K55" s="20" t="s">
        <v>23</v>
      </c>
      <c r="L55" s="27" t="s">
        <v>167</v>
      </c>
      <c r="M55" s="27" t="s">
        <v>168</v>
      </c>
      <c r="N55" s="14" t="s">
        <v>72</v>
      </c>
      <c r="O55" s="27" t="s">
        <v>46</v>
      </c>
      <c r="P55" s="20" t="s">
        <v>169</v>
      </c>
      <c r="Q55" s="20" t="s">
        <v>432</v>
      </c>
      <c r="R55" s="24" t="s">
        <v>170</v>
      </c>
      <c r="S55" s="20" t="s">
        <v>24</v>
      </c>
      <c r="T55" s="11" t="s">
        <v>38</v>
      </c>
      <c r="U55" s="14" t="s">
        <v>171</v>
      </c>
      <c r="V55" s="24" t="s">
        <v>172</v>
      </c>
      <c r="W55" s="27" t="s">
        <v>173</v>
      </c>
      <c r="X55" s="27" t="s">
        <v>95</v>
      </c>
    </row>
    <row r="56" spans="1:24" ht="55.5" customHeight="1">
      <c r="A56" s="9">
        <v>53</v>
      </c>
      <c r="B56" s="76" t="s">
        <v>492</v>
      </c>
      <c r="C56" s="14">
        <v>450421</v>
      </c>
      <c r="D56" s="38" t="s">
        <v>229</v>
      </c>
      <c r="E56" s="27" t="s">
        <v>175</v>
      </c>
      <c r="F56" s="21" t="s">
        <v>230</v>
      </c>
      <c r="G56" s="27">
        <v>1</v>
      </c>
      <c r="H56" s="27" t="s">
        <v>155</v>
      </c>
      <c r="I56" s="27" t="s">
        <v>23</v>
      </c>
      <c r="J56" s="14" t="s">
        <v>177</v>
      </c>
      <c r="K56" s="20" t="s">
        <v>23</v>
      </c>
      <c r="L56" s="27" t="s">
        <v>167</v>
      </c>
      <c r="M56" s="27" t="s">
        <v>168</v>
      </c>
      <c r="N56" s="14" t="s">
        <v>72</v>
      </c>
      <c r="O56" s="27" t="s">
        <v>46</v>
      </c>
      <c r="P56" s="20" t="s">
        <v>169</v>
      </c>
      <c r="Q56" s="20" t="s">
        <v>432</v>
      </c>
      <c r="R56" s="24" t="s">
        <v>170</v>
      </c>
      <c r="S56" s="20" t="s">
        <v>24</v>
      </c>
      <c r="T56" s="11" t="s">
        <v>38</v>
      </c>
      <c r="U56" s="14" t="s">
        <v>171</v>
      </c>
      <c r="V56" s="24" t="s">
        <v>172</v>
      </c>
      <c r="W56" s="27" t="s">
        <v>173</v>
      </c>
      <c r="X56" s="27" t="s">
        <v>95</v>
      </c>
    </row>
    <row r="57" spans="1:24" ht="33" customHeight="1">
      <c r="A57" s="12">
        <v>54</v>
      </c>
      <c r="B57" s="76" t="s">
        <v>492</v>
      </c>
      <c r="C57" s="14">
        <v>450421</v>
      </c>
      <c r="D57" s="38" t="s">
        <v>229</v>
      </c>
      <c r="E57" s="27" t="s">
        <v>97</v>
      </c>
      <c r="F57" s="21" t="s">
        <v>231</v>
      </c>
      <c r="G57" s="27">
        <v>1</v>
      </c>
      <c r="H57" s="27" t="s">
        <v>155</v>
      </c>
      <c r="I57" s="27" t="s">
        <v>23</v>
      </c>
      <c r="J57" s="14" t="s">
        <v>196</v>
      </c>
      <c r="K57" s="20" t="s">
        <v>23</v>
      </c>
      <c r="L57" s="27" t="s">
        <v>167</v>
      </c>
      <c r="M57" s="27" t="s">
        <v>168</v>
      </c>
      <c r="N57" s="14" t="s">
        <v>72</v>
      </c>
      <c r="O57" s="27" t="s">
        <v>46</v>
      </c>
      <c r="P57" s="20" t="s">
        <v>169</v>
      </c>
      <c r="Q57" s="20" t="s">
        <v>432</v>
      </c>
      <c r="R57" s="24" t="s">
        <v>170</v>
      </c>
      <c r="S57" s="20" t="s">
        <v>24</v>
      </c>
      <c r="T57" s="11" t="s">
        <v>38</v>
      </c>
      <c r="U57" s="14" t="s">
        <v>171</v>
      </c>
      <c r="V57" s="24" t="s">
        <v>172</v>
      </c>
      <c r="W57" s="27" t="s">
        <v>173</v>
      </c>
      <c r="X57" s="27" t="s">
        <v>95</v>
      </c>
    </row>
    <row r="58" spans="1:24" ht="33.75" customHeight="1">
      <c r="A58" s="9">
        <v>55</v>
      </c>
      <c r="B58" s="76" t="s">
        <v>492</v>
      </c>
      <c r="C58" s="14">
        <v>450421</v>
      </c>
      <c r="D58" s="38" t="s">
        <v>229</v>
      </c>
      <c r="E58" s="27" t="s">
        <v>100</v>
      </c>
      <c r="F58" s="21" t="s">
        <v>232</v>
      </c>
      <c r="G58" s="27">
        <v>1</v>
      </c>
      <c r="H58" s="27" t="s">
        <v>155</v>
      </c>
      <c r="I58" s="27" t="s">
        <v>23</v>
      </c>
      <c r="J58" s="14" t="s">
        <v>101</v>
      </c>
      <c r="K58" s="20" t="s">
        <v>23</v>
      </c>
      <c r="L58" s="27" t="s">
        <v>167</v>
      </c>
      <c r="M58" s="27" t="s">
        <v>168</v>
      </c>
      <c r="N58" s="14" t="s">
        <v>72</v>
      </c>
      <c r="O58" s="27" t="s">
        <v>46</v>
      </c>
      <c r="P58" s="20" t="s">
        <v>169</v>
      </c>
      <c r="Q58" s="20" t="s">
        <v>432</v>
      </c>
      <c r="R58" s="24" t="s">
        <v>170</v>
      </c>
      <c r="S58" s="20" t="s">
        <v>24</v>
      </c>
      <c r="T58" s="11" t="s">
        <v>38</v>
      </c>
      <c r="U58" s="14" t="s">
        <v>171</v>
      </c>
      <c r="V58" s="24" t="s">
        <v>172</v>
      </c>
      <c r="W58" s="27" t="s">
        <v>173</v>
      </c>
      <c r="X58" s="27" t="s">
        <v>95</v>
      </c>
    </row>
    <row r="59" spans="1:24" ht="31.5" customHeight="1">
      <c r="A59" s="12">
        <v>56</v>
      </c>
      <c r="B59" s="76" t="s">
        <v>492</v>
      </c>
      <c r="C59" s="14">
        <v>450421</v>
      </c>
      <c r="D59" s="38" t="s">
        <v>229</v>
      </c>
      <c r="E59" s="27" t="s">
        <v>233</v>
      </c>
      <c r="F59" s="21" t="s">
        <v>234</v>
      </c>
      <c r="G59" s="27">
        <v>1</v>
      </c>
      <c r="H59" s="27" t="s">
        <v>155</v>
      </c>
      <c r="I59" s="27" t="s">
        <v>23</v>
      </c>
      <c r="J59" s="14" t="s">
        <v>235</v>
      </c>
      <c r="K59" s="20" t="s">
        <v>23</v>
      </c>
      <c r="L59" s="27" t="s">
        <v>167</v>
      </c>
      <c r="M59" s="27" t="s">
        <v>168</v>
      </c>
      <c r="N59" s="14" t="s">
        <v>72</v>
      </c>
      <c r="O59" s="27" t="s">
        <v>46</v>
      </c>
      <c r="P59" s="20" t="s">
        <v>169</v>
      </c>
      <c r="Q59" s="20" t="s">
        <v>432</v>
      </c>
      <c r="R59" s="24" t="s">
        <v>170</v>
      </c>
      <c r="S59" s="20" t="s">
        <v>24</v>
      </c>
      <c r="T59" s="11" t="s">
        <v>38</v>
      </c>
      <c r="U59" s="14" t="s">
        <v>171</v>
      </c>
      <c r="V59" s="24" t="s">
        <v>172</v>
      </c>
      <c r="W59" s="27" t="s">
        <v>173</v>
      </c>
      <c r="X59" s="27" t="s">
        <v>95</v>
      </c>
    </row>
    <row r="60" spans="1:24" ht="57" customHeight="1">
      <c r="A60" s="9">
        <v>57</v>
      </c>
      <c r="B60" s="76" t="s">
        <v>492</v>
      </c>
      <c r="C60" s="14">
        <v>450421</v>
      </c>
      <c r="D60" s="14" t="s">
        <v>236</v>
      </c>
      <c r="E60" s="27" t="s">
        <v>175</v>
      </c>
      <c r="F60" s="21" t="s">
        <v>237</v>
      </c>
      <c r="G60" s="27">
        <v>3</v>
      </c>
      <c r="H60" s="27" t="s">
        <v>155</v>
      </c>
      <c r="I60" s="27" t="s">
        <v>23</v>
      </c>
      <c r="J60" s="14" t="s">
        <v>177</v>
      </c>
      <c r="K60" s="20" t="s">
        <v>23</v>
      </c>
      <c r="L60" s="27" t="s">
        <v>167</v>
      </c>
      <c r="M60" s="27" t="s">
        <v>168</v>
      </c>
      <c r="N60" s="14" t="s">
        <v>72</v>
      </c>
      <c r="O60" s="27" t="s">
        <v>46</v>
      </c>
      <c r="P60" s="20" t="s">
        <v>169</v>
      </c>
      <c r="Q60" s="20" t="s">
        <v>432</v>
      </c>
      <c r="R60" s="24" t="s">
        <v>170</v>
      </c>
      <c r="S60" s="20" t="s">
        <v>24</v>
      </c>
      <c r="T60" s="11" t="s">
        <v>38</v>
      </c>
      <c r="U60" s="14" t="s">
        <v>171</v>
      </c>
      <c r="V60" s="24" t="s">
        <v>172</v>
      </c>
      <c r="W60" s="27" t="s">
        <v>173</v>
      </c>
      <c r="X60" s="27" t="s">
        <v>95</v>
      </c>
    </row>
    <row r="61" spans="1:24" ht="57.75" customHeight="1">
      <c r="A61" s="12">
        <v>58</v>
      </c>
      <c r="B61" s="76" t="s">
        <v>492</v>
      </c>
      <c r="C61" s="14">
        <v>450421</v>
      </c>
      <c r="D61" s="14" t="s">
        <v>238</v>
      </c>
      <c r="E61" s="27" t="s">
        <v>175</v>
      </c>
      <c r="F61" s="21" t="s">
        <v>239</v>
      </c>
      <c r="G61" s="27">
        <v>1</v>
      </c>
      <c r="H61" s="27" t="s">
        <v>155</v>
      </c>
      <c r="I61" s="27" t="s">
        <v>23</v>
      </c>
      <c r="J61" s="14" t="s">
        <v>177</v>
      </c>
      <c r="K61" s="20" t="s">
        <v>23</v>
      </c>
      <c r="L61" s="27" t="s">
        <v>167</v>
      </c>
      <c r="M61" s="27" t="s">
        <v>168</v>
      </c>
      <c r="N61" s="14" t="s">
        <v>72</v>
      </c>
      <c r="O61" s="27" t="s">
        <v>46</v>
      </c>
      <c r="P61" s="20" t="s">
        <v>169</v>
      </c>
      <c r="Q61" s="20" t="s">
        <v>432</v>
      </c>
      <c r="R61" s="24" t="s">
        <v>170</v>
      </c>
      <c r="S61" s="20" t="s">
        <v>24</v>
      </c>
      <c r="T61" s="11" t="s">
        <v>38</v>
      </c>
      <c r="U61" s="14" t="s">
        <v>171</v>
      </c>
      <c r="V61" s="24" t="s">
        <v>172</v>
      </c>
      <c r="W61" s="27" t="s">
        <v>173</v>
      </c>
      <c r="X61" s="27" t="s">
        <v>95</v>
      </c>
    </row>
    <row r="62" spans="1:24" ht="36.75" customHeight="1">
      <c r="A62" s="9">
        <v>59</v>
      </c>
      <c r="B62" s="76" t="s">
        <v>492</v>
      </c>
      <c r="C62" s="14">
        <v>450421</v>
      </c>
      <c r="D62" s="14" t="s">
        <v>238</v>
      </c>
      <c r="E62" s="27" t="s">
        <v>97</v>
      </c>
      <c r="F62" s="21" t="s">
        <v>240</v>
      </c>
      <c r="G62" s="27">
        <v>1</v>
      </c>
      <c r="H62" s="27" t="s">
        <v>155</v>
      </c>
      <c r="I62" s="27" t="s">
        <v>23</v>
      </c>
      <c r="J62" s="14" t="s">
        <v>196</v>
      </c>
      <c r="K62" s="20" t="s">
        <v>23</v>
      </c>
      <c r="L62" s="27" t="s">
        <v>167</v>
      </c>
      <c r="M62" s="27" t="s">
        <v>168</v>
      </c>
      <c r="N62" s="14" t="s">
        <v>72</v>
      </c>
      <c r="O62" s="27" t="s">
        <v>46</v>
      </c>
      <c r="P62" s="20" t="s">
        <v>169</v>
      </c>
      <c r="Q62" s="20" t="s">
        <v>432</v>
      </c>
      <c r="R62" s="24" t="s">
        <v>170</v>
      </c>
      <c r="S62" s="20" t="s">
        <v>24</v>
      </c>
      <c r="T62" s="11" t="s">
        <v>38</v>
      </c>
      <c r="U62" s="14" t="s">
        <v>171</v>
      </c>
      <c r="V62" s="24" t="s">
        <v>172</v>
      </c>
      <c r="W62" s="27" t="s">
        <v>173</v>
      </c>
      <c r="X62" s="27" t="s">
        <v>95</v>
      </c>
    </row>
    <row r="63" spans="1:24" ht="38.25" customHeight="1">
      <c r="A63" s="12">
        <v>60</v>
      </c>
      <c r="B63" s="76" t="s">
        <v>492</v>
      </c>
      <c r="C63" s="14">
        <v>450421</v>
      </c>
      <c r="D63" s="14" t="s">
        <v>238</v>
      </c>
      <c r="E63" s="27" t="s">
        <v>100</v>
      </c>
      <c r="F63" s="21" t="s">
        <v>241</v>
      </c>
      <c r="G63" s="27">
        <v>3</v>
      </c>
      <c r="H63" s="14" t="s">
        <v>155</v>
      </c>
      <c r="I63" s="14" t="s">
        <v>23</v>
      </c>
      <c r="J63" s="27" t="s">
        <v>101</v>
      </c>
      <c r="K63" s="69"/>
      <c r="L63" s="27" t="s">
        <v>167</v>
      </c>
      <c r="M63" s="27" t="s">
        <v>168</v>
      </c>
      <c r="N63" s="14" t="s">
        <v>72</v>
      </c>
      <c r="O63" s="27" t="s">
        <v>46</v>
      </c>
      <c r="P63" s="20" t="s">
        <v>169</v>
      </c>
      <c r="Q63" s="20" t="s">
        <v>432</v>
      </c>
      <c r="R63" s="24" t="s">
        <v>170</v>
      </c>
      <c r="S63" s="20" t="s">
        <v>24</v>
      </c>
      <c r="T63" s="11" t="s">
        <v>38</v>
      </c>
      <c r="U63" s="14" t="s">
        <v>171</v>
      </c>
      <c r="V63" s="24" t="s">
        <v>172</v>
      </c>
      <c r="W63" s="27" t="s">
        <v>173</v>
      </c>
      <c r="X63" s="27" t="s">
        <v>95</v>
      </c>
    </row>
    <row r="64" spans="1:24" ht="54">
      <c r="A64" s="9">
        <v>61</v>
      </c>
      <c r="B64" s="39" t="s">
        <v>252</v>
      </c>
      <c r="C64" s="13">
        <v>450422</v>
      </c>
      <c r="D64" s="13" t="s">
        <v>253</v>
      </c>
      <c r="E64" s="13" t="s">
        <v>254</v>
      </c>
      <c r="F64" s="7">
        <v>4504220001</v>
      </c>
      <c r="G64" s="13">
        <v>2</v>
      </c>
      <c r="H64" s="8" t="s">
        <v>107</v>
      </c>
      <c r="I64" s="8" t="s">
        <v>23</v>
      </c>
      <c r="J64" s="8" t="s">
        <v>108</v>
      </c>
      <c r="K64" s="8" t="s">
        <v>23</v>
      </c>
      <c r="L64" s="8" t="s">
        <v>255</v>
      </c>
      <c r="M64" s="8" t="s">
        <v>256</v>
      </c>
      <c r="N64" s="14" t="s">
        <v>72</v>
      </c>
      <c r="O64" s="80" t="s">
        <v>488</v>
      </c>
      <c r="P64" s="8" t="s">
        <v>257</v>
      </c>
      <c r="Q64" s="40" t="s">
        <v>41</v>
      </c>
      <c r="R64" s="40" t="s">
        <v>258</v>
      </c>
      <c r="S64" s="13" t="s">
        <v>259</v>
      </c>
      <c r="T64" s="11" t="s">
        <v>38</v>
      </c>
      <c r="U64" s="13" t="s">
        <v>260</v>
      </c>
      <c r="V64" s="13" t="s">
        <v>261</v>
      </c>
      <c r="W64" s="13" t="s">
        <v>262</v>
      </c>
      <c r="X64" s="39" t="s">
        <v>263</v>
      </c>
    </row>
    <row r="65" spans="1:24" ht="57" customHeight="1">
      <c r="A65" s="12">
        <v>62</v>
      </c>
      <c r="B65" s="13" t="s">
        <v>264</v>
      </c>
      <c r="C65" s="13">
        <v>450422</v>
      </c>
      <c r="D65" s="41" t="s">
        <v>265</v>
      </c>
      <c r="E65" s="41" t="s">
        <v>97</v>
      </c>
      <c r="F65" s="7">
        <v>4504220002</v>
      </c>
      <c r="G65" s="42">
        <v>1</v>
      </c>
      <c r="H65" s="43" t="s">
        <v>266</v>
      </c>
      <c r="I65" s="43" t="s">
        <v>23</v>
      </c>
      <c r="J65" s="44" t="s">
        <v>267</v>
      </c>
      <c r="K65" s="43" t="s">
        <v>23</v>
      </c>
      <c r="L65" s="43" t="s">
        <v>167</v>
      </c>
      <c r="M65" s="43" t="s">
        <v>256</v>
      </c>
      <c r="N65" s="14" t="s">
        <v>72</v>
      </c>
      <c r="O65" s="43" t="s">
        <v>46</v>
      </c>
      <c r="P65" s="43" t="s">
        <v>257</v>
      </c>
      <c r="Q65" s="45" t="s">
        <v>41</v>
      </c>
      <c r="R65" s="13" t="s">
        <v>268</v>
      </c>
      <c r="S65" s="13" t="s">
        <v>259</v>
      </c>
      <c r="T65" s="11" t="s">
        <v>38</v>
      </c>
      <c r="U65" s="13" t="s">
        <v>260</v>
      </c>
      <c r="V65" s="13" t="s">
        <v>261</v>
      </c>
      <c r="W65" s="13" t="s">
        <v>262</v>
      </c>
      <c r="X65" s="39" t="s">
        <v>263</v>
      </c>
    </row>
    <row r="66" spans="1:24" ht="84" customHeight="1">
      <c r="A66" s="9">
        <v>63</v>
      </c>
      <c r="B66" s="13" t="s">
        <v>264</v>
      </c>
      <c r="C66" s="13">
        <v>450422</v>
      </c>
      <c r="D66" s="41" t="s">
        <v>269</v>
      </c>
      <c r="E66" s="41" t="s">
        <v>175</v>
      </c>
      <c r="F66" s="7">
        <v>4504220003</v>
      </c>
      <c r="G66" s="42">
        <v>1</v>
      </c>
      <c r="H66" s="43" t="s">
        <v>266</v>
      </c>
      <c r="I66" s="43" t="s">
        <v>23</v>
      </c>
      <c r="J66" s="44" t="s">
        <v>270</v>
      </c>
      <c r="K66" s="43" t="s">
        <v>23</v>
      </c>
      <c r="L66" s="43" t="s">
        <v>167</v>
      </c>
      <c r="M66" s="43" t="s">
        <v>256</v>
      </c>
      <c r="N66" s="14" t="s">
        <v>72</v>
      </c>
      <c r="O66" s="43" t="s">
        <v>46</v>
      </c>
      <c r="P66" s="43" t="s">
        <v>257</v>
      </c>
      <c r="Q66" s="45" t="s">
        <v>41</v>
      </c>
      <c r="R66" s="13" t="s">
        <v>268</v>
      </c>
      <c r="S66" s="13" t="s">
        <v>259</v>
      </c>
      <c r="T66" s="11" t="s">
        <v>38</v>
      </c>
      <c r="U66" s="13" t="s">
        <v>260</v>
      </c>
      <c r="V66" s="13" t="s">
        <v>261</v>
      </c>
      <c r="W66" s="13" t="s">
        <v>262</v>
      </c>
      <c r="X66" s="39" t="s">
        <v>263</v>
      </c>
    </row>
    <row r="67" spans="1:24" ht="81.75" customHeight="1">
      <c r="A67" s="12">
        <v>64</v>
      </c>
      <c r="B67" s="13" t="s">
        <v>264</v>
      </c>
      <c r="C67" s="13">
        <v>450422</v>
      </c>
      <c r="D67" s="81" t="s">
        <v>489</v>
      </c>
      <c r="E67" s="41" t="s">
        <v>175</v>
      </c>
      <c r="F67" s="7">
        <v>4504220004</v>
      </c>
      <c r="G67" s="42">
        <v>1</v>
      </c>
      <c r="H67" s="43" t="s">
        <v>266</v>
      </c>
      <c r="I67" s="43" t="s">
        <v>23</v>
      </c>
      <c r="J67" s="44" t="s">
        <v>270</v>
      </c>
      <c r="K67" s="43" t="s">
        <v>23</v>
      </c>
      <c r="L67" s="43" t="s">
        <v>167</v>
      </c>
      <c r="M67" s="43" t="s">
        <v>256</v>
      </c>
      <c r="N67" s="14" t="s">
        <v>72</v>
      </c>
      <c r="O67" s="43" t="s">
        <v>46</v>
      </c>
      <c r="P67" s="43" t="s">
        <v>257</v>
      </c>
      <c r="Q67" s="45" t="s">
        <v>41</v>
      </c>
      <c r="R67" s="13" t="s">
        <v>268</v>
      </c>
      <c r="S67" s="13" t="s">
        <v>259</v>
      </c>
      <c r="T67" s="11" t="s">
        <v>38</v>
      </c>
      <c r="U67" s="13" t="s">
        <v>260</v>
      </c>
      <c r="V67" s="13" t="s">
        <v>261</v>
      </c>
      <c r="W67" s="13" t="s">
        <v>262</v>
      </c>
      <c r="X67" s="39" t="s">
        <v>263</v>
      </c>
    </row>
    <row r="68" spans="1:24" ht="76.5" customHeight="1">
      <c r="A68" s="9">
        <v>65</v>
      </c>
      <c r="B68" s="13" t="s">
        <v>264</v>
      </c>
      <c r="C68" s="13">
        <v>450422</v>
      </c>
      <c r="D68" s="82" t="s">
        <v>490</v>
      </c>
      <c r="E68" s="41" t="s">
        <v>175</v>
      </c>
      <c r="F68" s="7">
        <v>4504220005</v>
      </c>
      <c r="G68" s="42">
        <v>1</v>
      </c>
      <c r="H68" s="43" t="s">
        <v>266</v>
      </c>
      <c r="I68" s="43" t="s">
        <v>23</v>
      </c>
      <c r="J68" s="44" t="s">
        <v>270</v>
      </c>
      <c r="K68" s="43" t="s">
        <v>23</v>
      </c>
      <c r="L68" s="43" t="s">
        <v>167</v>
      </c>
      <c r="M68" s="43" t="s">
        <v>256</v>
      </c>
      <c r="N68" s="14" t="s">
        <v>72</v>
      </c>
      <c r="O68" s="43" t="s">
        <v>46</v>
      </c>
      <c r="P68" s="43" t="s">
        <v>257</v>
      </c>
      <c r="Q68" s="45" t="s">
        <v>41</v>
      </c>
      <c r="R68" s="13" t="s">
        <v>268</v>
      </c>
      <c r="S68" s="13" t="s">
        <v>259</v>
      </c>
      <c r="T68" s="11" t="s">
        <v>38</v>
      </c>
      <c r="U68" s="13" t="s">
        <v>260</v>
      </c>
      <c r="V68" s="13" t="s">
        <v>261</v>
      </c>
      <c r="W68" s="13" t="s">
        <v>262</v>
      </c>
      <c r="X68" s="39" t="s">
        <v>263</v>
      </c>
    </row>
    <row r="69" spans="1:24" ht="60.75" customHeight="1">
      <c r="A69" s="12">
        <v>66</v>
      </c>
      <c r="B69" s="13" t="s">
        <v>264</v>
      </c>
      <c r="C69" s="13">
        <v>450422</v>
      </c>
      <c r="D69" s="82" t="s">
        <v>490</v>
      </c>
      <c r="E69" s="42" t="s">
        <v>97</v>
      </c>
      <c r="F69" s="7">
        <v>4504220006</v>
      </c>
      <c r="G69" s="42">
        <v>1</v>
      </c>
      <c r="H69" s="43" t="s">
        <v>266</v>
      </c>
      <c r="I69" s="43" t="s">
        <v>23</v>
      </c>
      <c r="J69" s="44" t="s">
        <v>267</v>
      </c>
      <c r="K69" s="43" t="s">
        <v>23</v>
      </c>
      <c r="L69" s="43" t="s">
        <v>167</v>
      </c>
      <c r="M69" s="43" t="s">
        <v>256</v>
      </c>
      <c r="N69" s="14" t="s">
        <v>72</v>
      </c>
      <c r="O69" s="43" t="s">
        <v>46</v>
      </c>
      <c r="P69" s="43" t="s">
        <v>257</v>
      </c>
      <c r="Q69" s="45" t="s">
        <v>41</v>
      </c>
      <c r="R69" s="13" t="s">
        <v>268</v>
      </c>
      <c r="S69" s="13" t="s">
        <v>259</v>
      </c>
      <c r="T69" s="11" t="s">
        <v>38</v>
      </c>
      <c r="U69" s="13" t="s">
        <v>260</v>
      </c>
      <c r="V69" s="13" t="s">
        <v>261</v>
      </c>
      <c r="W69" s="13" t="s">
        <v>262</v>
      </c>
      <c r="X69" s="39" t="s">
        <v>263</v>
      </c>
    </row>
    <row r="70" spans="1:24" ht="64.5" customHeight="1">
      <c r="A70" s="9">
        <v>67</v>
      </c>
      <c r="B70" s="13" t="s">
        <v>264</v>
      </c>
      <c r="C70" s="13">
        <v>450422</v>
      </c>
      <c r="D70" s="82" t="s">
        <v>491</v>
      </c>
      <c r="E70" s="42" t="s">
        <v>97</v>
      </c>
      <c r="F70" s="7">
        <v>4504220007</v>
      </c>
      <c r="G70" s="42">
        <v>1</v>
      </c>
      <c r="H70" s="43" t="s">
        <v>266</v>
      </c>
      <c r="I70" s="43" t="s">
        <v>23</v>
      </c>
      <c r="J70" s="44" t="s">
        <v>267</v>
      </c>
      <c r="K70" s="43" t="s">
        <v>23</v>
      </c>
      <c r="L70" s="43" t="s">
        <v>167</v>
      </c>
      <c r="M70" s="43" t="s">
        <v>256</v>
      </c>
      <c r="N70" s="14" t="s">
        <v>72</v>
      </c>
      <c r="O70" s="43" t="s">
        <v>46</v>
      </c>
      <c r="P70" s="43" t="s">
        <v>257</v>
      </c>
      <c r="Q70" s="45" t="s">
        <v>41</v>
      </c>
      <c r="R70" s="13" t="s">
        <v>268</v>
      </c>
      <c r="S70" s="13" t="s">
        <v>259</v>
      </c>
      <c r="T70" s="11" t="s">
        <v>38</v>
      </c>
      <c r="U70" s="13" t="s">
        <v>271</v>
      </c>
      <c r="V70" s="13" t="s">
        <v>272</v>
      </c>
      <c r="W70" s="13" t="s">
        <v>262</v>
      </c>
      <c r="X70" s="39" t="s">
        <v>273</v>
      </c>
    </row>
    <row r="71" spans="1:24" ht="38.25" customHeight="1">
      <c r="A71" s="12">
        <v>68</v>
      </c>
      <c r="B71" s="13" t="s">
        <v>274</v>
      </c>
      <c r="C71" s="13">
        <v>450422</v>
      </c>
      <c r="D71" s="42" t="s">
        <v>275</v>
      </c>
      <c r="E71" s="42" t="s">
        <v>216</v>
      </c>
      <c r="F71" s="7">
        <v>4504220008</v>
      </c>
      <c r="G71" s="42">
        <v>1</v>
      </c>
      <c r="H71" s="43" t="s">
        <v>266</v>
      </c>
      <c r="I71" s="43" t="s">
        <v>23</v>
      </c>
      <c r="J71" s="46" t="s">
        <v>276</v>
      </c>
      <c r="K71" s="43" t="s">
        <v>23</v>
      </c>
      <c r="L71" s="43" t="s">
        <v>167</v>
      </c>
      <c r="M71" s="43" t="s">
        <v>256</v>
      </c>
      <c r="N71" s="14" t="s">
        <v>72</v>
      </c>
      <c r="O71" s="43" t="s">
        <v>46</v>
      </c>
      <c r="P71" s="43" t="s">
        <v>257</v>
      </c>
      <c r="Q71" s="45" t="s">
        <v>41</v>
      </c>
      <c r="R71" s="13" t="s">
        <v>277</v>
      </c>
      <c r="S71" s="13" t="s">
        <v>278</v>
      </c>
      <c r="T71" s="11" t="s">
        <v>38</v>
      </c>
      <c r="U71" s="13" t="s">
        <v>271</v>
      </c>
      <c r="V71" s="13" t="s">
        <v>272</v>
      </c>
      <c r="W71" s="13" t="s">
        <v>262</v>
      </c>
      <c r="X71" s="39" t="s">
        <v>273</v>
      </c>
    </row>
    <row r="72" spans="1:24" ht="81" customHeight="1">
      <c r="A72" s="9">
        <v>69</v>
      </c>
      <c r="B72" s="13" t="s">
        <v>274</v>
      </c>
      <c r="C72" s="13">
        <v>450422</v>
      </c>
      <c r="D72" s="42" t="s">
        <v>279</v>
      </c>
      <c r="E72" s="42" t="s">
        <v>175</v>
      </c>
      <c r="F72" s="7">
        <v>4504220009</v>
      </c>
      <c r="G72" s="42">
        <v>1</v>
      </c>
      <c r="H72" s="43" t="s">
        <v>266</v>
      </c>
      <c r="I72" s="43" t="s">
        <v>23</v>
      </c>
      <c r="J72" s="44" t="s">
        <v>270</v>
      </c>
      <c r="K72" s="43" t="s">
        <v>23</v>
      </c>
      <c r="L72" s="43" t="s">
        <v>167</v>
      </c>
      <c r="M72" s="43" t="s">
        <v>256</v>
      </c>
      <c r="N72" s="14" t="s">
        <v>72</v>
      </c>
      <c r="O72" s="43" t="s">
        <v>46</v>
      </c>
      <c r="P72" s="43" t="s">
        <v>257</v>
      </c>
      <c r="Q72" s="45" t="s">
        <v>41</v>
      </c>
      <c r="R72" s="13" t="s">
        <v>277</v>
      </c>
      <c r="S72" s="13" t="s">
        <v>278</v>
      </c>
      <c r="T72" s="11" t="s">
        <v>38</v>
      </c>
      <c r="U72" s="13" t="s">
        <v>271</v>
      </c>
      <c r="V72" s="13" t="s">
        <v>272</v>
      </c>
      <c r="W72" s="13" t="s">
        <v>262</v>
      </c>
      <c r="X72" s="39" t="s">
        <v>273</v>
      </c>
    </row>
    <row r="73" spans="1:24" ht="78" customHeight="1">
      <c r="A73" s="12">
        <v>70</v>
      </c>
      <c r="B73" s="13" t="s">
        <v>274</v>
      </c>
      <c r="C73" s="13">
        <v>450422</v>
      </c>
      <c r="D73" s="42" t="s">
        <v>280</v>
      </c>
      <c r="E73" s="42" t="s">
        <v>175</v>
      </c>
      <c r="F73" s="7">
        <v>4504220010</v>
      </c>
      <c r="G73" s="42">
        <v>1</v>
      </c>
      <c r="H73" s="43" t="s">
        <v>266</v>
      </c>
      <c r="I73" s="43" t="s">
        <v>23</v>
      </c>
      <c r="J73" s="44" t="s">
        <v>270</v>
      </c>
      <c r="K73" s="43" t="s">
        <v>23</v>
      </c>
      <c r="L73" s="43" t="s">
        <v>167</v>
      </c>
      <c r="M73" s="43" t="s">
        <v>256</v>
      </c>
      <c r="N73" s="14" t="s">
        <v>72</v>
      </c>
      <c r="O73" s="43" t="s">
        <v>46</v>
      </c>
      <c r="P73" s="43" t="s">
        <v>257</v>
      </c>
      <c r="Q73" s="45" t="s">
        <v>41</v>
      </c>
      <c r="R73" s="13" t="s">
        <v>277</v>
      </c>
      <c r="S73" s="13" t="s">
        <v>278</v>
      </c>
      <c r="T73" s="11" t="s">
        <v>38</v>
      </c>
      <c r="U73" s="13" t="s">
        <v>271</v>
      </c>
      <c r="V73" s="13" t="s">
        <v>272</v>
      </c>
      <c r="W73" s="13" t="s">
        <v>262</v>
      </c>
      <c r="X73" s="39" t="s">
        <v>273</v>
      </c>
    </row>
    <row r="74" spans="1:24" ht="54" customHeight="1">
      <c r="A74" s="9">
        <v>71</v>
      </c>
      <c r="B74" s="13" t="s">
        <v>274</v>
      </c>
      <c r="C74" s="13">
        <v>450422</v>
      </c>
      <c r="D74" s="42" t="s">
        <v>281</v>
      </c>
      <c r="E74" s="42" t="s">
        <v>97</v>
      </c>
      <c r="F74" s="7">
        <v>4504220011</v>
      </c>
      <c r="G74" s="42">
        <v>1</v>
      </c>
      <c r="H74" s="43" t="s">
        <v>266</v>
      </c>
      <c r="I74" s="43" t="s">
        <v>23</v>
      </c>
      <c r="J74" s="44" t="s">
        <v>267</v>
      </c>
      <c r="K74" s="43" t="s">
        <v>23</v>
      </c>
      <c r="L74" s="43" t="s">
        <v>167</v>
      </c>
      <c r="M74" s="43" t="s">
        <v>256</v>
      </c>
      <c r="N74" s="14" t="s">
        <v>72</v>
      </c>
      <c r="O74" s="43" t="s">
        <v>46</v>
      </c>
      <c r="P74" s="43" t="s">
        <v>257</v>
      </c>
      <c r="Q74" s="45" t="s">
        <v>41</v>
      </c>
      <c r="R74" s="13" t="s">
        <v>277</v>
      </c>
      <c r="S74" s="13" t="s">
        <v>278</v>
      </c>
      <c r="T74" s="11" t="s">
        <v>38</v>
      </c>
      <c r="U74" s="13" t="s">
        <v>271</v>
      </c>
      <c r="V74" s="13" t="s">
        <v>272</v>
      </c>
      <c r="W74" s="13" t="s">
        <v>262</v>
      </c>
      <c r="X74" s="39" t="s">
        <v>273</v>
      </c>
    </row>
    <row r="75" spans="1:24" ht="80.25" customHeight="1">
      <c r="A75" s="12">
        <v>72</v>
      </c>
      <c r="B75" s="13" t="s">
        <v>274</v>
      </c>
      <c r="C75" s="13">
        <v>450422</v>
      </c>
      <c r="D75" s="47" t="s">
        <v>282</v>
      </c>
      <c r="E75" s="48" t="s">
        <v>175</v>
      </c>
      <c r="F75" s="7">
        <v>4504220012</v>
      </c>
      <c r="G75" s="49">
        <v>2</v>
      </c>
      <c r="H75" s="43" t="s">
        <v>266</v>
      </c>
      <c r="I75" s="49" t="s">
        <v>23</v>
      </c>
      <c r="J75" s="44" t="s">
        <v>270</v>
      </c>
      <c r="K75" s="50" t="s">
        <v>23</v>
      </c>
      <c r="L75" s="50" t="s">
        <v>167</v>
      </c>
      <c r="M75" s="50" t="s">
        <v>256</v>
      </c>
      <c r="N75" s="14" t="s">
        <v>72</v>
      </c>
      <c r="O75" s="50" t="s">
        <v>46</v>
      </c>
      <c r="P75" s="50" t="s">
        <v>257</v>
      </c>
      <c r="Q75" s="51" t="s">
        <v>41</v>
      </c>
      <c r="R75" s="13" t="s">
        <v>277</v>
      </c>
      <c r="S75" s="13" t="s">
        <v>278</v>
      </c>
      <c r="T75" s="11" t="s">
        <v>38</v>
      </c>
      <c r="U75" s="13" t="s">
        <v>271</v>
      </c>
      <c r="V75" s="13" t="s">
        <v>272</v>
      </c>
      <c r="W75" s="13" t="s">
        <v>262</v>
      </c>
      <c r="X75" s="39" t="s">
        <v>273</v>
      </c>
    </row>
    <row r="76" spans="1:24" ht="55.5" customHeight="1">
      <c r="A76" s="9">
        <v>73</v>
      </c>
      <c r="B76" s="13" t="s">
        <v>274</v>
      </c>
      <c r="C76" s="13">
        <v>450422</v>
      </c>
      <c r="D76" s="47" t="s">
        <v>282</v>
      </c>
      <c r="E76" s="48" t="s">
        <v>97</v>
      </c>
      <c r="F76" s="7">
        <v>4504220013</v>
      </c>
      <c r="G76" s="49">
        <v>2</v>
      </c>
      <c r="H76" s="43" t="s">
        <v>266</v>
      </c>
      <c r="I76" s="49" t="s">
        <v>23</v>
      </c>
      <c r="J76" s="44" t="s">
        <v>267</v>
      </c>
      <c r="K76" s="50" t="s">
        <v>23</v>
      </c>
      <c r="L76" s="50" t="s">
        <v>167</v>
      </c>
      <c r="M76" s="50" t="s">
        <v>256</v>
      </c>
      <c r="N76" s="14" t="s">
        <v>72</v>
      </c>
      <c r="O76" s="50" t="s">
        <v>46</v>
      </c>
      <c r="P76" s="50" t="s">
        <v>257</v>
      </c>
      <c r="Q76" s="51" t="s">
        <v>41</v>
      </c>
      <c r="R76" s="13" t="s">
        <v>277</v>
      </c>
      <c r="S76" s="13" t="s">
        <v>278</v>
      </c>
      <c r="T76" s="11" t="s">
        <v>38</v>
      </c>
      <c r="U76" s="13" t="s">
        <v>271</v>
      </c>
      <c r="V76" s="13" t="s">
        <v>272</v>
      </c>
      <c r="W76" s="13" t="s">
        <v>262</v>
      </c>
      <c r="X76" s="39" t="s">
        <v>273</v>
      </c>
    </row>
    <row r="77" spans="1:24" ht="82.5" customHeight="1">
      <c r="A77" s="12">
        <v>74</v>
      </c>
      <c r="B77" s="13" t="s">
        <v>274</v>
      </c>
      <c r="C77" s="13">
        <v>450422</v>
      </c>
      <c r="D77" s="48" t="s">
        <v>283</v>
      </c>
      <c r="E77" s="48" t="s">
        <v>175</v>
      </c>
      <c r="F77" s="7">
        <v>4504220014</v>
      </c>
      <c r="G77" s="46">
        <v>1</v>
      </c>
      <c r="H77" s="52" t="s">
        <v>266</v>
      </c>
      <c r="I77" s="52" t="s">
        <v>23</v>
      </c>
      <c r="J77" s="44" t="s">
        <v>270</v>
      </c>
      <c r="K77" s="52" t="s">
        <v>23</v>
      </c>
      <c r="L77" s="52" t="s">
        <v>167</v>
      </c>
      <c r="M77" s="52" t="s">
        <v>256</v>
      </c>
      <c r="N77" s="14" t="s">
        <v>72</v>
      </c>
      <c r="O77" s="52" t="s">
        <v>46</v>
      </c>
      <c r="P77" s="52" t="s">
        <v>257</v>
      </c>
      <c r="Q77" s="53" t="s">
        <v>41</v>
      </c>
      <c r="R77" s="13" t="s">
        <v>277</v>
      </c>
      <c r="S77" s="13" t="s">
        <v>278</v>
      </c>
      <c r="T77" s="11" t="s">
        <v>38</v>
      </c>
      <c r="U77" s="13" t="s">
        <v>271</v>
      </c>
      <c r="V77" s="13" t="s">
        <v>272</v>
      </c>
      <c r="W77" s="13" t="s">
        <v>262</v>
      </c>
      <c r="X77" s="39" t="s">
        <v>273</v>
      </c>
    </row>
    <row r="78" spans="1:24" ht="54.75" customHeight="1">
      <c r="A78" s="9">
        <v>75</v>
      </c>
      <c r="B78" s="13" t="s">
        <v>274</v>
      </c>
      <c r="C78" s="13">
        <v>450422</v>
      </c>
      <c r="D78" s="54" t="s">
        <v>284</v>
      </c>
      <c r="E78" s="48" t="s">
        <v>97</v>
      </c>
      <c r="F78" s="7">
        <v>4504220015</v>
      </c>
      <c r="G78" s="46">
        <v>1</v>
      </c>
      <c r="H78" s="52" t="s">
        <v>266</v>
      </c>
      <c r="I78" s="52" t="s">
        <v>23</v>
      </c>
      <c r="J78" s="44" t="s">
        <v>267</v>
      </c>
      <c r="K78" s="52" t="s">
        <v>23</v>
      </c>
      <c r="L78" s="52" t="s">
        <v>167</v>
      </c>
      <c r="M78" s="52" t="s">
        <v>256</v>
      </c>
      <c r="N78" s="14" t="s">
        <v>72</v>
      </c>
      <c r="O78" s="52" t="s">
        <v>46</v>
      </c>
      <c r="P78" s="52" t="s">
        <v>257</v>
      </c>
      <c r="Q78" s="53" t="s">
        <v>41</v>
      </c>
      <c r="R78" s="13" t="s">
        <v>277</v>
      </c>
      <c r="S78" s="13" t="s">
        <v>278</v>
      </c>
      <c r="T78" s="11" t="s">
        <v>38</v>
      </c>
      <c r="U78" s="13" t="s">
        <v>271</v>
      </c>
      <c r="V78" s="13" t="s">
        <v>272</v>
      </c>
      <c r="W78" s="13" t="s">
        <v>262</v>
      </c>
      <c r="X78" s="39" t="s">
        <v>273</v>
      </c>
    </row>
    <row r="79" spans="1:24" ht="82.5" customHeight="1">
      <c r="A79" s="12">
        <v>76</v>
      </c>
      <c r="B79" s="13" t="s">
        <v>274</v>
      </c>
      <c r="C79" s="13">
        <v>450422</v>
      </c>
      <c r="D79" s="54" t="s">
        <v>284</v>
      </c>
      <c r="E79" s="48" t="s">
        <v>175</v>
      </c>
      <c r="F79" s="7">
        <v>4504220016</v>
      </c>
      <c r="G79" s="46">
        <v>1</v>
      </c>
      <c r="H79" s="52" t="s">
        <v>266</v>
      </c>
      <c r="I79" s="52" t="s">
        <v>23</v>
      </c>
      <c r="J79" s="44" t="s">
        <v>270</v>
      </c>
      <c r="K79" s="52" t="s">
        <v>23</v>
      </c>
      <c r="L79" s="52" t="s">
        <v>167</v>
      </c>
      <c r="M79" s="52" t="s">
        <v>256</v>
      </c>
      <c r="N79" s="14" t="s">
        <v>72</v>
      </c>
      <c r="O79" s="52" t="s">
        <v>46</v>
      </c>
      <c r="P79" s="52" t="s">
        <v>257</v>
      </c>
      <c r="Q79" s="53" t="s">
        <v>41</v>
      </c>
      <c r="R79" s="13" t="s">
        <v>277</v>
      </c>
      <c r="S79" s="13" t="s">
        <v>278</v>
      </c>
      <c r="T79" s="11" t="s">
        <v>38</v>
      </c>
      <c r="U79" s="13" t="s">
        <v>271</v>
      </c>
      <c r="V79" s="13" t="s">
        <v>272</v>
      </c>
      <c r="W79" s="13" t="s">
        <v>262</v>
      </c>
      <c r="X79" s="39" t="s">
        <v>273</v>
      </c>
    </row>
    <row r="80" spans="1:24" ht="81" customHeight="1">
      <c r="A80" s="9">
        <v>77</v>
      </c>
      <c r="B80" s="13" t="s">
        <v>274</v>
      </c>
      <c r="C80" s="13">
        <v>450422</v>
      </c>
      <c r="D80" s="48" t="s">
        <v>285</v>
      </c>
      <c r="E80" s="48" t="s">
        <v>175</v>
      </c>
      <c r="F80" s="7">
        <v>4504220017</v>
      </c>
      <c r="G80" s="46">
        <v>1</v>
      </c>
      <c r="H80" s="52" t="s">
        <v>266</v>
      </c>
      <c r="I80" s="52" t="s">
        <v>23</v>
      </c>
      <c r="J80" s="44" t="s">
        <v>270</v>
      </c>
      <c r="K80" s="52" t="s">
        <v>23</v>
      </c>
      <c r="L80" s="52" t="s">
        <v>167</v>
      </c>
      <c r="M80" s="52" t="s">
        <v>256</v>
      </c>
      <c r="N80" s="14" t="s">
        <v>72</v>
      </c>
      <c r="O80" s="52" t="s">
        <v>46</v>
      </c>
      <c r="P80" s="52" t="s">
        <v>257</v>
      </c>
      <c r="Q80" s="53" t="s">
        <v>41</v>
      </c>
      <c r="R80" s="13" t="s">
        <v>277</v>
      </c>
      <c r="S80" s="13" t="s">
        <v>278</v>
      </c>
      <c r="T80" s="11" t="s">
        <v>38</v>
      </c>
      <c r="U80" s="13" t="s">
        <v>271</v>
      </c>
      <c r="V80" s="13" t="s">
        <v>272</v>
      </c>
      <c r="W80" s="13" t="s">
        <v>262</v>
      </c>
      <c r="X80" s="39" t="s">
        <v>273</v>
      </c>
    </row>
    <row r="81" spans="1:24" ht="68.25" customHeight="1">
      <c r="A81" s="12">
        <v>78</v>
      </c>
      <c r="B81" s="13" t="s">
        <v>274</v>
      </c>
      <c r="C81" s="13">
        <v>450422</v>
      </c>
      <c r="D81" s="48" t="s">
        <v>285</v>
      </c>
      <c r="E81" s="48" t="s">
        <v>97</v>
      </c>
      <c r="F81" s="7">
        <v>4504220018</v>
      </c>
      <c r="G81" s="46">
        <v>1</v>
      </c>
      <c r="H81" s="52" t="s">
        <v>266</v>
      </c>
      <c r="I81" s="52" t="s">
        <v>23</v>
      </c>
      <c r="J81" s="44" t="s">
        <v>267</v>
      </c>
      <c r="K81" s="52" t="s">
        <v>23</v>
      </c>
      <c r="L81" s="52" t="s">
        <v>167</v>
      </c>
      <c r="M81" s="52" t="s">
        <v>256</v>
      </c>
      <c r="N81" s="14" t="s">
        <v>72</v>
      </c>
      <c r="O81" s="52" t="s">
        <v>46</v>
      </c>
      <c r="P81" s="52" t="s">
        <v>257</v>
      </c>
      <c r="Q81" s="53" t="s">
        <v>41</v>
      </c>
      <c r="R81" s="13" t="s">
        <v>277</v>
      </c>
      <c r="S81" s="13" t="s">
        <v>278</v>
      </c>
      <c r="T81" s="11" t="s">
        <v>38</v>
      </c>
      <c r="U81" s="13" t="s">
        <v>271</v>
      </c>
      <c r="V81" s="13" t="s">
        <v>272</v>
      </c>
      <c r="W81" s="13" t="s">
        <v>262</v>
      </c>
      <c r="X81" s="39" t="s">
        <v>273</v>
      </c>
    </row>
    <row r="82" spans="1:24" ht="36">
      <c r="A82" s="9">
        <v>79</v>
      </c>
      <c r="B82" s="13" t="s">
        <v>274</v>
      </c>
      <c r="C82" s="13">
        <v>450422</v>
      </c>
      <c r="D82" s="48" t="s">
        <v>285</v>
      </c>
      <c r="E82" s="48" t="s">
        <v>100</v>
      </c>
      <c r="F82" s="7">
        <v>4504220019</v>
      </c>
      <c r="G82" s="46">
        <v>2</v>
      </c>
      <c r="H82" s="52" t="s">
        <v>266</v>
      </c>
      <c r="I82" s="52" t="s">
        <v>23</v>
      </c>
      <c r="J82" s="44" t="s">
        <v>286</v>
      </c>
      <c r="K82" s="52" t="s">
        <v>23</v>
      </c>
      <c r="L82" s="52" t="s">
        <v>167</v>
      </c>
      <c r="M82" s="52" t="s">
        <v>256</v>
      </c>
      <c r="N82" s="14" t="s">
        <v>72</v>
      </c>
      <c r="O82" s="52" t="s">
        <v>46</v>
      </c>
      <c r="P82" s="52" t="s">
        <v>257</v>
      </c>
      <c r="Q82" s="53" t="s">
        <v>41</v>
      </c>
      <c r="R82" s="13" t="s">
        <v>277</v>
      </c>
      <c r="S82" s="13" t="s">
        <v>278</v>
      </c>
      <c r="T82" s="11" t="s">
        <v>38</v>
      </c>
      <c r="U82" s="13" t="s">
        <v>271</v>
      </c>
      <c r="V82" s="13" t="s">
        <v>272</v>
      </c>
      <c r="W82" s="13" t="s">
        <v>262</v>
      </c>
      <c r="X82" s="39" t="s">
        <v>273</v>
      </c>
    </row>
    <row r="83" spans="1:24" ht="78.75" customHeight="1">
      <c r="A83" s="12">
        <v>80</v>
      </c>
      <c r="B83" s="13" t="s">
        <v>274</v>
      </c>
      <c r="C83" s="13">
        <v>450422</v>
      </c>
      <c r="D83" s="48" t="s">
        <v>287</v>
      </c>
      <c r="E83" s="48" t="s">
        <v>175</v>
      </c>
      <c r="F83" s="7">
        <v>4504220020</v>
      </c>
      <c r="G83" s="46">
        <v>1</v>
      </c>
      <c r="H83" s="52" t="s">
        <v>266</v>
      </c>
      <c r="I83" s="52" t="s">
        <v>23</v>
      </c>
      <c r="J83" s="44" t="s">
        <v>270</v>
      </c>
      <c r="K83" s="52" t="s">
        <v>23</v>
      </c>
      <c r="L83" s="52" t="s">
        <v>167</v>
      </c>
      <c r="M83" s="52" t="s">
        <v>256</v>
      </c>
      <c r="N83" s="14" t="s">
        <v>72</v>
      </c>
      <c r="O83" s="52" t="s">
        <v>46</v>
      </c>
      <c r="P83" s="52" t="s">
        <v>257</v>
      </c>
      <c r="Q83" s="53" t="s">
        <v>41</v>
      </c>
      <c r="R83" s="13" t="s">
        <v>277</v>
      </c>
      <c r="S83" s="13" t="s">
        <v>278</v>
      </c>
      <c r="T83" s="11" t="s">
        <v>38</v>
      </c>
      <c r="U83" s="13" t="s">
        <v>271</v>
      </c>
      <c r="V83" s="13" t="s">
        <v>272</v>
      </c>
      <c r="W83" s="13" t="s">
        <v>262</v>
      </c>
      <c r="X83" s="39" t="s">
        <v>273</v>
      </c>
    </row>
    <row r="84" spans="1:24" ht="54" customHeight="1">
      <c r="A84" s="9">
        <v>81</v>
      </c>
      <c r="B84" s="13" t="s">
        <v>274</v>
      </c>
      <c r="C84" s="13">
        <v>450422</v>
      </c>
      <c r="D84" s="48" t="s">
        <v>287</v>
      </c>
      <c r="E84" s="48" t="s">
        <v>97</v>
      </c>
      <c r="F84" s="7">
        <v>4504220021</v>
      </c>
      <c r="G84" s="46">
        <v>1</v>
      </c>
      <c r="H84" s="52" t="s">
        <v>266</v>
      </c>
      <c r="I84" s="52" t="s">
        <v>23</v>
      </c>
      <c r="J84" s="44" t="s">
        <v>267</v>
      </c>
      <c r="K84" s="52" t="s">
        <v>23</v>
      </c>
      <c r="L84" s="52" t="s">
        <v>167</v>
      </c>
      <c r="M84" s="52" t="s">
        <v>256</v>
      </c>
      <c r="N84" s="14" t="s">
        <v>72</v>
      </c>
      <c r="O84" s="52" t="s">
        <v>46</v>
      </c>
      <c r="P84" s="52" t="s">
        <v>257</v>
      </c>
      <c r="Q84" s="55" t="s">
        <v>41</v>
      </c>
      <c r="R84" s="13" t="s">
        <v>277</v>
      </c>
      <c r="S84" s="13" t="s">
        <v>278</v>
      </c>
      <c r="T84" s="11" t="s">
        <v>38</v>
      </c>
      <c r="U84" s="13" t="s">
        <v>271</v>
      </c>
      <c r="V84" s="13" t="s">
        <v>272</v>
      </c>
      <c r="W84" s="13" t="s">
        <v>262</v>
      </c>
      <c r="X84" s="39" t="s">
        <v>273</v>
      </c>
    </row>
    <row r="85" spans="1:24" ht="81" customHeight="1">
      <c r="A85" s="12">
        <v>82</v>
      </c>
      <c r="B85" s="13" t="s">
        <v>274</v>
      </c>
      <c r="C85" s="13">
        <v>450422</v>
      </c>
      <c r="D85" s="48" t="s">
        <v>288</v>
      </c>
      <c r="E85" s="48" t="s">
        <v>175</v>
      </c>
      <c r="F85" s="7">
        <v>4504220022</v>
      </c>
      <c r="G85" s="46">
        <v>1</v>
      </c>
      <c r="H85" s="52" t="s">
        <v>266</v>
      </c>
      <c r="I85" s="52" t="s">
        <v>23</v>
      </c>
      <c r="J85" s="44" t="s">
        <v>270</v>
      </c>
      <c r="K85" s="52" t="s">
        <v>23</v>
      </c>
      <c r="L85" s="52" t="s">
        <v>167</v>
      </c>
      <c r="M85" s="52" t="s">
        <v>256</v>
      </c>
      <c r="N85" s="14" t="s">
        <v>72</v>
      </c>
      <c r="O85" s="52" t="s">
        <v>46</v>
      </c>
      <c r="P85" s="52" t="s">
        <v>257</v>
      </c>
      <c r="Q85" s="53" t="s">
        <v>41</v>
      </c>
      <c r="R85" s="13" t="s">
        <v>277</v>
      </c>
      <c r="S85" s="13" t="s">
        <v>278</v>
      </c>
      <c r="T85" s="11" t="s">
        <v>38</v>
      </c>
      <c r="U85" s="13" t="s">
        <v>271</v>
      </c>
      <c r="V85" s="13" t="s">
        <v>272</v>
      </c>
      <c r="W85" s="13" t="s">
        <v>262</v>
      </c>
      <c r="X85" s="39" t="s">
        <v>273</v>
      </c>
    </row>
    <row r="86" spans="1:24" ht="54.75" customHeight="1">
      <c r="A86" s="9">
        <v>83</v>
      </c>
      <c r="B86" s="13" t="s">
        <v>274</v>
      </c>
      <c r="C86" s="13">
        <v>450422</v>
      </c>
      <c r="D86" s="48" t="s">
        <v>288</v>
      </c>
      <c r="E86" s="48" t="s">
        <v>97</v>
      </c>
      <c r="F86" s="7">
        <v>4504220023</v>
      </c>
      <c r="G86" s="46">
        <v>1</v>
      </c>
      <c r="H86" s="52" t="s">
        <v>266</v>
      </c>
      <c r="I86" s="52" t="s">
        <v>23</v>
      </c>
      <c r="J86" s="44" t="s">
        <v>267</v>
      </c>
      <c r="K86" s="52" t="s">
        <v>23</v>
      </c>
      <c r="L86" s="52" t="s">
        <v>167</v>
      </c>
      <c r="M86" s="52" t="s">
        <v>256</v>
      </c>
      <c r="N86" s="14" t="s">
        <v>72</v>
      </c>
      <c r="O86" s="52" t="s">
        <v>46</v>
      </c>
      <c r="P86" s="52" t="s">
        <v>257</v>
      </c>
      <c r="Q86" s="55" t="s">
        <v>41</v>
      </c>
      <c r="R86" s="13" t="s">
        <v>277</v>
      </c>
      <c r="S86" s="13" t="s">
        <v>278</v>
      </c>
      <c r="T86" s="11" t="s">
        <v>38</v>
      </c>
      <c r="U86" s="13" t="s">
        <v>271</v>
      </c>
      <c r="V86" s="13" t="s">
        <v>272</v>
      </c>
      <c r="W86" s="13" t="s">
        <v>262</v>
      </c>
      <c r="X86" s="39" t="s">
        <v>273</v>
      </c>
    </row>
    <row r="87" spans="1:24" ht="69.75" customHeight="1">
      <c r="A87" s="12">
        <v>84</v>
      </c>
      <c r="B87" s="13" t="s">
        <v>274</v>
      </c>
      <c r="C87" s="13">
        <v>450422</v>
      </c>
      <c r="D87" s="46" t="s">
        <v>289</v>
      </c>
      <c r="E87" s="46" t="s">
        <v>97</v>
      </c>
      <c r="F87" s="7">
        <v>4504220024</v>
      </c>
      <c r="G87" s="46">
        <v>1</v>
      </c>
      <c r="H87" s="52" t="s">
        <v>266</v>
      </c>
      <c r="I87" s="52" t="s">
        <v>23</v>
      </c>
      <c r="J87" s="44" t="s">
        <v>267</v>
      </c>
      <c r="K87" s="52" t="s">
        <v>23</v>
      </c>
      <c r="L87" s="52" t="s">
        <v>167</v>
      </c>
      <c r="M87" s="52" t="s">
        <v>256</v>
      </c>
      <c r="N87" s="14" t="s">
        <v>72</v>
      </c>
      <c r="O87" s="52" t="s">
        <v>46</v>
      </c>
      <c r="P87" s="52" t="s">
        <v>257</v>
      </c>
      <c r="Q87" s="53" t="s">
        <v>41</v>
      </c>
      <c r="R87" s="13" t="s">
        <v>277</v>
      </c>
      <c r="S87" s="13" t="s">
        <v>278</v>
      </c>
      <c r="T87" s="11" t="s">
        <v>38</v>
      </c>
      <c r="U87" s="13" t="s">
        <v>271</v>
      </c>
      <c r="V87" s="13" t="s">
        <v>272</v>
      </c>
      <c r="W87" s="13" t="s">
        <v>262</v>
      </c>
      <c r="X87" s="39" t="s">
        <v>273</v>
      </c>
    </row>
    <row r="88" spans="1:24" ht="69.75" customHeight="1">
      <c r="A88" s="9">
        <v>85</v>
      </c>
      <c r="B88" s="13" t="s">
        <v>274</v>
      </c>
      <c r="C88" s="13">
        <v>450422</v>
      </c>
      <c r="D88" s="56" t="s">
        <v>290</v>
      </c>
      <c r="E88" s="46" t="s">
        <v>175</v>
      </c>
      <c r="F88" s="7">
        <v>4504220025</v>
      </c>
      <c r="G88" s="46">
        <v>1</v>
      </c>
      <c r="H88" s="52" t="s">
        <v>266</v>
      </c>
      <c r="I88" s="52" t="s">
        <v>23</v>
      </c>
      <c r="J88" s="44" t="s">
        <v>270</v>
      </c>
      <c r="K88" s="52" t="s">
        <v>23</v>
      </c>
      <c r="L88" s="52" t="s">
        <v>167</v>
      </c>
      <c r="M88" s="52" t="s">
        <v>256</v>
      </c>
      <c r="N88" s="14" t="s">
        <v>72</v>
      </c>
      <c r="O88" s="52" t="s">
        <v>46</v>
      </c>
      <c r="P88" s="52" t="s">
        <v>257</v>
      </c>
      <c r="Q88" s="53" t="s">
        <v>41</v>
      </c>
      <c r="R88" s="13" t="s">
        <v>277</v>
      </c>
      <c r="S88" s="13" t="s">
        <v>278</v>
      </c>
      <c r="T88" s="11" t="s">
        <v>38</v>
      </c>
      <c r="U88" s="13" t="s">
        <v>271</v>
      </c>
      <c r="V88" s="13" t="s">
        <v>272</v>
      </c>
      <c r="W88" s="13" t="s">
        <v>262</v>
      </c>
      <c r="X88" s="39" t="s">
        <v>273</v>
      </c>
    </row>
    <row r="89" spans="1:24" ht="69.75" customHeight="1">
      <c r="A89" s="12">
        <v>86</v>
      </c>
      <c r="B89" s="13" t="s">
        <v>274</v>
      </c>
      <c r="C89" s="13">
        <v>450422</v>
      </c>
      <c r="D89" s="56" t="s">
        <v>291</v>
      </c>
      <c r="E89" s="46" t="s">
        <v>97</v>
      </c>
      <c r="F89" s="7">
        <v>4504220026</v>
      </c>
      <c r="G89" s="46">
        <v>1</v>
      </c>
      <c r="H89" s="52" t="s">
        <v>266</v>
      </c>
      <c r="I89" s="52" t="s">
        <v>23</v>
      </c>
      <c r="J89" s="44" t="s">
        <v>267</v>
      </c>
      <c r="K89" s="52" t="s">
        <v>23</v>
      </c>
      <c r="L89" s="52" t="s">
        <v>167</v>
      </c>
      <c r="M89" s="52" t="s">
        <v>256</v>
      </c>
      <c r="N89" s="14" t="s">
        <v>72</v>
      </c>
      <c r="O89" s="52" t="s">
        <v>46</v>
      </c>
      <c r="P89" s="52" t="s">
        <v>257</v>
      </c>
      <c r="Q89" s="53" t="s">
        <v>41</v>
      </c>
      <c r="R89" s="13" t="s">
        <v>277</v>
      </c>
      <c r="S89" s="13" t="s">
        <v>278</v>
      </c>
      <c r="T89" s="11" t="s">
        <v>38</v>
      </c>
      <c r="U89" s="13" t="s">
        <v>271</v>
      </c>
      <c r="V89" s="13" t="s">
        <v>272</v>
      </c>
      <c r="W89" s="13" t="s">
        <v>262</v>
      </c>
      <c r="X89" s="39" t="s">
        <v>273</v>
      </c>
    </row>
    <row r="90" spans="1:24" ht="69.75" customHeight="1">
      <c r="A90" s="9">
        <v>87</v>
      </c>
      <c r="B90" s="13" t="s">
        <v>274</v>
      </c>
      <c r="C90" s="13">
        <v>450422</v>
      </c>
      <c r="D90" s="56" t="s">
        <v>292</v>
      </c>
      <c r="E90" s="46" t="s">
        <v>175</v>
      </c>
      <c r="F90" s="7">
        <v>4504220027</v>
      </c>
      <c r="G90" s="46">
        <v>1</v>
      </c>
      <c r="H90" s="52" t="s">
        <v>266</v>
      </c>
      <c r="I90" s="52" t="s">
        <v>23</v>
      </c>
      <c r="J90" s="44" t="s">
        <v>270</v>
      </c>
      <c r="K90" s="52" t="s">
        <v>23</v>
      </c>
      <c r="L90" s="52" t="s">
        <v>167</v>
      </c>
      <c r="M90" s="52" t="s">
        <v>256</v>
      </c>
      <c r="N90" s="14" t="s">
        <v>72</v>
      </c>
      <c r="O90" s="52" t="s">
        <v>46</v>
      </c>
      <c r="P90" s="52" t="s">
        <v>257</v>
      </c>
      <c r="Q90" s="53" t="s">
        <v>41</v>
      </c>
      <c r="R90" s="13" t="s">
        <v>277</v>
      </c>
      <c r="S90" s="13" t="s">
        <v>278</v>
      </c>
      <c r="T90" s="11" t="s">
        <v>38</v>
      </c>
      <c r="U90" s="13" t="s">
        <v>271</v>
      </c>
      <c r="V90" s="13" t="s">
        <v>272</v>
      </c>
      <c r="W90" s="13" t="s">
        <v>262</v>
      </c>
      <c r="X90" s="39" t="s">
        <v>273</v>
      </c>
    </row>
    <row r="91" spans="1:24" ht="69.75" customHeight="1">
      <c r="A91" s="12">
        <v>88</v>
      </c>
      <c r="B91" s="13" t="s">
        <v>274</v>
      </c>
      <c r="C91" s="13">
        <v>450422</v>
      </c>
      <c r="D91" s="46" t="s">
        <v>293</v>
      </c>
      <c r="E91" s="48" t="s">
        <v>175</v>
      </c>
      <c r="F91" s="7">
        <v>4504220028</v>
      </c>
      <c r="G91" s="46">
        <v>1</v>
      </c>
      <c r="H91" s="52" t="s">
        <v>266</v>
      </c>
      <c r="I91" s="52" t="s">
        <v>23</v>
      </c>
      <c r="J91" s="44" t="s">
        <v>270</v>
      </c>
      <c r="K91" s="52" t="s">
        <v>23</v>
      </c>
      <c r="L91" s="52" t="s">
        <v>167</v>
      </c>
      <c r="M91" s="52" t="s">
        <v>256</v>
      </c>
      <c r="N91" s="14" t="s">
        <v>72</v>
      </c>
      <c r="O91" s="52" t="s">
        <v>46</v>
      </c>
      <c r="P91" s="52" t="s">
        <v>257</v>
      </c>
      <c r="Q91" s="53" t="s">
        <v>41</v>
      </c>
      <c r="R91" s="13" t="s">
        <v>277</v>
      </c>
      <c r="S91" s="13" t="s">
        <v>278</v>
      </c>
      <c r="T91" s="11" t="s">
        <v>38</v>
      </c>
      <c r="U91" s="13" t="s">
        <v>271</v>
      </c>
      <c r="V91" s="13" t="s">
        <v>272</v>
      </c>
      <c r="W91" s="13" t="s">
        <v>262</v>
      </c>
      <c r="X91" s="39" t="s">
        <v>273</v>
      </c>
    </row>
    <row r="92" spans="1:24" ht="69.75" customHeight="1">
      <c r="A92" s="9">
        <v>89</v>
      </c>
      <c r="B92" s="13" t="s">
        <v>274</v>
      </c>
      <c r="C92" s="13">
        <v>450422</v>
      </c>
      <c r="D92" s="46" t="s">
        <v>294</v>
      </c>
      <c r="E92" s="48" t="s">
        <v>175</v>
      </c>
      <c r="F92" s="7">
        <v>4504220029</v>
      </c>
      <c r="G92" s="46">
        <v>1</v>
      </c>
      <c r="H92" s="52" t="s">
        <v>266</v>
      </c>
      <c r="I92" s="52" t="s">
        <v>23</v>
      </c>
      <c r="J92" s="44" t="s">
        <v>270</v>
      </c>
      <c r="K92" s="52" t="s">
        <v>23</v>
      </c>
      <c r="L92" s="52" t="s">
        <v>167</v>
      </c>
      <c r="M92" s="52" t="s">
        <v>256</v>
      </c>
      <c r="N92" s="14" t="s">
        <v>72</v>
      </c>
      <c r="O92" s="52" t="s">
        <v>46</v>
      </c>
      <c r="P92" s="52" t="s">
        <v>257</v>
      </c>
      <c r="Q92" s="53" t="s">
        <v>41</v>
      </c>
      <c r="R92" s="13" t="s">
        <v>277</v>
      </c>
      <c r="S92" s="13" t="s">
        <v>278</v>
      </c>
      <c r="T92" s="11" t="s">
        <v>38</v>
      </c>
      <c r="U92" s="13" t="s">
        <v>271</v>
      </c>
      <c r="V92" s="13" t="s">
        <v>272</v>
      </c>
      <c r="W92" s="13" t="s">
        <v>262</v>
      </c>
      <c r="X92" s="39" t="s">
        <v>273</v>
      </c>
    </row>
    <row r="93" spans="1:24" ht="69.75" customHeight="1">
      <c r="A93" s="12">
        <v>90</v>
      </c>
      <c r="B93" s="13" t="s">
        <v>274</v>
      </c>
      <c r="C93" s="13">
        <v>450422</v>
      </c>
      <c r="D93" s="46" t="s">
        <v>293</v>
      </c>
      <c r="E93" s="48" t="s">
        <v>97</v>
      </c>
      <c r="F93" s="7">
        <v>4504220030</v>
      </c>
      <c r="G93" s="46">
        <v>1</v>
      </c>
      <c r="H93" s="52" t="s">
        <v>266</v>
      </c>
      <c r="I93" s="52" t="s">
        <v>23</v>
      </c>
      <c r="J93" s="52" t="s">
        <v>295</v>
      </c>
      <c r="K93" s="52" t="s">
        <v>23</v>
      </c>
      <c r="L93" s="52" t="s">
        <v>167</v>
      </c>
      <c r="M93" s="52" t="s">
        <v>256</v>
      </c>
      <c r="N93" s="14" t="s">
        <v>72</v>
      </c>
      <c r="O93" s="52" t="s">
        <v>46</v>
      </c>
      <c r="P93" s="52" t="s">
        <v>257</v>
      </c>
      <c r="Q93" s="53" t="s">
        <v>41</v>
      </c>
      <c r="R93" s="13" t="s">
        <v>277</v>
      </c>
      <c r="S93" s="13" t="s">
        <v>278</v>
      </c>
      <c r="T93" s="11" t="s">
        <v>38</v>
      </c>
      <c r="U93" s="13" t="s">
        <v>271</v>
      </c>
      <c r="V93" s="13" t="s">
        <v>272</v>
      </c>
      <c r="W93" s="13" t="s">
        <v>262</v>
      </c>
      <c r="X93" s="39" t="s">
        <v>273</v>
      </c>
    </row>
    <row r="94" spans="1:24" ht="69.75" customHeight="1">
      <c r="A94" s="9">
        <v>91</v>
      </c>
      <c r="B94" s="13" t="s">
        <v>274</v>
      </c>
      <c r="C94" s="13">
        <v>450422</v>
      </c>
      <c r="D94" s="46" t="s">
        <v>294</v>
      </c>
      <c r="E94" s="48" t="s">
        <v>97</v>
      </c>
      <c r="F94" s="7">
        <v>4504220031</v>
      </c>
      <c r="G94" s="46">
        <v>1</v>
      </c>
      <c r="H94" s="52" t="s">
        <v>266</v>
      </c>
      <c r="I94" s="52" t="s">
        <v>23</v>
      </c>
      <c r="J94" s="52" t="s">
        <v>295</v>
      </c>
      <c r="K94" s="52" t="s">
        <v>23</v>
      </c>
      <c r="L94" s="52" t="s">
        <v>167</v>
      </c>
      <c r="M94" s="52" t="s">
        <v>256</v>
      </c>
      <c r="N94" s="14" t="s">
        <v>72</v>
      </c>
      <c r="O94" s="52" t="s">
        <v>46</v>
      </c>
      <c r="P94" s="52" t="s">
        <v>257</v>
      </c>
      <c r="Q94" s="53" t="s">
        <v>41</v>
      </c>
      <c r="R94" s="13" t="s">
        <v>277</v>
      </c>
      <c r="S94" s="13" t="s">
        <v>278</v>
      </c>
      <c r="T94" s="11" t="s">
        <v>38</v>
      </c>
      <c r="U94" s="13" t="s">
        <v>271</v>
      </c>
      <c r="V94" s="13" t="s">
        <v>272</v>
      </c>
      <c r="W94" s="13" t="s">
        <v>262</v>
      </c>
      <c r="X94" s="39" t="s">
        <v>273</v>
      </c>
    </row>
    <row r="95" spans="1:24" ht="69.75" customHeight="1">
      <c r="A95" s="12">
        <v>92</v>
      </c>
      <c r="B95" s="13" t="s">
        <v>274</v>
      </c>
      <c r="C95" s="13">
        <v>450422</v>
      </c>
      <c r="D95" s="48" t="s">
        <v>296</v>
      </c>
      <c r="E95" s="48" t="s">
        <v>175</v>
      </c>
      <c r="F95" s="7">
        <v>4504220032</v>
      </c>
      <c r="G95" s="46">
        <v>1</v>
      </c>
      <c r="H95" s="52" t="s">
        <v>266</v>
      </c>
      <c r="I95" s="52" t="s">
        <v>23</v>
      </c>
      <c r="J95" s="44" t="s">
        <v>270</v>
      </c>
      <c r="K95" s="52" t="s">
        <v>23</v>
      </c>
      <c r="L95" s="52" t="s">
        <v>167</v>
      </c>
      <c r="M95" s="52" t="s">
        <v>256</v>
      </c>
      <c r="N95" s="14" t="s">
        <v>72</v>
      </c>
      <c r="O95" s="52" t="s">
        <v>46</v>
      </c>
      <c r="P95" s="52" t="s">
        <v>257</v>
      </c>
      <c r="Q95" s="53" t="s">
        <v>41</v>
      </c>
      <c r="R95" s="13" t="s">
        <v>277</v>
      </c>
      <c r="S95" s="13" t="s">
        <v>278</v>
      </c>
      <c r="T95" s="11" t="s">
        <v>38</v>
      </c>
      <c r="U95" s="13" t="s">
        <v>271</v>
      </c>
      <c r="V95" s="13" t="s">
        <v>272</v>
      </c>
      <c r="W95" s="13" t="s">
        <v>262</v>
      </c>
      <c r="X95" s="39" t="s">
        <v>273</v>
      </c>
    </row>
    <row r="96" spans="1:24" ht="69.75" customHeight="1">
      <c r="A96" s="9">
        <v>93</v>
      </c>
      <c r="B96" s="13" t="s">
        <v>274</v>
      </c>
      <c r="C96" s="13">
        <v>450422</v>
      </c>
      <c r="D96" s="48" t="s">
        <v>297</v>
      </c>
      <c r="E96" s="48" t="s">
        <v>97</v>
      </c>
      <c r="F96" s="7">
        <v>4504220033</v>
      </c>
      <c r="G96" s="46">
        <v>1</v>
      </c>
      <c r="H96" s="46" t="s">
        <v>266</v>
      </c>
      <c r="I96" s="46" t="s">
        <v>23</v>
      </c>
      <c r="J96" s="44" t="s">
        <v>267</v>
      </c>
      <c r="K96" s="52" t="s">
        <v>23</v>
      </c>
      <c r="L96" s="52" t="s">
        <v>167</v>
      </c>
      <c r="M96" s="52" t="s">
        <v>256</v>
      </c>
      <c r="N96" s="14" t="s">
        <v>72</v>
      </c>
      <c r="O96" s="52" t="s">
        <v>46</v>
      </c>
      <c r="P96" s="52" t="s">
        <v>257</v>
      </c>
      <c r="Q96" s="53" t="s">
        <v>41</v>
      </c>
      <c r="R96" s="13" t="s">
        <v>277</v>
      </c>
      <c r="S96" s="13" t="s">
        <v>278</v>
      </c>
      <c r="T96" s="11" t="s">
        <v>38</v>
      </c>
      <c r="U96" s="13" t="s">
        <v>271</v>
      </c>
      <c r="V96" s="13" t="s">
        <v>272</v>
      </c>
      <c r="W96" s="13" t="s">
        <v>262</v>
      </c>
      <c r="X96" s="39" t="s">
        <v>273</v>
      </c>
    </row>
    <row r="97" spans="1:24" ht="69.75" customHeight="1">
      <c r="A97" s="12">
        <v>94</v>
      </c>
      <c r="B97" s="13" t="s">
        <v>274</v>
      </c>
      <c r="C97" s="13">
        <v>450422</v>
      </c>
      <c r="D97" s="48" t="s">
        <v>298</v>
      </c>
      <c r="E97" s="48" t="s">
        <v>97</v>
      </c>
      <c r="F97" s="7">
        <v>4504220034</v>
      </c>
      <c r="G97" s="46">
        <v>1</v>
      </c>
      <c r="H97" s="46" t="s">
        <v>266</v>
      </c>
      <c r="I97" s="46" t="s">
        <v>23</v>
      </c>
      <c r="J97" s="44" t="s">
        <v>267</v>
      </c>
      <c r="K97" s="52" t="s">
        <v>23</v>
      </c>
      <c r="L97" s="52" t="s">
        <v>167</v>
      </c>
      <c r="M97" s="52" t="s">
        <v>256</v>
      </c>
      <c r="N97" s="14" t="s">
        <v>72</v>
      </c>
      <c r="O97" s="52" t="s">
        <v>46</v>
      </c>
      <c r="P97" s="52" t="s">
        <v>257</v>
      </c>
      <c r="Q97" s="53" t="s">
        <v>41</v>
      </c>
      <c r="R97" s="13" t="s">
        <v>277</v>
      </c>
      <c r="S97" s="13" t="s">
        <v>278</v>
      </c>
      <c r="T97" s="11" t="s">
        <v>38</v>
      </c>
      <c r="U97" s="13" t="s">
        <v>271</v>
      </c>
      <c r="V97" s="13" t="s">
        <v>272</v>
      </c>
      <c r="W97" s="13" t="s">
        <v>262</v>
      </c>
      <c r="X97" s="39" t="s">
        <v>273</v>
      </c>
    </row>
    <row r="98" spans="1:24" ht="69.75" customHeight="1">
      <c r="A98" s="9">
        <v>95</v>
      </c>
      <c r="B98" s="13" t="s">
        <v>274</v>
      </c>
      <c r="C98" s="13">
        <v>450422</v>
      </c>
      <c r="D98" s="48" t="s">
        <v>299</v>
      </c>
      <c r="E98" s="48" t="s">
        <v>175</v>
      </c>
      <c r="F98" s="7">
        <v>4504220035</v>
      </c>
      <c r="G98" s="46">
        <v>1</v>
      </c>
      <c r="H98" s="46" t="s">
        <v>266</v>
      </c>
      <c r="I98" s="46" t="s">
        <v>23</v>
      </c>
      <c r="J98" s="44" t="s">
        <v>270</v>
      </c>
      <c r="K98" s="52" t="s">
        <v>23</v>
      </c>
      <c r="L98" s="52" t="s">
        <v>167</v>
      </c>
      <c r="M98" s="52" t="s">
        <v>256</v>
      </c>
      <c r="N98" s="14" t="s">
        <v>72</v>
      </c>
      <c r="O98" s="52" t="s">
        <v>46</v>
      </c>
      <c r="P98" s="52" t="s">
        <v>257</v>
      </c>
      <c r="Q98" s="53" t="s">
        <v>41</v>
      </c>
      <c r="R98" s="13" t="s">
        <v>277</v>
      </c>
      <c r="S98" s="13" t="s">
        <v>278</v>
      </c>
      <c r="T98" s="11" t="s">
        <v>38</v>
      </c>
      <c r="U98" s="13" t="s">
        <v>271</v>
      </c>
      <c r="V98" s="13" t="s">
        <v>272</v>
      </c>
      <c r="W98" s="13" t="s">
        <v>262</v>
      </c>
      <c r="X98" s="39" t="s">
        <v>273</v>
      </c>
    </row>
    <row r="99" spans="1:24" ht="69.75" customHeight="1">
      <c r="A99" s="12">
        <v>96</v>
      </c>
      <c r="B99" s="13" t="s">
        <v>274</v>
      </c>
      <c r="C99" s="13">
        <v>450422</v>
      </c>
      <c r="D99" s="48" t="s">
        <v>300</v>
      </c>
      <c r="E99" s="48" t="s">
        <v>97</v>
      </c>
      <c r="F99" s="7">
        <v>4504220036</v>
      </c>
      <c r="G99" s="46">
        <v>1</v>
      </c>
      <c r="H99" s="46" t="s">
        <v>266</v>
      </c>
      <c r="I99" s="46" t="s">
        <v>23</v>
      </c>
      <c r="J99" s="44" t="s">
        <v>267</v>
      </c>
      <c r="K99" s="52" t="s">
        <v>23</v>
      </c>
      <c r="L99" s="52" t="s">
        <v>167</v>
      </c>
      <c r="M99" s="52" t="s">
        <v>256</v>
      </c>
      <c r="N99" s="14" t="s">
        <v>72</v>
      </c>
      <c r="O99" s="52" t="s">
        <v>46</v>
      </c>
      <c r="P99" s="52" t="s">
        <v>257</v>
      </c>
      <c r="Q99" s="53" t="s">
        <v>41</v>
      </c>
      <c r="R99" s="13" t="s">
        <v>277</v>
      </c>
      <c r="S99" s="13" t="s">
        <v>278</v>
      </c>
      <c r="T99" s="11" t="s">
        <v>38</v>
      </c>
      <c r="U99" s="13" t="s">
        <v>271</v>
      </c>
      <c r="V99" s="13" t="s">
        <v>272</v>
      </c>
      <c r="W99" s="13" t="s">
        <v>262</v>
      </c>
      <c r="X99" s="39" t="s">
        <v>273</v>
      </c>
    </row>
    <row r="100" spans="1:24" ht="69.75" customHeight="1">
      <c r="A100" s="9">
        <v>97</v>
      </c>
      <c r="B100" s="13" t="s">
        <v>274</v>
      </c>
      <c r="C100" s="13">
        <v>450422</v>
      </c>
      <c r="D100" s="41" t="s">
        <v>301</v>
      </c>
      <c r="E100" s="41" t="s">
        <v>175</v>
      </c>
      <c r="F100" s="7">
        <v>4504220037</v>
      </c>
      <c r="G100" s="42">
        <v>1</v>
      </c>
      <c r="H100" s="42" t="s">
        <v>266</v>
      </c>
      <c r="I100" s="42" t="s">
        <v>23</v>
      </c>
      <c r="J100" s="44" t="s">
        <v>270</v>
      </c>
      <c r="K100" s="52" t="s">
        <v>23</v>
      </c>
      <c r="L100" s="52" t="s">
        <v>167</v>
      </c>
      <c r="M100" s="52" t="s">
        <v>256</v>
      </c>
      <c r="N100" s="14" t="s">
        <v>72</v>
      </c>
      <c r="O100" s="52" t="s">
        <v>46</v>
      </c>
      <c r="P100" s="52" t="s">
        <v>257</v>
      </c>
      <c r="Q100" s="53" t="s">
        <v>41</v>
      </c>
      <c r="R100" s="13" t="s">
        <v>277</v>
      </c>
      <c r="S100" s="13" t="s">
        <v>278</v>
      </c>
      <c r="T100" s="11" t="s">
        <v>38</v>
      </c>
      <c r="U100" s="13" t="s">
        <v>271</v>
      </c>
      <c r="V100" s="13" t="s">
        <v>272</v>
      </c>
      <c r="W100" s="13" t="s">
        <v>262</v>
      </c>
      <c r="X100" s="39" t="s">
        <v>273</v>
      </c>
    </row>
    <row r="101" spans="1:24" ht="69.75" customHeight="1">
      <c r="A101" s="12">
        <v>98</v>
      </c>
      <c r="B101" s="13" t="s">
        <v>274</v>
      </c>
      <c r="C101" s="13">
        <v>450422</v>
      </c>
      <c r="D101" s="41" t="s">
        <v>301</v>
      </c>
      <c r="E101" s="41" t="s">
        <v>97</v>
      </c>
      <c r="F101" s="7">
        <v>4504220038</v>
      </c>
      <c r="G101" s="42">
        <v>1</v>
      </c>
      <c r="H101" s="42" t="s">
        <v>266</v>
      </c>
      <c r="I101" s="42" t="s">
        <v>23</v>
      </c>
      <c r="J101" s="44" t="s">
        <v>267</v>
      </c>
      <c r="K101" s="52" t="s">
        <v>23</v>
      </c>
      <c r="L101" s="52" t="s">
        <v>167</v>
      </c>
      <c r="M101" s="52" t="s">
        <v>256</v>
      </c>
      <c r="N101" s="14" t="s">
        <v>72</v>
      </c>
      <c r="O101" s="52" t="s">
        <v>46</v>
      </c>
      <c r="P101" s="52" t="s">
        <v>257</v>
      </c>
      <c r="Q101" s="53" t="s">
        <v>41</v>
      </c>
      <c r="R101" s="13" t="s">
        <v>277</v>
      </c>
      <c r="S101" s="13" t="s">
        <v>278</v>
      </c>
      <c r="T101" s="11" t="s">
        <v>38</v>
      </c>
      <c r="U101" s="13" t="s">
        <v>271</v>
      </c>
      <c r="V101" s="13" t="s">
        <v>272</v>
      </c>
      <c r="W101" s="13" t="s">
        <v>262</v>
      </c>
      <c r="X101" s="39" t="s">
        <v>273</v>
      </c>
    </row>
    <row r="102" spans="1:24" ht="69.75" customHeight="1">
      <c r="A102" s="9">
        <v>99</v>
      </c>
      <c r="B102" s="13" t="s">
        <v>274</v>
      </c>
      <c r="C102" s="13">
        <v>450422</v>
      </c>
      <c r="D102" s="48" t="s">
        <v>302</v>
      </c>
      <c r="E102" s="48" t="s">
        <v>97</v>
      </c>
      <c r="F102" s="7">
        <v>4504220039</v>
      </c>
      <c r="G102" s="46">
        <v>1</v>
      </c>
      <c r="H102" s="52" t="s">
        <v>266</v>
      </c>
      <c r="I102" s="52" t="s">
        <v>23</v>
      </c>
      <c r="J102" s="44" t="s">
        <v>267</v>
      </c>
      <c r="K102" s="52" t="s">
        <v>23</v>
      </c>
      <c r="L102" s="52" t="s">
        <v>167</v>
      </c>
      <c r="M102" s="52" t="s">
        <v>256</v>
      </c>
      <c r="N102" s="14" t="s">
        <v>72</v>
      </c>
      <c r="O102" s="52" t="s">
        <v>46</v>
      </c>
      <c r="P102" s="52" t="s">
        <v>257</v>
      </c>
      <c r="Q102" s="53" t="s">
        <v>41</v>
      </c>
      <c r="R102" s="13" t="s">
        <v>277</v>
      </c>
      <c r="S102" s="13" t="s">
        <v>278</v>
      </c>
      <c r="T102" s="11" t="s">
        <v>38</v>
      </c>
      <c r="U102" s="13" t="s">
        <v>271</v>
      </c>
      <c r="V102" s="13" t="s">
        <v>272</v>
      </c>
      <c r="W102" s="13" t="s">
        <v>262</v>
      </c>
      <c r="X102" s="39" t="s">
        <v>273</v>
      </c>
    </row>
    <row r="103" spans="1:24" ht="69.75" customHeight="1">
      <c r="A103" s="12">
        <v>100</v>
      </c>
      <c r="B103" s="13" t="s">
        <v>274</v>
      </c>
      <c r="C103" s="13">
        <v>450422</v>
      </c>
      <c r="D103" s="48" t="s">
        <v>303</v>
      </c>
      <c r="E103" s="48" t="s">
        <v>97</v>
      </c>
      <c r="F103" s="7">
        <v>4504220040</v>
      </c>
      <c r="G103" s="46">
        <v>1</v>
      </c>
      <c r="H103" s="52" t="s">
        <v>266</v>
      </c>
      <c r="I103" s="52" t="s">
        <v>23</v>
      </c>
      <c r="J103" s="44" t="s">
        <v>267</v>
      </c>
      <c r="K103" s="52" t="s">
        <v>23</v>
      </c>
      <c r="L103" s="52" t="s">
        <v>167</v>
      </c>
      <c r="M103" s="52" t="s">
        <v>256</v>
      </c>
      <c r="N103" s="14" t="s">
        <v>72</v>
      </c>
      <c r="O103" s="52" t="s">
        <v>46</v>
      </c>
      <c r="P103" s="52" t="s">
        <v>257</v>
      </c>
      <c r="Q103" s="53" t="s">
        <v>41</v>
      </c>
      <c r="R103" s="13" t="s">
        <v>277</v>
      </c>
      <c r="S103" s="13" t="s">
        <v>278</v>
      </c>
      <c r="T103" s="11" t="s">
        <v>38</v>
      </c>
      <c r="U103" s="13" t="s">
        <v>271</v>
      </c>
      <c r="V103" s="13" t="s">
        <v>272</v>
      </c>
      <c r="W103" s="13" t="s">
        <v>262</v>
      </c>
      <c r="X103" s="39" t="s">
        <v>273</v>
      </c>
    </row>
    <row r="104" spans="1:24" ht="69.75" customHeight="1">
      <c r="A104" s="9">
        <v>101</v>
      </c>
      <c r="B104" s="13" t="s">
        <v>274</v>
      </c>
      <c r="C104" s="13">
        <v>450422</v>
      </c>
      <c r="D104" s="48" t="s">
        <v>304</v>
      </c>
      <c r="E104" s="48" t="s">
        <v>216</v>
      </c>
      <c r="F104" s="7">
        <v>4504220041</v>
      </c>
      <c r="G104" s="46">
        <v>1</v>
      </c>
      <c r="H104" s="52" t="s">
        <v>266</v>
      </c>
      <c r="I104" s="52" t="s">
        <v>23</v>
      </c>
      <c r="J104" s="46" t="s">
        <v>305</v>
      </c>
      <c r="K104" s="52" t="s">
        <v>23</v>
      </c>
      <c r="L104" s="52" t="s">
        <v>167</v>
      </c>
      <c r="M104" s="52" t="s">
        <v>256</v>
      </c>
      <c r="N104" s="14" t="s">
        <v>72</v>
      </c>
      <c r="O104" s="52" t="s">
        <v>46</v>
      </c>
      <c r="P104" s="52" t="s">
        <v>257</v>
      </c>
      <c r="Q104" s="53" t="s">
        <v>41</v>
      </c>
      <c r="R104" s="13" t="s">
        <v>277</v>
      </c>
      <c r="S104" s="13" t="s">
        <v>278</v>
      </c>
      <c r="T104" s="11" t="s">
        <v>38</v>
      </c>
      <c r="U104" s="13" t="s">
        <v>271</v>
      </c>
      <c r="V104" s="13" t="s">
        <v>272</v>
      </c>
      <c r="W104" s="13" t="s">
        <v>262</v>
      </c>
      <c r="X104" s="39" t="s">
        <v>273</v>
      </c>
    </row>
    <row r="105" spans="1:24" ht="75" customHeight="1">
      <c r="A105" s="12">
        <v>102</v>
      </c>
      <c r="B105" s="13" t="s">
        <v>274</v>
      </c>
      <c r="C105" s="13">
        <v>450422</v>
      </c>
      <c r="D105" s="48" t="s">
        <v>306</v>
      </c>
      <c r="E105" s="48" t="s">
        <v>175</v>
      </c>
      <c r="F105" s="7">
        <v>4504220042</v>
      </c>
      <c r="G105" s="46">
        <v>1</v>
      </c>
      <c r="H105" s="52" t="s">
        <v>266</v>
      </c>
      <c r="I105" s="52" t="s">
        <v>23</v>
      </c>
      <c r="J105" s="52" t="s">
        <v>270</v>
      </c>
      <c r="K105" s="52" t="s">
        <v>23</v>
      </c>
      <c r="L105" s="52" t="s">
        <v>167</v>
      </c>
      <c r="M105" s="52" t="s">
        <v>256</v>
      </c>
      <c r="N105" s="14" t="s">
        <v>72</v>
      </c>
      <c r="O105" s="52" t="s">
        <v>46</v>
      </c>
      <c r="P105" s="52" t="s">
        <v>257</v>
      </c>
      <c r="Q105" s="53" t="s">
        <v>41</v>
      </c>
      <c r="R105" s="13" t="s">
        <v>277</v>
      </c>
      <c r="S105" s="13" t="s">
        <v>278</v>
      </c>
      <c r="T105" s="11" t="s">
        <v>38</v>
      </c>
      <c r="U105" s="13" t="s">
        <v>271</v>
      </c>
      <c r="V105" s="13" t="s">
        <v>272</v>
      </c>
      <c r="W105" s="13" t="s">
        <v>262</v>
      </c>
      <c r="X105" s="39" t="s">
        <v>273</v>
      </c>
    </row>
    <row r="106" spans="1:24" ht="49.5" customHeight="1">
      <c r="A106" s="9">
        <v>103</v>
      </c>
      <c r="B106" s="13" t="s">
        <v>274</v>
      </c>
      <c r="C106" s="13">
        <v>450422</v>
      </c>
      <c r="D106" s="48" t="s">
        <v>307</v>
      </c>
      <c r="E106" s="48" t="s">
        <v>308</v>
      </c>
      <c r="F106" s="7">
        <v>4504220043</v>
      </c>
      <c r="G106" s="46">
        <v>1</v>
      </c>
      <c r="H106" s="52" t="s">
        <v>266</v>
      </c>
      <c r="I106" s="52" t="s">
        <v>23</v>
      </c>
      <c r="J106" s="57" t="s">
        <v>309</v>
      </c>
      <c r="K106" s="52" t="s">
        <v>23</v>
      </c>
      <c r="L106" s="52" t="s">
        <v>167</v>
      </c>
      <c r="M106" s="52" t="s">
        <v>256</v>
      </c>
      <c r="N106" s="14" t="s">
        <v>72</v>
      </c>
      <c r="O106" s="52" t="s">
        <v>46</v>
      </c>
      <c r="P106" s="52" t="s">
        <v>257</v>
      </c>
      <c r="Q106" s="53" t="s">
        <v>41</v>
      </c>
      <c r="R106" s="13" t="s">
        <v>277</v>
      </c>
      <c r="S106" s="13" t="s">
        <v>278</v>
      </c>
      <c r="T106" s="11" t="s">
        <v>38</v>
      </c>
      <c r="U106" s="13" t="s">
        <v>271</v>
      </c>
      <c r="V106" s="13" t="s">
        <v>272</v>
      </c>
      <c r="W106" s="13" t="s">
        <v>262</v>
      </c>
      <c r="X106" s="39" t="s">
        <v>273</v>
      </c>
    </row>
    <row r="107" spans="1:24" ht="49.5" customHeight="1">
      <c r="A107" s="12">
        <v>104</v>
      </c>
      <c r="B107" s="13" t="s">
        <v>274</v>
      </c>
      <c r="C107" s="13">
        <v>450422</v>
      </c>
      <c r="D107" s="48" t="s">
        <v>310</v>
      </c>
      <c r="E107" s="48" t="s">
        <v>311</v>
      </c>
      <c r="F107" s="7">
        <v>4504220044</v>
      </c>
      <c r="G107" s="46">
        <v>1</v>
      </c>
      <c r="H107" s="52" t="s">
        <v>266</v>
      </c>
      <c r="I107" s="52" t="s">
        <v>23</v>
      </c>
      <c r="J107" s="44" t="s">
        <v>312</v>
      </c>
      <c r="K107" s="52" t="s">
        <v>23</v>
      </c>
      <c r="L107" s="52" t="s">
        <v>167</v>
      </c>
      <c r="M107" s="52" t="s">
        <v>313</v>
      </c>
      <c r="N107" s="14" t="s">
        <v>72</v>
      </c>
      <c r="O107" s="52" t="s">
        <v>46</v>
      </c>
      <c r="P107" s="52" t="s">
        <v>257</v>
      </c>
      <c r="Q107" s="53" t="s">
        <v>41</v>
      </c>
      <c r="R107" s="13" t="s">
        <v>268</v>
      </c>
      <c r="S107" s="13" t="s">
        <v>314</v>
      </c>
      <c r="T107" s="11" t="s">
        <v>38</v>
      </c>
      <c r="U107" s="13" t="s">
        <v>315</v>
      </c>
      <c r="V107" s="13" t="s">
        <v>261</v>
      </c>
      <c r="W107" s="13" t="s">
        <v>262</v>
      </c>
      <c r="X107" s="39" t="s">
        <v>316</v>
      </c>
    </row>
    <row r="108" spans="1:24" ht="49.5" customHeight="1">
      <c r="A108" s="9">
        <v>105</v>
      </c>
      <c r="B108" s="13" t="s">
        <v>317</v>
      </c>
      <c r="C108" s="13">
        <v>450422</v>
      </c>
      <c r="D108" s="48" t="s">
        <v>318</v>
      </c>
      <c r="E108" s="48" t="s">
        <v>311</v>
      </c>
      <c r="F108" s="7">
        <v>4504220045</v>
      </c>
      <c r="G108" s="46">
        <v>3</v>
      </c>
      <c r="H108" s="52" t="s">
        <v>266</v>
      </c>
      <c r="I108" s="52" t="s">
        <v>23</v>
      </c>
      <c r="J108" s="52" t="s">
        <v>312</v>
      </c>
      <c r="K108" s="52" t="s">
        <v>23</v>
      </c>
      <c r="L108" s="52" t="s">
        <v>167</v>
      </c>
      <c r="M108" s="52" t="s">
        <v>319</v>
      </c>
      <c r="N108" s="14" t="s">
        <v>72</v>
      </c>
      <c r="O108" s="52" t="s">
        <v>46</v>
      </c>
      <c r="P108" s="52" t="s">
        <v>257</v>
      </c>
      <c r="Q108" s="53" t="s">
        <v>41</v>
      </c>
      <c r="R108" s="13" t="s">
        <v>268</v>
      </c>
      <c r="S108" s="13" t="s">
        <v>314</v>
      </c>
      <c r="T108" s="11" t="s">
        <v>38</v>
      </c>
      <c r="U108" s="13" t="s">
        <v>315</v>
      </c>
      <c r="V108" s="13" t="s">
        <v>261</v>
      </c>
      <c r="W108" s="13" t="s">
        <v>262</v>
      </c>
      <c r="X108" s="39" t="s">
        <v>320</v>
      </c>
    </row>
    <row r="109" spans="1:24" ht="49.5" customHeight="1">
      <c r="A109" s="12">
        <v>106</v>
      </c>
      <c r="B109" s="13" t="s">
        <v>321</v>
      </c>
      <c r="C109" s="13">
        <v>450422</v>
      </c>
      <c r="D109" s="48" t="s">
        <v>322</v>
      </c>
      <c r="E109" s="48" t="s">
        <v>323</v>
      </c>
      <c r="F109" s="7">
        <v>4504220046</v>
      </c>
      <c r="G109" s="46">
        <v>2</v>
      </c>
      <c r="H109" s="52" t="s">
        <v>266</v>
      </c>
      <c r="I109" s="52" t="s">
        <v>23</v>
      </c>
      <c r="J109" s="52" t="s">
        <v>324</v>
      </c>
      <c r="K109" s="52" t="s">
        <v>23</v>
      </c>
      <c r="L109" s="52" t="s">
        <v>167</v>
      </c>
      <c r="M109" s="52" t="s">
        <v>256</v>
      </c>
      <c r="N109" s="14" t="s">
        <v>72</v>
      </c>
      <c r="O109" s="52" t="s">
        <v>325</v>
      </c>
      <c r="P109" s="52" t="s">
        <v>257</v>
      </c>
      <c r="Q109" s="53" t="s">
        <v>41</v>
      </c>
      <c r="R109" s="13" t="s">
        <v>326</v>
      </c>
      <c r="S109" s="13" t="s">
        <v>327</v>
      </c>
      <c r="T109" s="11" t="s">
        <v>38</v>
      </c>
      <c r="U109" s="13" t="s">
        <v>328</v>
      </c>
      <c r="V109" s="13" t="s">
        <v>329</v>
      </c>
      <c r="W109" s="13" t="s">
        <v>262</v>
      </c>
      <c r="X109" s="39" t="s">
        <v>330</v>
      </c>
    </row>
    <row r="110" spans="1:24" ht="49.5" customHeight="1">
      <c r="A110" s="9">
        <v>107</v>
      </c>
      <c r="B110" s="58" t="s">
        <v>331</v>
      </c>
      <c r="C110" s="59" t="s">
        <v>332</v>
      </c>
      <c r="D110" s="60" t="s">
        <v>333</v>
      </c>
      <c r="E110" s="61" t="s">
        <v>334</v>
      </c>
      <c r="F110" s="62">
        <v>4504810001</v>
      </c>
      <c r="G110" s="63">
        <v>3</v>
      </c>
      <c r="H110" s="58" t="s">
        <v>335</v>
      </c>
      <c r="I110" s="58" t="s">
        <v>23</v>
      </c>
      <c r="J110" s="61" t="s">
        <v>336</v>
      </c>
      <c r="K110" s="61" t="s">
        <v>23</v>
      </c>
      <c r="L110" s="64" t="s">
        <v>337</v>
      </c>
      <c r="M110" s="65" t="s">
        <v>338</v>
      </c>
      <c r="N110" s="14" t="s">
        <v>72</v>
      </c>
      <c r="O110" s="58" t="s">
        <v>46</v>
      </c>
      <c r="P110" s="58" t="s">
        <v>339</v>
      </c>
      <c r="Q110" s="53" t="s">
        <v>41</v>
      </c>
      <c r="R110" s="66" t="s">
        <v>340</v>
      </c>
      <c r="S110" s="58" t="s">
        <v>24</v>
      </c>
      <c r="T110" s="11" t="s">
        <v>38</v>
      </c>
      <c r="U110" s="58" t="s">
        <v>341</v>
      </c>
      <c r="V110" s="58" t="s">
        <v>106</v>
      </c>
      <c r="W110" s="67" t="s">
        <v>342</v>
      </c>
      <c r="X110" s="63" t="s">
        <v>343</v>
      </c>
    </row>
    <row r="111" spans="1:24" ht="49.5" customHeight="1">
      <c r="A111" s="12">
        <v>108</v>
      </c>
      <c r="B111" s="58" t="s">
        <v>331</v>
      </c>
      <c r="C111" s="59" t="s">
        <v>332</v>
      </c>
      <c r="D111" s="60" t="s">
        <v>333</v>
      </c>
      <c r="E111" s="61" t="s">
        <v>344</v>
      </c>
      <c r="F111" s="62">
        <v>4504810002</v>
      </c>
      <c r="G111" s="63">
        <v>3</v>
      </c>
      <c r="H111" s="58" t="s">
        <v>335</v>
      </c>
      <c r="I111" s="58" t="s">
        <v>23</v>
      </c>
      <c r="J111" s="61" t="s">
        <v>345</v>
      </c>
      <c r="K111" s="61" t="s">
        <v>23</v>
      </c>
      <c r="L111" s="64" t="s">
        <v>82</v>
      </c>
      <c r="M111" s="65" t="s">
        <v>338</v>
      </c>
      <c r="N111" s="14" t="s">
        <v>72</v>
      </c>
      <c r="O111" s="58" t="s">
        <v>46</v>
      </c>
      <c r="P111" s="58" t="s">
        <v>339</v>
      </c>
      <c r="Q111" s="53" t="s">
        <v>41</v>
      </c>
      <c r="R111" s="66" t="s">
        <v>340</v>
      </c>
      <c r="S111" s="58" t="s">
        <v>24</v>
      </c>
      <c r="T111" s="11" t="s">
        <v>38</v>
      </c>
      <c r="U111" s="58" t="s">
        <v>341</v>
      </c>
      <c r="V111" s="58" t="s">
        <v>106</v>
      </c>
      <c r="W111" s="67" t="s">
        <v>342</v>
      </c>
      <c r="X111" s="63" t="s">
        <v>343</v>
      </c>
    </row>
    <row r="112" spans="1:24" ht="49.5" customHeight="1">
      <c r="A112" s="9">
        <v>109</v>
      </c>
      <c r="B112" s="58" t="s">
        <v>331</v>
      </c>
      <c r="C112" s="59" t="s">
        <v>332</v>
      </c>
      <c r="D112" s="60" t="s">
        <v>333</v>
      </c>
      <c r="E112" s="61" t="s">
        <v>346</v>
      </c>
      <c r="F112" s="62">
        <v>4504810003</v>
      </c>
      <c r="G112" s="63">
        <v>2</v>
      </c>
      <c r="H112" s="58" t="s">
        <v>335</v>
      </c>
      <c r="I112" s="58" t="s">
        <v>23</v>
      </c>
      <c r="J112" s="61" t="s">
        <v>347</v>
      </c>
      <c r="K112" s="61" t="s">
        <v>23</v>
      </c>
      <c r="L112" s="64" t="s">
        <v>82</v>
      </c>
      <c r="M112" s="65" t="s">
        <v>338</v>
      </c>
      <c r="N112" s="14" t="s">
        <v>72</v>
      </c>
      <c r="O112" s="58" t="s">
        <v>46</v>
      </c>
      <c r="P112" s="58" t="s">
        <v>339</v>
      </c>
      <c r="Q112" s="53" t="s">
        <v>41</v>
      </c>
      <c r="R112" s="66" t="s">
        <v>340</v>
      </c>
      <c r="S112" s="58" t="s">
        <v>24</v>
      </c>
      <c r="T112" s="11" t="s">
        <v>38</v>
      </c>
      <c r="U112" s="58" t="s">
        <v>341</v>
      </c>
      <c r="V112" s="58" t="s">
        <v>106</v>
      </c>
      <c r="W112" s="67" t="s">
        <v>342</v>
      </c>
      <c r="X112" s="63" t="s">
        <v>343</v>
      </c>
    </row>
    <row r="113" spans="1:24" ht="49.5" customHeight="1">
      <c r="A113" s="12">
        <v>110</v>
      </c>
      <c r="B113" s="58" t="s">
        <v>331</v>
      </c>
      <c r="C113" s="59" t="s">
        <v>332</v>
      </c>
      <c r="D113" s="60" t="s">
        <v>333</v>
      </c>
      <c r="E113" s="61" t="s">
        <v>348</v>
      </c>
      <c r="F113" s="62">
        <v>4504810004</v>
      </c>
      <c r="G113" s="63">
        <v>2</v>
      </c>
      <c r="H113" s="58" t="s">
        <v>335</v>
      </c>
      <c r="I113" s="58" t="s">
        <v>23</v>
      </c>
      <c r="J113" s="61" t="s">
        <v>349</v>
      </c>
      <c r="K113" s="61" t="s">
        <v>23</v>
      </c>
      <c r="L113" s="64" t="s">
        <v>82</v>
      </c>
      <c r="M113" s="65" t="s">
        <v>338</v>
      </c>
      <c r="N113" s="14" t="s">
        <v>72</v>
      </c>
      <c r="O113" s="58" t="s">
        <v>46</v>
      </c>
      <c r="P113" s="58" t="s">
        <v>339</v>
      </c>
      <c r="Q113" s="53" t="s">
        <v>41</v>
      </c>
      <c r="R113" s="66" t="s">
        <v>340</v>
      </c>
      <c r="S113" s="58" t="s">
        <v>24</v>
      </c>
      <c r="T113" s="11" t="s">
        <v>38</v>
      </c>
      <c r="U113" s="58" t="s">
        <v>341</v>
      </c>
      <c r="V113" s="58" t="s">
        <v>106</v>
      </c>
      <c r="W113" s="67" t="s">
        <v>342</v>
      </c>
      <c r="X113" s="63" t="s">
        <v>343</v>
      </c>
    </row>
    <row r="114" spans="1:24" ht="49.5" customHeight="1">
      <c r="A114" s="9">
        <v>111</v>
      </c>
      <c r="B114" s="58" t="s">
        <v>331</v>
      </c>
      <c r="C114" s="59" t="s">
        <v>332</v>
      </c>
      <c r="D114" s="60" t="s">
        <v>333</v>
      </c>
      <c r="E114" s="61" t="s">
        <v>350</v>
      </c>
      <c r="F114" s="62">
        <v>4504810005</v>
      </c>
      <c r="G114" s="63">
        <v>2</v>
      </c>
      <c r="H114" s="58" t="s">
        <v>335</v>
      </c>
      <c r="I114" s="58" t="s">
        <v>23</v>
      </c>
      <c r="J114" s="61" t="s">
        <v>351</v>
      </c>
      <c r="K114" s="61" t="s">
        <v>23</v>
      </c>
      <c r="L114" s="64" t="s">
        <v>82</v>
      </c>
      <c r="M114" s="65" t="s">
        <v>338</v>
      </c>
      <c r="N114" s="14" t="s">
        <v>72</v>
      </c>
      <c r="O114" s="58" t="s">
        <v>46</v>
      </c>
      <c r="P114" s="58" t="s">
        <v>339</v>
      </c>
      <c r="Q114" s="53" t="s">
        <v>41</v>
      </c>
      <c r="R114" s="66" t="s">
        <v>340</v>
      </c>
      <c r="S114" s="58" t="s">
        <v>24</v>
      </c>
      <c r="T114" s="11" t="s">
        <v>38</v>
      </c>
      <c r="U114" s="58" t="s">
        <v>341</v>
      </c>
      <c r="V114" s="58" t="s">
        <v>106</v>
      </c>
      <c r="W114" s="67" t="s">
        <v>342</v>
      </c>
      <c r="X114" s="63" t="s">
        <v>343</v>
      </c>
    </row>
    <row r="115" spans="1:24" ht="49.5" customHeight="1">
      <c r="A115" s="12">
        <v>112</v>
      </c>
      <c r="B115" s="58" t="s">
        <v>331</v>
      </c>
      <c r="C115" s="59" t="s">
        <v>332</v>
      </c>
      <c r="D115" s="60" t="s">
        <v>333</v>
      </c>
      <c r="E115" s="61" t="s">
        <v>352</v>
      </c>
      <c r="F115" s="62">
        <v>4504810006</v>
      </c>
      <c r="G115" s="63">
        <v>1</v>
      </c>
      <c r="H115" s="58" t="s">
        <v>335</v>
      </c>
      <c r="I115" s="58" t="s">
        <v>23</v>
      </c>
      <c r="J115" s="61" t="s">
        <v>353</v>
      </c>
      <c r="K115" s="61" t="s">
        <v>23</v>
      </c>
      <c r="L115" s="64" t="s">
        <v>82</v>
      </c>
      <c r="M115" s="65" t="s">
        <v>338</v>
      </c>
      <c r="N115" s="14" t="s">
        <v>72</v>
      </c>
      <c r="O115" s="58" t="s">
        <v>46</v>
      </c>
      <c r="P115" s="58" t="s">
        <v>339</v>
      </c>
      <c r="Q115" s="53" t="s">
        <v>41</v>
      </c>
      <c r="R115" s="66" t="s">
        <v>340</v>
      </c>
      <c r="S115" s="58" t="s">
        <v>24</v>
      </c>
      <c r="T115" s="11" t="s">
        <v>38</v>
      </c>
      <c r="U115" s="58" t="s">
        <v>341</v>
      </c>
      <c r="V115" s="58" t="s">
        <v>106</v>
      </c>
      <c r="W115" s="67" t="s">
        <v>342</v>
      </c>
      <c r="X115" s="63" t="s">
        <v>343</v>
      </c>
    </row>
    <row r="116" spans="1:24" ht="49.5" customHeight="1">
      <c r="A116" s="9">
        <v>113</v>
      </c>
      <c r="B116" s="58" t="s">
        <v>331</v>
      </c>
      <c r="C116" s="59" t="s">
        <v>332</v>
      </c>
      <c r="D116" s="60" t="s">
        <v>333</v>
      </c>
      <c r="E116" s="61" t="s">
        <v>354</v>
      </c>
      <c r="F116" s="62">
        <v>4504810007</v>
      </c>
      <c r="G116" s="63">
        <v>1</v>
      </c>
      <c r="H116" s="58" t="s">
        <v>335</v>
      </c>
      <c r="I116" s="58" t="s">
        <v>23</v>
      </c>
      <c r="J116" s="61" t="s">
        <v>355</v>
      </c>
      <c r="K116" s="61" t="s">
        <v>23</v>
      </c>
      <c r="L116" s="64" t="s">
        <v>82</v>
      </c>
      <c r="M116" s="65" t="s">
        <v>338</v>
      </c>
      <c r="N116" s="14" t="s">
        <v>72</v>
      </c>
      <c r="O116" s="58" t="s">
        <v>46</v>
      </c>
      <c r="P116" s="58" t="s">
        <v>339</v>
      </c>
      <c r="Q116" s="53" t="s">
        <v>41</v>
      </c>
      <c r="R116" s="66" t="s">
        <v>340</v>
      </c>
      <c r="S116" s="58" t="s">
        <v>24</v>
      </c>
      <c r="T116" s="11" t="s">
        <v>38</v>
      </c>
      <c r="U116" s="58" t="s">
        <v>341</v>
      </c>
      <c r="V116" s="58" t="s">
        <v>106</v>
      </c>
      <c r="W116" s="67" t="s">
        <v>342</v>
      </c>
      <c r="X116" s="63" t="s">
        <v>343</v>
      </c>
    </row>
    <row r="117" spans="1:24" ht="49.5" customHeight="1">
      <c r="A117" s="12">
        <v>114</v>
      </c>
      <c r="B117" s="58" t="s">
        <v>331</v>
      </c>
      <c r="C117" s="59" t="s">
        <v>332</v>
      </c>
      <c r="D117" s="60" t="s">
        <v>333</v>
      </c>
      <c r="E117" s="61" t="s">
        <v>356</v>
      </c>
      <c r="F117" s="62">
        <v>4504810008</v>
      </c>
      <c r="G117" s="63">
        <v>1</v>
      </c>
      <c r="H117" s="58" t="s">
        <v>335</v>
      </c>
      <c r="I117" s="58" t="s">
        <v>23</v>
      </c>
      <c r="J117" s="61" t="s">
        <v>357</v>
      </c>
      <c r="K117" s="61" t="s">
        <v>23</v>
      </c>
      <c r="L117" s="64" t="s">
        <v>82</v>
      </c>
      <c r="M117" s="65" t="s">
        <v>338</v>
      </c>
      <c r="N117" s="14" t="s">
        <v>72</v>
      </c>
      <c r="O117" s="58" t="s">
        <v>46</v>
      </c>
      <c r="P117" s="58" t="s">
        <v>339</v>
      </c>
      <c r="Q117" s="53" t="s">
        <v>41</v>
      </c>
      <c r="R117" s="66" t="s">
        <v>340</v>
      </c>
      <c r="S117" s="58" t="s">
        <v>24</v>
      </c>
      <c r="T117" s="11" t="s">
        <v>38</v>
      </c>
      <c r="U117" s="58" t="s">
        <v>341</v>
      </c>
      <c r="V117" s="58" t="s">
        <v>106</v>
      </c>
      <c r="W117" s="67" t="s">
        <v>342</v>
      </c>
      <c r="X117" s="63" t="s">
        <v>343</v>
      </c>
    </row>
    <row r="118" spans="1:24" ht="49.5" customHeight="1">
      <c r="A118" s="9">
        <v>115</v>
      </c>
      <c r="B118" s="58" t="s">
        <v>331</v>
      </c>
      <c r="C118" s="59" t="s">
        <v>332</v>
      </c>
      <c r="D118" s="60" t="s">
        <v>333</v>
      </c>
      <c r="E118" s="61" t="s">
        <v>358</v>
      </c>
      <c r="F118" s="62">
        <v>4504810009</v>
      </c>
      <c r="G118" s="63">
        <v>1</v>
      </c>
      <c r="H118" s="58" t="s">
        <v>335</v>
      </c>
      <c r="I118" s="58" t="s">
        <v>23</v>
      </c>
      <c r="J118" s="61" t="s">
        <v>359</v>
      </c>
      <c r="K118" s="61" t="s">
        <v>23</v>
      </c>
      <c r="L118" s="64" t="s">
        <v>82</v>
      </c>
      <c r="M118" s="65" t="s">
        <v>338</v>
      </c>
      <c r="N118" s="14" t="s">
        <v>72</v>
      </c>
      <c r="O118" s="58" t="s">
        <v>46</v>
      </c>
      <c r="P118" s="58" t="s">
        <v>339</v>
      </c>
      <c r="Q118" s="53" t="s">
        <v>41</v>
      </c>
      <c r="R118" s="66" t="s">
        <v>340</v>
      </c>
      <c r="S118" s="58" t="s">
        <v>24</v>
      </c>
      <c r="T118" s="11" t="s">
        <v>38</v>
      </c>
      <c r="U118" s="58" t="s">
        <v>341</v>
      </c>
      <c r="V118" s="58" t="s">
        <v>106</v>
      </c>
      <c r="W118" s="67" t="s">
        <v>342</v>
      </c>
      <c r="X118" s="63" t="s">
        <v>343</v>
      </c>
    </row>
    <row r="119" spans="1:24" ht="49.5" customHeight="1">
      <c r="A119" s="12">
        <v>116</v>
      </c>
      <c r="B119" s="58" t="s">
        <v>331</v>
      </c>
      <c r="C119" s="59" t="s">
        <v>332</v>
      </c>
      <c r="D119" s="60" t="s">
        <v>360</v>
      </c>
      <c r="E119" s="61" t="s">
        <v>361</v>
      </c>
      <c r="F119" s="62">
        <v>4504810010</v>
      </c>
      <c r="G119" s="63">
        <v>1</v>
      </c>
      <c r="H119" s="58" t="s">
        <v>362</v>
      </c>
      <c r="I119" s="58" t="s">
        <v>23</v>
      </c>
      <c r="J119" s="61" t="s">
        <v>363</v>
      </c>
      <c r="K119" s="61" t="s">
        <v>23</v>
      </c>
      <c r="L119" s="64" t="s">
        <v>82</v>
      </c>
      <c r="M119" s="65" t="s">
        <v>338</v>
      </c>
      <c r="N119" s="14" t="s">
        <v>72</v>
      </c>
      <c r="O119" s="58" t="s">
        <v>46</v>
      </c>
      <c r="P119" s="58" t="s">
        <v>339</v>
      </c>
      <c r="Q119" s="53" t="s">
        <v>41</v>
      </c>
      <c r="R119" s="66" t="s">
        <v>340</v>
      </c>
      <c r="S119" s="58" t="s">
        <v>24</v>
      </c>
      <c r="T119" s="11" t="s">
        <v>38</v>
      </c>
      <c r="U119" s="58" t="s">
        <v>341</v>
      </c>
      <c r="V119" s="58" t="s">
        <v>106</v>
      </c>
      <c r="W119" s="67" t="s">
        <v>342</v>
      </c>
      <c r="X119" s="63" t="s">
        <v>90</v>
      </c>
    </row>
    <row r="120" spans="1:24" ht="49.5" customHeight="1">
      <c r="A120" s="9">
        <v>117</v>
      </c>
      <c r="B120" s="58" t="s">
        <v>331</v>
      </c>
      <c r="C120" s="59" t="s">
        <v>332</v>
      </c>
      <c r="D120" s="60" t="s">
        <v>360</v>
      </c>
      <c r="E120" s="61" t="s">
        <v>364</v>
      </c>
      <c r="F120" s="62">
        <v>4504810011</v>
      </c>
      <c r="G120" s="63">
        <v>1</v>
      </c>
      <c r="H120" s="58" t="s">
        <v>362</v>
      </c>
      <c r="I120" s="58" t="s">
        <v>23</v>
      </c>
      <c r="J120" s="61" t="s">
        <v>365</v>
      </c>
      <c r="K120" s="61" t="s">
        <v>23</v>
      </c>
      <c r="L120" s="64" t="s">
        <v>82</v>
      </c>
      <c r="M120" s="65" t="s">
        <v>338</v>
      </c>
      <c r="N120" s="14" t="s">
        <v>72</v>
      </c>
      <c r="O120" s="58" t="s">
        <v>46</v>
      </c>
      <c r="P120" s="58" t="s">
        <v>339</v>
      </c>
      <c r="Q120" s="53" t="s">
        <v>41</v>
      </c>
      <c r="R120" s="66" t="s">
        <v>340</v>
      </c>
      <c r="S120" s="58" t="s">
        <v>24</v>
      </c>
      <c r="T120" s="11" t="s">
        <v>38</v>
      </c>
      <c r="U120" s="58" t="s">
        <v>341</v>
      </c>
      <c r="V120" s="58" t="s">
        <v>106</v>
      </c>
      <c r="W120" s="67" t="s">
        <v>342</v>
      </c>
      <c r="X120" s="63" t="s">
        <v>90</v>
      </c>
    </row>
    <row r="121" spans="1:24" ht="49.5" customHeight="1">
      <c r="A121" s="12">
        <v>118</v>
      </c>
      <c r="B121" s="58" t="s">
        <v>331</v>
      </c>
      <c r="C121" s="59" t="s">
        <v>332</v>
      </c>
      <c r="D121" s="60" t="s">
        <v>360</v>
      </c>
      <c r="E121" s="61" t="s">
        <v>366</v>
      </c>
      <c r="F121" s="62">
        <v>4504810012</v>
      </c>
      <c r="G121" s="63">
        <v>1</v>
      </c>
      <c r="H121" s="58" t="s">
        <v>362</v>
      </c>
      <c r="I121" s="58" t="s">
        <v>23</v>
      </c>
      <c r="J121" s="61" t="s">
        <v>367</v>
      </c>
      <c r="K121" s="61" t="s">
        <v>23</v>
      </c>
      <c r="L121" s="64" t="s">
        <v>82</v>
      </c>
      <c r="M121" s="65" t="s">
        <v>338</v>
      </c>
      <c r="N121" s="14" t="s">
        <v>72</v>
      </c>
      <c r="O121" s="58" t="s">
        <v>46</v>
      </c>
      <c r="P121" s="58" t="s">
        <v>339</v>
      </c>
      <c r="Q121" s="53" t="s">
        <v>41</v>
      </c>
      <c r="R121" s="66" t="s">
        <v>340</v>
      </c>
      <c r="S121" s="58" t="s">
        <v>24</v>
      </c>
      <c r="T121" s="11" t="s">
        <v>38</v>
      </c>
      <c r="U121" s="58" t="s">
        <v>341</v>
      </c>
      <c r="V121" s="58" t="s">
        <v>106</v>
      </c>
      <c r="W121" s="67" t="s">
        <v>342</v>
      </c>
      <c r="X121" s="63" t="s">
        <v>90</v>
      </c>
    </row>
    <row r="122" spans="1:24" ht="49.5" customHeight="1">
      <c r="A122" s="9">
        <v>119</v>
      </c>
      <c r="B122" s="58" t="s">
        <v>331</v>
      </c>
      <c r="C122" s="59" t="s">
        <v>332</v>
      </c>
      <c r="D122" s="60" t="s">
        <v>360</v>
      </c>
      <c r="E122" s="61" t="s">
        <v>368</v>
      </c>
      <c r="F122" s="62">
        <v>4504810013</v>
      </c>
      <c r="G122" s="63">
        <v>1</v>
      </c>
      <c r="H122" s="58" t="s">
        <v>362</v>
      </c>
      <c r="I122" s="58" t="s">
        <v>23</v>
      </c>
      <c r="J122" s="61" t="s">
        <v>369</v>
      </c>
      <c r="K122" s="61" t="s">
        <v>23</v>
      </c>
      <c r="L122" s="64" t="s">
        <v>82</v>
      </c>
      <c r="M122" s="65" t="s">
        <v>338</v>
      </c>
      <c r="N122" s="14" t="s">
        <v>72</v>
      </c>
      <c r="O122" s="58" t="s">
        <v>46</v>
      </c>
      <c r="P122" s="58" t="s">
        <v>339</v>
      </c>
      <c r="Q122" s="53" t="s">
        <v>41</v>
      </c>
      <c r="R122" s="66" t="s">
        <v>340</v>
      </c>
      <c r="S122" s="58" t="s">
        <v>24</v>
      </c>
      <c r="T122" s="11" t="s">
        <v>38</v>
      </c>
      <c r="U122" s="58" t="s">
        <v>341</v>
      </c>
      <c r="V122" s="58" t="s">
        <v>106</v>
      </c>
      <c r="W122" s="67" t="s">
        <v>342</v>
      </c>
      <c r="X122" s="63" t="s">
        <v>90</v>
      </c>
    </row>
    <row r="123" spans="1:24" ht="49.5" customHeight="1">
      <c r="A123" s="12">
        <v>120</v>
      </c>
      <c r="B123" s="58" t="s">
        <v>331</v>
      </c>
      <c r="C123" s="59" t="s">
        <v>332</v>
      </c>
      <c r="D123" s="60" t="s">
        <v>370</v>
      </c>
      <c r="E123" s="61" t="s">
        <v>361</v>
      </c>
      <c r="F123" s="62">
        <v>4504810014</v>
      </c>
      <c r="G123" s="63">
        <v>2</v>
      </c>
      <c r="H123" s="58" t="s">
        <v>362</v>
      </c>
      <c r="I123" s="58" t="s">
        <v>23</v>
      </c>
      <c r="J123" s="61" t="s">
        <v>363</v>
      </c>
      <c r="K123" s="61" t="s">
        <v>23</v>
      </c>
      <c r="L123" s="64" t="s">
        <v>82</v>
      </c>
      <c r="M123" s="65" t="s">
        <v>338</v>
      </c>
      <c r="N123" s="14" t="s">
        <v>72</v>
      </c>
      <c r="O123" s="58" t="s">
        <v>46</v>
      </c>
      <c r="P123" s="58" t="s">
        <v>339</v>
      </c>
      <c r="Q123" s="53" t="s">
        <v>41</v>
      </c>
      <c r="R123" s="66" t="s">
        <v>340</v>
      </c>
      <c r="S123" s="58" t="s">
        <v>24</v>
      </c>
      <c r="T123" s="11" t="s">
        <v>38</v>
      </c>
      <c r="U123" s="58" t="s">
        <v>341</v>
      </c>
      <c r="V123" s="58" t="s">
        <v>106</v>
      </c>
      <c r="W123" s="67" t="s">
        <v>342</v>
      </c>
      <c r="X123" s="63" t="s">
        <v>90</v>
      </c>
    </row>
    <row r="124" spans="1:24" ht="49.5" customHeight="1">
      <c r="A124" s="9">
        <v>121</v>
      </c>
      <c r="B124" s="58" t="s">
        <v>331</v>
      </c>
      <c r="C124" s="59" t="s">
        <v>332</v>
      </c>
      <c r="D124" s="60" t="s">
        <v>370</v>
      </c>
      <c r="E124" s="61" t="s">
        <v>371</v>
      </c>
      <c r="F124" s="62">
        <v>4504810015</v>
      </c>
      <c r="G124" s="63">
        <v>1</v>
      </c>
      <c r="H124" s="58" t="s">
        <v>362</v>
      </c>
      <c r="I124" s="58" t="s">
        <v>23</v>
      </c>
      <c r="J124" s="61" t="s">
        <v>372</v>
      </c>
      <c r="K124" s="61" t="s">
        <v>23</v>
      </c>
      <c r="L124" s="64" t="s">
        <v>82</v>
      </c>
      <c r="M124" s="65" t="s">
        <v>338</v>
      </c>
      <c r="N124" s="14" t="s">
        <v>72</v>
      </c>
      <c r="O124" s="58" t="s">
        <v>46</v>
      </c>
      <c r="P124" s="58" t="s">
        <v>339</v>
      </c>
      <c r="Q124" s="53" t="s">
        <v>41</v>
      </c>
      <c r="R124" s="66" t="s">
        <v>340</v>
      </c>
      <c r="S124" s="58" t="s">
        <v>24</v>
      </c>
      <c r="T124" s="11" t="s">
        <v>38</v>
      </c>
      <c r="U124" s="58" t="s">
        <v>341</v>
      </c>
      <c r="V124" s="58" t="s">
        <v>106</v>
      </c>
      <c r="W124" s="67" t="s">
        <v>342</v>
      </c>
      <c r="X124" s="63" t="s">
        <v>90</v>
      </c>
    </row>
    <row r="125" spans="1:24" ht="49.5" customHeight="1">
      <c r="A125" s="12">
        <v>122</v>
      </c>
      <c r="B125" s="58" t="s">
        <v>331</v>
      </c>
      <c r="C125" s="59" t="s">
        <v>332</v>
      </c>
      <c r="D125" s="60" t="s">
        <v>370</v>
      </c>
      <c r="E125" s="61" t="s">
        <v>364</v>
      </c>
      <c r="F125" s="62">
        <v>4504810016</v>
      </c>
      <c r="G125" s="63">
        <v>2</v>
      </c>
      <c r="H125" s="58" t="s">
        <v>362</v>
      </c>
      <c r="I125" s="58" t="s">
        <v>23</v>
      </c>
      <c r="J125" s="61" t="s">
        <v>365</v>
      </c>
      <c r="K125" s="61" t="s">
        <v>23</v>
      </c>
      <c r="L125" s="64" t="s">
        <v>82</v>
      </c>
      <c r="M125" s="65" t="s">
        <v>338</v>
      </c>
      <c r="N125" s="14" t="s">
        <v>72</v>
      </c>
      <c r="O125" s="58" t="s">
        <v>46</v>
      </c>
      <c r="P125" s="58" t="s">
        <v>339</v>
      </c>
      <c r="Q125" s="53" t="s">
        <v>41</v>
      </c>
      <c r="R125" s="66" t="s">
        <v>340</v>
      </c>
      <c r="S125" s="58" t="s">
        <v>24</v>
      </c>
      <c r="T125" s="11" t="s">
        <v>38</v>
      </c>
      <c r="U125" s="58" t="s">
        <v>341</v>
      </c>
      <c r="V125" s="58" t="s">
        <v>106</v>
      </c>
      <c r="W125" s="67" t="s">
        <v>342</v>
      </c>
      <c r="X125" s="63" t="s">
        <v>90</v>
      </c>
    </row>
    <row r="126" spans="1:24" ht="49.5" customHeight="1">
      <c r="A126" s="9">
        <v>123</v>
      </c>
      <c r="B126" s="58" t="s">
        <v>331</v>
      </c>
      <c r="C126" s="59" t="s">
        <v>332</v>
      </c>
      <c r="D126" s="60" t="s">
        <v>373</v>
      </c>
      <c r="E126" s="61" t="s">
        <v>371</v>
      </c>
      <c r="F126" s="62">
        <v>4504810017</v>
      </c>
      <c r="G126" s="63">
        <v>1</v>
      </c>
      <c r="H126" s="58" t="s">
        <v>362</v>
      </c>
      <c r="I126" s="58" t="s">
        <v>23</v>
      </c>
      <c r="J126" s="61" t="s">
        <v>372</v>
      </c>
      <c r="K126" s="61" t="s">
        <v>23</v>
      </c>
      <c r="L126" s="64" t="s">
        <v>82</v>
      </c>
      <c r="M126" s="65" t="s">
        <v>338</v>
      </c>
      <c r="N126" s="14" t="s">
        <v>72</v>
      </c>
      <c r="O126" s="58" t="s">
        <v>46</v>
      </c>
      <c r="P126" s="58" t="s">
        <v>339</v>
      </c>
      <c r="Q126" s="53" t="s">
        <v>41</v>
      </c>
      <c r="R126" s="66" t="s">
        <v>340</v>
      </c>
      <c r="S126" s="58" t="s">
        <v>24</v>
      </c>
      <c r="T126" s="11" t="s">
        <v>38</v>
      </c>
      <c r="U126" s="58" t="s">
        <v>341</v>
      </c>
      <c r="V126" s="58" t="s">
        <v>106</v>
      </c>
      <c r="W126" s="67" t="s">
        <v>342</v>
      </c>
      <c r="X126" s="63" t="s">
        <v>90</v>
      </c>
    </row>
    <row r="127" spans="1:24" ht="49.5" customHeight="1">
      <c r="A127" s="12">
        <v>124</v>
      </c>
      <c r="B127" s="58" t="s">
        <v>331</v>
      </c>
      <c r="C127" s="59" t="s">
        <v>332</v>
      </c>
      <c r="D127" s="60" t="s">
        <v>373</v>
      </c>
      <c r="E127" s="61" t="s">
        <v>364</v>
      </c>
      <c r="F127" s="62">
        <v>4504810018</v>
      </c>
      <c r="G127" s="63">
        <v>1</v>
      </c>
      <c r="H127" s="58" t="s">
        <v>362</v>
      </c>
      <c r="I127" s="58" t="s">
        <v>23</v>
      </c>
      <c r="J127" s="61" t="s">
        <v>365</v>
      </c>
      <c r="K127" s="61" t="s">
        <v>23</v>
      </c>
      <c r="L127" s="64" t="s">
        <v>82</v>
      </c>
      <c r="M127" s="65" t="s">
        <v>338</v>
      </c>
      <c r="N127" s="14" t="s">
        <v>72</v>
      </c>
      <c r="O127" s="58" t="s">
        <v>46</v>
      </c>
      <c r="P127" s="58" t="s">
        <v>339</v>
      </c>
      <c r="Q127" s="53" t="s">
        <v>41</v>
      </c>
      <c r="R127" s="66" t="s">
        <v>340</v>
      </c>
      <c r="S127" s="58" t="s">
        <v>24</v>
      </c>
      <c r="T127" s="11" t="s">
        <v>38</v>
      </c>
      <c r="U127" s="58" t="s">
        <v>341</v>
      </c>
      <c r="V127" s="58" t="s">
        <v>106</v>
      </c>
      <c r="W127" s="67" t="s">
        <v>342</v>
      </c>
      <c r="X127" s="63" t="s">
        <v>90</v>
      </c>
    </row>
    <row r="128" spans="1:24" ht="49.5" customHeight="1">
      <c r="A128" s="9">
        <v>125</v>
      </c>
      <c r="B128" s="58" t="s">
        <v>331</v>
      </c>
      <c r="C128" s="59" t="s">
        <v>332</v>
      </c>
      <c r="D128" s="60" t="s">
        <v>373</v>
      </c>
      <c r="E128" s="61" t="s">
        <v>368</v>
      </c>
      <c r="F128" s="62">
        <v>4504810019</v>
      </c>
      <c r="G128" s="63">
        <v>1</v>
      </c>
      <c r="H128" s="58" t="s">
        <v>362</v>
      </c>
      <c r="I128" s="58" t="s">
        <v>23</v>
      </c>
      <c r="J128" s="61" t="s">
        <v>369</v>
      </c>
      <c r="K128" s="61" t="s">
        <v>23</v>
      </c>
      <c r="L128" s="64" t="s">
        <v>82</v>
      </c>
      <c r="M128" s="65" t="s">
        <v>338</v>
      </c>
      <c r="N128" s="14" t="s">
        <v>72</v>
      </c>
      <c r="O128" s="58" t="s">
        <v>46</v>
      </c>
      <c r="P128" s="58" t="s">
        <v>339</v>
      </c>
      <c r="Q128" s="53" t="s">
        <v>41</v>
      </c>
      <c r="R128" s="66" t="s">
        <v>340</v>
      </c>
      <c r="S128" s="58" t="s">
        <v>24</v>
      </c>
      <c r="T128" s="11" t="s">
        <v>38</v>
      </c>
      <c r="U128" s="58" t="s">
        <v>341</v>
      </c>
      <c r="V128" s="58" t="s">
        <v>106</v>
      </c>
      <c r="W128" s="67" t="s">
        <v>342</v>
      </c>
      <c r="X128" s="63" t="s">
        <v>90</v>
      </c>
    </row>
    <row r="129" spans="1:24" ht="49.5" customHeight="1">
      <c r="A129" s="12">
        <v>126</v>
      </c>
      <c r="B129" s="58" t="s">
        <v>331</v>
      </c>
      <c r="C129" s="59" t="s">
        <v>332</v>
      </c>
      <c r="D129" s="60" t="s">
        <v>374</v>
      </c>
      <c r="E129" s="61" t="s">
        <v>361</v>
      </c>
      <c r="F129" s="62">
        <v>4504810020</v>
      </c>
      <c r="G129" s="63">
        <v>2</v>
      </c>
      <c r="H129" s="58" t="s">
        <v>362</v>
      </c>
      <c r="I129" s="58" t="s">
        <v>23</v>
      </c>
      <c r="J129" s="61" t="s">
        <v>363</v>
      </c>
      <c r="K129" s="61" t="s">
        <v>23</v>
      </c>
      <c r="L129" s="64" t="s">
        <v>82</v>
      </c>
      <c r="M129" s="65" t="s">
        <v>338</v>
      </c>
      <c r="N129" s="14" t="s">
        <v>72</v>
      </c>
      <c r="O129" s="58" t="s">
        <v>46</v>
      </c>
      <c r="P129" s="58" t="s">
        <v>339</v>
      </c>
      <c r="Q129" s="53" t="s">
        <v>41</v>
      </c>
      <c r="R129" s="66" t="s">
        <v>340</v>
      </c>
      <c r="S129" s="58" t="s">
        <v>24</v>
      </c>
      <c r="T129" s="11" t="s">
        <v>38</v>
      </c>
      <c r="U129" s="58" t="s">
        <v>341</v>
      </c>
      <c r="V129" s="58" t="s">
        <v>106</v>
      </c>
      <c r="W129" s="67" t="s">
        <v>342</v>
      </c>
      <c r="X129" s="63" t="s">
        <v>90</v>
      </c>
    </row>
    <row r="130" spans="1:24" ht="49.5" customHeight="1">
      <c r="A130" s="9">
        <v>127</v>
      </c>
      <c r="B130" s="58" t="s">
        <v>331</v>
      </c>
      <c r="C130" s="59" t="s">
        <v>332</v>
      </c>
      <c r="D130" s="60" t="s">
        <v>374</v>
      </c>
      <c r="E130" s="61" t="s">
        <v>375</v>
      </c>
      <c r="F130" s="62">
        <v>4504810021</v>
      </c>
      <c r="G130" s="63">
        <v>1</v>
      </c>
      <c r="H130" s="58" t="s">
        <v>362</v>
      </c>
      <c r="I130" s="58" t="s">
        <v>23</v>
      </c>
      <c r="J130" s="61" t="s">
        <v>376</v>
      </c>
      <c r="K130" s="61" t="s">
        <v>23</v>
      </c>
      <c r="L130" s="64" t="s">
        <v>82</v>
      </c>
      <c r="M130" s="65" t="s">
        <v>338</v>
      </c>
      <c r="N130" s="14" t="s">
        <v>72</v>
      </c>
      <c r="O130" s="58" t="s">
        <v>46</v>
      </c>
      <c r="P130" s="58" t="s">
        <v>339</v>
      </c>
      <c r="Q130" s="53" t="s">
        <v>41</v>
      </c>
      <c r="R130" s="66" t="s">
        <v>340</v>
      </c>
      <c r="S130" s="58" t="s">
        <v>24</v>
      </c>
      <c r="T130" s="11" t="s">
        <v>38</v>
      </c>
      <c r="U130" s="58" t="s">
        <v>341</v>
      </c>
      <c r="V130" s="58" t="s">
        <v>106</v>
      </c>
      <c r="W130" s="67" t="s">
        <v>342</v>
      </c>
      <c r="X130" s="63" t="s">
        <v>90</v>
      </c>
    </row>
    <row r="131" spans="1:24" ht="49.5" customHeight="1">
      <c r="A131" s="12">
        <v>128</v>
      </c>
      <c r="B131" s="58" t="s">
        <v>331</v>
      </c>
      <c r="C131" s="59" t="s">
        <v>332</v>
      </c>
      <c r="D131" s="60" t="s">
        <v>374</v>
      </c>
      <c r="E131" s="61" t="s">
        <v>364</v>
      </c>
      <c r="F131" s="62">
        <v>4504810022</v>
      </c>
      <c r="G131" s="63">
        <v>2</v>
      </c>
      <c r="H131" s="58" t="s">
        <v>362</v>
      </c>
      <c r="I131" s="58" t="s">
        <v>23</v>
      </c>
      <c r="J131" s="61" t="s">
        <v>365</v>
      </c>
      <c r="K131" s="61" t="s">
        <v>23</v>
      </c>
      <c r="L131" s="64" t="s">
        <v>82</v>
      </c>
      <c r="M131" s="65" t="s">
        <v>338</v>
      </c>
      <c r="N131" s="14" t="s">
        <v>72</v>
      </c>
      <c r="O131" s="58" t="s">
        <v>46</v>
      </c>
      <c r="P131" s="58" t="s">
        <v>339</v>
      </c>
      <c r="Q131" s="53" t="s">
        <v>41</v>
      </c>
      <c r="R131" s="66" t="s">
        <v>340</v>
      </c>
      <c r="S131" s="58" t="s">
        <v>24</v>
      </c>
      <c r="T131" s="11" t="s">
        <v>38</v>
      </c>
      <c r="U131" s="58" t="s">
        <v>341</v>
      </c>
      <c r="V131" s="58" t="s">
        <v>106</v>
      </c>
      <c r="W131" s="67" t="s">
        <v>342</v>
      </c>
      <c r="X131" s="63" t="s">
        <v>90</v>
      </c>
    </row>
    <row r="132" spans="1:24" ht="49.5" customHeight="1">
      <c r="A132" s="9">
        <v>129</v>
      </c>
      <c r="B132" s="58" t="s">
        <v>331</v>
      </c>
      <c r="C132" s="59" t="s">
        <v>332</v>
      </c>
      <c r="D132" s="60" t="s">
        <v>374</v>
      </c>
      <c r="E132" s="61" t="s">
        <v>366</v>
      </c>
      <c r="F132" s="62">
        <v>4504810023</v>
      </c>
      <c r="G132" s="63">
        <v>1</v>
      </c>
      <c r="H132" s="58" t="s">
        <v>362</v>
      </c>
      <c r="I132" s="58" t="s">
        <v>23</v>
      </c>
      <c r="J132" s="61" t="s">
        <v>367</v>
      </c>
      <c r="K132" s="61" t="s">
        <v>23</v>
      </c>
      <c r="L132" s="64" t="s">
        <v>82</v>
      </c>
      <c r="M132" s="65" t="s">
        <v>338</v>
      </c>
      <c r="N132" s="14" t="s">
        <v>72</v>
      </c>
      <c r="O132" s="58" t="s">
        <v>46</v>
      </c>
      <c r="P132" s="58" t="s">
        <v>339</v>
      </c>
      <c r="Q132" s="53" t="s">
        <v>41</v>
      </c>
      <c r="R132" s="66" t="s">
        <v>340</v>
      </c>
      <c r="S132" s="58" t="s">
        <v>24</v>
      </c>
      <c r="T132" s="11" t="s">
        <v>38</v>
      </c>
      <c r="U132" s="58" t="s">
        <v>341</v>
      </c>
      <c r="V132" s="58" t="s">
        <v>106</v>
      </c>
      <c r="W132" s="67" t="s">
        <v>342</v>
      </c>
      <c r="X132" s="63" t="s">
        <v>90</v>
      </c>
    </row>
    <row r="133" spans="1:24" ht="49.5" customHeight="1">
      <c r="A133" s="12">
        <v>130</v>
      </c>
      <c r="B133" s="58" t="s">
        <v>331</v>
      </c>
      <c r="C133" s="59" t="s">
        <v>332</v>
      </c>
      <c r="D133" s="60" t="s">
        <v>374</v>
      </c>
      <c r="E133" s="61" t="s">
        <v>377</v>
      </c>
      <c r="F133" s="62">
        <v>4504810024</v>
      </c>
      <c r="G133" s="63">
        <v>1</v>
      </c>
      <c r="H133" s="58" t="s">
        <v>362</v>
      </c>
      <c r="I133" s="58" t="s">
        <v>23</v>
      </c>
      <c r="J133" s="61" t="s">
        <v>378</v>
      </c>
      <c r="K133" s="61" t="s">
        <v>23</v>
      </c>
      <c r="L133" s="64" t="s">
        <v>82</v>
      </c>
      <c r="M133" s="65" t="s">
        <v>338</v>
      </c>
      <c r="N133" s="14" t="s">
        <v>72</v>
      </c>
      <c r="O133" s="58" t="s">
        <v>46</v>
      </c>
      <c r="P133" s="58" t="s">
        <v>339</v>
      </c>
      <c r="Q133" s="53" t="s">
        <v>41</v>
      </c>
      <c r="R133" s="66" t="s">
        <v>340</v>
      </c>
      <c r="S133" s="58" t="s">
        <v>24</v>
      </c>
      <c r="T133" s="11" t="s">
        <v>38</v>
      </c>
      <c r="U133" s="58" t="s">
        <v>341</v>
      </c>
      <c r="V133" s="58" t="s">
        <v>106</v>
      </c>
      <c r="W133" s="67" t="s">
        <v>342</v>
      </c>
      <c r="X133" s="63" t="s">
        <v>90</v>
      </c>
    </row>
    <row r="134" spans="1:24" ht="49.5" customHeight="1">
      <c r="A134" s="9">
        <v>131</v>
      </c>
      <c r="B134" s="58" t="s">
        <v>331</v>
      </c>
      <c r="C134" s="59" t="s">
        <v>332</v>
      </c>
      <c r="D134" s="60" t="s">
        <v>374</v>
      </c>
      <c r="E134" s="61" t="s">
        <v>371</v>
      </c>
      <c r="F134" s="62">
        <v>4504810025</v>
      </c>
      <c r="G134" s="63">
        <v>1</v>
      </c>
      <c r="H134" s="58" t="s">
        <v>362</v>
      </c>
      <c r="I134" s="58" t="s">
        <v>23</v>
      </c>
      <c r="J134" s="61" t="s">
        <v>372</v>
      </c>
      <c r="K134" s="61" t="s">
        <v>23</v>
      </c>
      <c r="L134" s="64" t="s">
        <v>82</v>
      </c>
      <c r="M134" s="65" t="s">
        <v>338</v>
      </c>
      <c r="N134" s="14" t="s">
        <v>72</v>
      </c>
      <c r="O134" s="58" t="s">
        <v>46</v>
      </c>
      <c r="P134" s="58" t="s">
        <v>339</v>
      </c>
      <c r="Q134" s="53" t="s">
        <v>41</v>
      </c>
      <c r="R134" s="66" t="s">
        <v>340</v>
      </c>
      <c r="S134" s="58" t="s">
        <v>24</v>
      </c>
      <c r="T134" s="11" t="s">
        <v>38</v>
      </c>
      <c r="U134" s="58" t="s">
        <v>341</v>
      </c>
      <c r="V134" s="58" t="s">
        <v>106</v>
      </c>
      <c r="W134" s="67" t="s">
        <v>342</v>
      </c>
      <c r="X134" s="63" t="s">
        <v>90</v>
      </c>
    </row>
    <row r="135" spans="1:24" ht="49.5" customHeight="1">
      <c r="A135" s="12">
        <v>132</v>
      </c>
      <c r="B135" s="58" t="s">
        <v>331</v>
      </c>
      <c r="C135" s="59" t="s">
        <v>332</v>
      </c>
      <c r="D135" s="60" t="s">
        <v>379</v>
      </c>
      <c r="E135" s="61" t="s">
        <v>361</v>
      </c>
      <c r="F135" s="62">
        <v>4504810026</v>
      </c>
      <c r="G135" s="63">
        <v>1</v>
      </c>
      <c r="H135" s="58" t="s">
        <v>362</v>
      </c>
      <c r="I135" s="58" t="s">
        <v>23</v>
      </c>
      <c r="J135" s="61" t="s">
        <v>363</v>
      </c>
      <c r="K135" s="61" t="s">
        <v>23</v>
      </c>
      <c r="L135" s="64" t="s">
        <v>82</v>
      </c>
      <c r="M135" s="65" t="s">
        <v>338</v>
      </c>
      <c r="N135" s="14" t="s">
        <v>72</v>
      </c>
      <c r="O135" s="58" t="s">
        <v>46</v>
      </c>
      <c r="P135" s="58" t="s">
        <v>339</v>
      </c>
      <c r="Q135" s="53" t="s">
        <v>41</v>
      </c>
      <c r="R135" s="66" t="s">
        <v>340</v>
      </c>
      <c r="S135" s="58" t="s">
        <v>24</v>
      </c>
      <c r="T135" s="11" t="s">
        <v>38</v>
      </c>
      <c r="U135" s="58" t="s">
        <v>341</v>
      </c>
      <c r="V135" s="58" t="s">
        <v>106</v>
      </c>
      <c r="W135" s="67" t="s">
        <v>342</v>
      </c>
      <c r="X135" s="63" t="s">
        <v>90</v>
      </c>
    </row>
    <row r="136" spans="1:24" ht="49.5" customHeight="1">
      <c r="A136" s="9">
        <v>133</v>
      </c>
      <c r="B136" s="58" t="s">
        <v>331</v>
      </c>
      <c r="C136" s="59" t="s">
        <v>332</v>
      </c>
      <c r="D136" s="60" t="s">
        <v>379</v>
      </c>
      <c r="E136" s="61" t="s">
        <v>375</v>
      </c>
      <c r="F136" s="62">
        <v>4504810027</v>
      </c>
      <c r="G136" s="63">
        <v>1</v>
      </c>
      <c r="H136" s="58" t="s">
        <v>362</v>
      </c>
      <c r="I136" s="58" t="s">
        <v>23</v>
      </c>
      <c r="J136" s="61" t="s">
        <v>376</v>
      </c>
      <c r="K136" s="61" t="s">
        <v>23</v>
      </c>
      <c r="L136" s="64" t="s">
        <v>82</v>
      </c>
      <c r="M136" s="65" t="s">
        <v>338</v>
      </c>
      <c r="N136" s="14" t="s">
        <v>72</v>
      </c>
      <c r="O136" s="58" t="s">
        <v>46</v>
      </c>
      <c r="P136" s="58" t="s">
        <v>339</v>
      </c>
      <c r="Q136" s="53" t="s">
        <v>41</v>
      </c>
      <c r="R136" s="66" t="s">
        <v>340</v>
      </c>
      <c r="S136" s="58" t="s">
        <v>24</v>
      </c>
      <c r="T136" s="11" t="s">
        <v>38</v>
      </c>
      <c r="U136" s="58" t="s">
        <v>341</v>
      </c>
      <c r="V136" s="58" t="s">
        <v>106</v>
      </c>
      <c r="W136" s="67" t="s">
        <v>342</v>
      </c>
      <c r="X136" s="63" t="s">
        <v>90</v>
      </c>
    </row>
    <row r="137" spans="1:24" ht="49.5" customHeight="1">
      <c r="A137" s="12">
        <v>134</v>
      </c>
      <c r="B137" s="58" t="s">
        <v>331</v>
      </c>
      <c r="C137" s="59" t="s">
        <v>332</v>
      </c>
      <c r="D137" s="60" t="s">
        <v>379</v>
      </c>
      <c r="E137" s="61" t="s">
        <v>364</v>
      </c>
      <c r="F137" s="62">
        <v>4504810028</v>
      </c>
      <c r="G137" s="63">
        <v>1</v>
      </c>
      <c r="H137" s="58" t="s">
        <v>362</v>
      </c>
      <c r="I137" s="58" t="s">
        <v>23</v>
      </c>
      <c r="J137" s="61" t="s">
        <v>365</v>
      </c>
      <c r="K137" s="61" t="s">
        <v>23</v>
      </c>
      <c r="L137" s="64" t="s">
        <v>82</v>
      </c>
      <c r="M137" s="65" t="s">
        <v>338</v>
      </c>
      <c r="N137" s="14" t="s">
        <v>72</v>
      </c>
      <c r="O137" s="58" t="s">
        <v>46</v>
      </c>
      <c r="P137" s="58" t="s">
        <v>339</v>
      </c>
      <c r="Q137" s="53" t="s">
        <v>41</v>
      </c>
      <c r="R137" s="66" t="s">
        <v>340</v>
      </c>
      <c r="S137" s="58" t="s">
        <v>24</v>
      </c>
      <c r="T137" s="11" t="s">
        <v>38</v>
      </c>
      <c r="U137" s="58" t="s">
        <v>341</v>
      </c>
      <c r="V137" s="58" t="s">
        <v>106</v>
      </c>
      <c r="W137" s="67" t="s">
        <v>342</v>
      </c>
      <c r="X137" s="63" t="s">
        <v>90</v>
      </c>
    </row>
    <row r="138" spans="1:24" ht="49.5" customHeight="1">
      <c r="A138" s="9">
        <v>135</v>
      </c>
      <c r="B138" s="58" t="s">
        <v>331</v>
      </c>
      <c r="C138" s="59" t="s">
        <v>332</v>
      </c>
      <c r="D138" s="60" t="s">
        <v>379</v>
      </c>
      <c r="E138" s="61" t="s">
        <v>377</v>
      </c>
      <c r="F138" s="62">
        <v>4504810029</v>
      </c>
      <c r="G138" s="63">
        <v>1</v>
      </c>
      <c r="H138" s="58" t="s">
        <v>362</v>
      </c>
      <c r="I138" s="58" t="s">
        <v>23</v>
      </c>
      <c r="J138" s="61" t="s">
        <v>378</v>
      </c>
      <c r="K138" s="61" t="s">
        <v>23</v>
      </c>
      <c r="L138" s="64" t="s">
        <v>82</v>
      </c>
      <c r="M138" s="65" t="s">
        <v>338</v>
      </c>
      <c r="N138" s="14" t="s">
        <v>72</v>
      </c>
      <c r="O138" s="58" t="s">
        <v>46</v>
      </c>
      <c r="P138" s="58" t="s">
        <v>339</v>
      </c>
      <c r="Q138" s="53" t="s">
        <v>41</v>
      </c>
      <c r="R138" s="66" t="s">
        <v>340</v>
      </c>
      <c r="S138" s="58" t="s">
        <v>24</v>
      </c>
      <c r="T138" s="11" t="s">
        <v>38</v>
      </c>
      <c r="U138" s="58" t="s">
        <v>341</v>
      </c>
      <c r="V138" s="58" t="s">
        <v>106</v>
      </c>
      <c r="W138" s="67" t="s">
        <v>342</v>
      </c>
      <c r="X138" s="63" t="s">
        <v>90</v>
      </c>
    </row>
    <row r="139" spans="1:24" ht="49.5" customHeight="1">
      <c r="A139" s="12">
        <v>136</v>
      </c>
      <c r="B139" s="58" t="s">
        <v>331</v>
      </c>
      <c r="C139" s="59" t="s">
        <v>332</v>
      </c>
      <c r="D139" s="60" t="s">
        <v>379</v>
      </c>
      <c r="E139" s="61" t="s">
        <v>380</v>
      </c>
      <c r="F139" s="62">
        <v>4504810030</v>
      </c>
      <c r="G139" s="63">
        <v>1</v>
      </c>
      <c r="H139" s="58" t="s">
        <v>362</v>
      </c>
      <c r="I139" s="58" t="s">
        <v>23</v>
      </c>
      <c r="J139" s="61" t="s">
        <v>381</v>
      </c>
      <c r="K139" s="61" t="s">
        <v>23</v>
      </c>
      <c r="L139" s="64" t="s">
        <v>82</v>
      </c>
      <c r="M139" s="65" t="s">
        <v>338</v>
      </c>
      <c r="N139" s="14" t="s">
        <v>72</v>
      </c>
      <c r="O139" s="58" t="s">
        <v>46</v>
      </c>
      <c r="P139" s="58" t="s">
        <v>339</v>
      </c>
      <c r="Q139" s="53" t="s">
        <v>41</v>
      </c>
      <c r="R139" s="66" t="s">
        <v>340</v>
      </c>
      <c r="S139" s="58" t="s">
        <v>24</v>
      </c>
      <c r="T139" s="11" t="s">
        <v>38</v>
      </c>
      <c r="U139" s="58" t="s">
        <v>341</v>
      </c>
      <c r="V139" s="58" t="s">
        <v>106</v>
      </c>
      <c r="W139" s="67" t="s">
        <v>342</v>
      </c>
      <c r="X139" s="63" t="s">
        <v>90</v>
      </c>
    </row>
    <row r="140" spans="1:24" ht="49.5" customHeight="1">
      <c r="A140" s="9">
        <v>137</v>
      </c>
      <c r="B140" s="58" t="s">
        <v>331</v>
      </c>
      <c r="C140" s="59" t="s">
        <v>332</v>
      </c>
      <c r="D140" s="60" t="s">
        <v>382</v>
      </c>
      <c r="E140" s="61" t="s">
        <v>375</v>
      </c>
      <c r="F140" s="62">
        <v>4504810031</v>
      </c>
      <c r="G140" s="63">
        <v>2</v>
      </c>
      <c r="H140" s="58" t="s">
        <v>362</v>
      </c>
      <c r="I140" s="58" t="s">
        <v>23</v>
      </c>
      <c r="J140" s="61" t="s">
        <v>376</v>
      </c>
      <c r="K140" s="61" t="s">
        <v>23</v>
      </c>
      <c r="L140" s="64" t="s">
        <v>82</v>
      </c>
      <c r="M140" s="65" t="s">
        <v>338</v>
      </c>
      <c r="N140" s="14" t="s">
        <v>72</v>
      </c>
      <c r="O140" s="58" t="s">
        <v>46</v>
      </c>
      <c r="P140" s="58" t="s">
        <v>339</v>
      </c>
      <c r="Q140" s="53" t="s">
        <v>41</v>
      </c>
      <c r="R140" s="66" t="s">
        <v>340</v>
      </c>
      <c r="S140" s="58" t="s">
        <v>24</v>
      </c>
      <c r="T140" s="11" t="s">
        <v>38</v>
      </c>
      <c r="U140" s="58" t="s">
        <v>341</v>
      </c>
      <c r="V140" s="58" t="s">
        <v>106</v>
      </c>
      <c r="W140" s="67" t="s">
        <v>342</v>
      </c>
      <c r="X140" s="63" t="s">
        <v>90</v>
      </c>
    </row>
    <row r="141" spans="1:24" ht="49.5" customHeight="1">
      <c r="A141" s="12">
        <v>138</v>
      </c>
      <c r="B141" s="58" t="s">
        <v>331</v>
      </c>
      <c r="C141" s="59" t="s">
        <v>332</v>
      </c>
      <c r="D141" s="60" t="s">
        <v>382</v>
      </c>
      <c r="E141" s="61" t="s">
        <v>364</v>
      </c>
      <c r="F141" s="62">
        <v>4504810032</v>
      </c>
      <c r="G141" s="63">
        <v>3</v>
      </c>
      <c r="H141" s="58" t="s">
        <v>362</v>
      </c>
      <c r="I141" s="58" t="s">
        <v>23</v>
      </c>
      <c r="J141" s="61" t="s">
        <v>365</v>
      </c>
      <c r="K141" s="61" t="s">
        <v>23</v>
      </c>
      <c r="L141" s="64" t="s">
        <v>82</v>
      </c>
      <c r="M141" s="65" t="s">
        <v>338</v>
      </c>
      <c r="N141" s="14" t="s">
        <v>72</v>
      </c>
      <c r="O141" s="58" t="s">
        <v>46</v>
      </c>
      <c r="P141" s="58" t="s">
        <v>339</v>
      </c>
      <c r="Q141" s="53" t="s">
        <v>41</v>
      </c>
      <c r="R141" s="66" t="s">
        <v>340</v>
      </c>
      <c r="S141" s="58" t="s">
        <v>24</v>
      </c>
      <c r="T141" s="11" t="s">
        <v>38</v>
      </c>
      <c r="U141" s="58" t="s">
        <v>341</v>
      </c>
      <c r="V141" s="58" t="s">
        <v>106</v>
      </c>
      <c r="W141" s="67" t="s">
        <v>342</v>
      </c>
      <c r="X141" s="63" t="s">
        <v>90</v>
      </c>
    </row>
    <row r="142" spans="1:24" ht="27">
      <c r="A142" s="9">
        <v>139</v>
      </c>
      <c r="B142" s="58" t="s">
        <v>331</v>
      </c>
      <c r="C142" s="59" t="s">
        <v>332</v>
      </c>
      <c r="D142" s="60" t="s">
        <v>383</v>
      </c>
      <c r="E142" s="61" t="s">
        <v>384</v>
      </c>
      <c r="F142" s="62">
        <v>4504810033</v>
      </c>
      <c r="G142" s="63">
        <v>7</v>
      </c>
      <c r="H142" s="58" t="s">
        <v>107</v>
      </c>
      <c r="I142" s="58" t="s">
        <v>23</v>
      </c>
      <c r="J142" s="61" t="s">
        <v>108</v>
      </c>
      <c r="K142" s="61" t="s">
        <v>23</v>
      </c>
      <c r="L142" s="64" t="s">
        <v>82</v>
      </c>
      <c r="M142" s="65" t="s">
        <v>338</v>
      </c>
      <c r="N142" s="14" t="s">
        <v>72</v>
      </c>
      <c r="O142" s="58" t="s">
        <v>46</v>
      </c>
      <c r="P142" s="58" t="s">
        <v>339</v>
      </c>
      <c r="Q142" s="53" t="s">
        <v>41</v>
      </c>
      <c r="R142" s="66" t="s">
        <v>340</v>
      </c>
      <c r="S142" s="58" t="s">
        <v>24</v>
      </c>
      <c r="T142" s="11" t="s">
        <v>38</v>
      </c>
      <c r="U142" s="58" t="s">
        <v>341</v>
      </c>
      <c r="V142" s="58" t="s">
        <v>106</v>
      </c>
      <c r="W142" s="67" t="s">
        <v>342</v>
      </c>
      <c r="X142" s="63" t="s">
        <v>95</v>
      </c>
    </row>
    <row r="143" spans="1:24" ht="27">
      <c r="A143" s="12">
        <v>140</v>
      </c>
      <c r="B143" s="58" t="s">
        <v>331</v>
      </c>
      <c r="C143" s="59" t="s">
        <v>332</v>
      </c>
      <c r="D143" s="60" t="s">
        <v>383</v>
      </c>
      <c r="E143" s="61" t="s">
        <v>385</v>
      </c>
      <c r="F143" s="62">
        <v>4504810034</v>
      </c>
      <c r="G143" s="63">
        <v>7</v>
      </c>
      <c r="H143" s="58" t="s">
        <v>107</v>
      </c>
      <c r="I143" s="58" t="s">
        <v>23</v>
      </c>
      <c r="J143" s="61" t="s">
        <v>108</v>
      </c>
      <c r="K143" s="61" t="s">
        <v>23</v>
      </c>
      <c r="L143" s="64" t="s">
        <v>82</v>
      </c>
      <c r="M143" s="65" t="s">
        <v>338</v>
      </c>
      <c r="N143" s="14" t="s">
        <v>72</v>
      </c>
      <c r="O143" s="58" t="s">
        <v>46</v>
      </c>
      <c r="P143" s="58" t="s">
        <v>339</v>
      </c>
      <c r="Q143" s="53" t="s">
        <v>41</v>
      </c>
      <c r="R143" s="66" t="s">
        <v>340</v>
      </c>
      <c r="S143" s="58" t="s">
        <v>24</v>
      </c>
      <c r="T143" s="11" t="s">
        <v>38</v>
      </c>
      <c r="U143" s="58" t="s">
        <v>341</v>
      </c>
      <c r="V143" s="58" t="s">
        <v>106</v>
      </c>
      <c r="W143" s="67" t="s">
        <v>342</v>
      </c>
      <c r="X143" s="63" t="s">
        <v>95</v>
      </c>
    </row>
    <row r="144" spans="1:24" ht="27">
      <c r="A144" s="9">
        <v>141</v>
      </c>
      <c r="B144" s="58" t="s">
        <v>331</v>
      </c>
      <c r="C144" s="59" t="s">
        <v>332</v>
      </c>
      <c r="D144" s="60" t="s">
        <v>386</v>
      </c>
      <c r="E144" s="61" t="s">
        <v>384</v>
      </c>
      <c r="F144" s="62">
        <v>4504810035</v>
      </c>
      <c r="G144" s="63">
        <v>5</v>
      </c>
      <c r="H144" s="58" t="s">
        <v>107</v>
      </c>
      <c r="I144" s="58" t="s">
        <v>23</v>
      </c>
      <c r="J144" s="61" t="s">
        <v>108</v>
      </c>
      <c r="K144" s="61" t="s">
        <v>23</v>
      </c>
      <c r="L144" s="64" t="s">
        <v>82</v>
      </c>
      <c r="M144" s="65" t="s">
        <v>338</v>
      </c>
      <c r="N144" s="14" t="s">
        <v>72</v>
      </c>
      <c r="O144" s="58" t="s">
        <v>46</v>
      </c>
      <c r="P144" s="58" t="s">
        <v>339</v>
      </c>
      <c r="Q144" s="53" t="s">
        <v>41</v>
      </c>
      <c r="R144" s="66" t="s">
        <v>340</v>
      </c>
      <c r="S144" s="58" t="s">
        <v>24</v>
      </c>
      <c r="T144" s="11" t="s">
        <v>38</v>
      </c>
      <c r="U144" s="58" t="s">
        <v>341</v>
      </c>
      <c r="V144" s="58" t="s">
        <v>106</v>
      </c>
      <c r="W144" s="67" t="s">
        <v>342</v>
      </c>
      <c r="X144" s="63" t="s">
        <v>95</v>
      </c>
    </row>
    <row r="145" spans="1:24" ht="27">
      <c r="A145" s="12">
        <v>142</v>
      </c>
      <c r="B145" s="58" t="s">
        <v>331</v>
      </c>
      <c r="C145" s="59" t="s">
        <v>332</v>
      </c>
      <c r="D145" s="60" t="s">
        <v>386</v>
      </c>
      <c r="E145" s="61" t="s">
        <v>385</v>
      </c>
      <c r="F145" s="62">
        <v>4504810036</v>
      </c>
      <c r="G145" s="63">
        <v>5</v>
      </c>
      <c r="H145" s="58" t="s">
        <v>107</v>
      </c>
      <c r="I145" s="58" t="s">
        <v>23</v>
      </c>
      <c r="J145" s="61" t="s">
        <v>108</v>
      </c>
      <c r="K145" s="61" t="s">
        <v>23</v>
      </c>
      <c r="L145" s="64" t="s">
        <v>82</v>
      </c>
      <c r="M145" s="65" t="s">
        <v>338</v>
      </c>
      <c r="N145" s="14" t="s">
        <v>72</v>
      </c>
      <c r="O145" s="58" t="s">
        <v>46</v>
      </c>
      <c r="P145" s="58" t="s">
        <v>339</v>
      </c>
      <c r="Q145" s="53" t="s">
        <v>41</v>
      </c>
      <c r="R145" s="66" t="s">
        <v>340</v>
      </c>
      <c r="S145" s="58" t="s">
        <v>24</v>
      </c>
      <c r="T145" s="11" t="s">
        <v>38</v>
      </c>
      <c r="U145" s="58" t="s">
        <v>341</v>
      </c>
      <c r="V145" s="58" t="s">
        <v>106</v>
      </c>
      <c r="W145" s="67" t="s">
        <v>342</v>
      </c>
      <c r="X145" s="63" t="s">
        <v>95</v>
      </c>
    </row>
    <row r="146" spans="1:24" ht="27">
      <c r="A146" s="9">
        <v>143</v>
      </c>
      <c r="B146" s="58" t="s">
        <v>331</v>
      </c>
      <c r="C146" s="59" t="s">
        <v>332</v>
      </c>
      <c r="D146" s="60" t="s">
        <v>387</v>
      </c>
      <c r="E146" s="61" t="s">
        <v>384</v>
      </c>
      <c r="F146" s="62">
        <v>4504810037</v>
      </c>
      <c r="G146" s="63">
        <v>8</v>
      </c>
      <c r="H146" s="58" t="s">
        <v>107</v>
      </c>
      <c r="I146" s="58" t="s">
        <v>23</v>
      </c>
      <c r="J146" s="61" t="s">
        <v>108</v>
      </c>
      <c r="K146" s="61" t="s">
        <v>23</v>
      </c>
      <c r="L146" s="64" t="s">
        <v>82</v>
      </c>
      <c r="M146" s="65" t="s">
        <v>338</v>
      </c>
      <c r="N146" s="14" t="s">
        <v>72</v>
      </c>
      <c r="O146" s="58" t="s">
        <v>46</v>
      </c>
      <c r="P146" s="58" t="s">
        <v>339</v>
      </c>
      <c r="Q146" s="53" t="s">
        <v>41</v>
      </c>
      <c r="R146" s="66" t="s">
        <v>340</v>
      </c>
      <c r="S146" s="58" t="s">
        <v>24</v>
      </c>
      <c r="T146" s="11" t="s">
        <v>38</v>
      </c>
      <c r="U146" s="58" t="s">
        <v>341</v>
      </c>
      <c r="V146" s="58" t="s">
        <v>106</v>
      </c>
      <c r="W146" s="67" t="s">
        <v>342</v>
      </c>
      <c r="X146" s="63" t="s">
        <v>95</v>
      </c>
    </row>
    <row r="147" spans="1:24" ht="27">
      <c r="A147" s="12">
        <v>144</v>
      </c>
      <c r="B147" s="58" t="s">
        <v>331</v>
      </c>
      <c r="C147" s="59" t="s">
        <v>332</v>
      </c>
      <c r="D147" s="60" t="s">
        <v>387</v>
      </c>
      <c r="E147" s="61" t="s">
        <v>385</v>
      </c>
      <c r="F147" s="62">
        <v>4504810038</v>
      </c>
      <c r="G147" s="63">
        <v>8</v>
      </c>
      <c r="H147" s="58" t="s">
        <v>107</v>
      </c>
      <c r="I147" s="58" t="s">
        <v>23</v>
      </c>
      <c r="J147" s="61" t="s">
        <v>108</v>
      </c>
      <c r="K147" s="61" t="s">
        <v>23</v>
      </c>
      <c r="L147" s="64" t="s">
        <v>82</v>
      </c>
      <c r="M147" s="65" t="s">
        <v>338</v>
      </c>
      <c r="N147" s="14" t="s">
        <v>72</v>
      </c>
      <c r="O147" s="58" t="s">
        <v>46</v>
      </c>
      <c r="P147" s="58" t="s">
        <v>339</v>
      </c>
      <c r="Q147" s="53" t="s">
        <v>41</v>
      </c>
      <c r="R147" s="66" t="s">
        <v>340</v>
      </c>
      <c r="S147" s="58" t="s">
        <v>24</v>
      </c>
      <c r="T147" s="11" t="s">
        <v>38</v>
      </c>
      <c r="U147" s="58" t="s">
        <v>341</v>
      </c>
      <c r="V147" s="58" t="s">
        <v>106</v>
      </c>
      <c r="W147" s="67" t="s">
        <v>342</v>
      </c>
      <c r="X147" s="63" t="s">
        <v>95</v>
      </c>
    </row>
    <row r="148" spans="1:24" ht="79.5" customHeight="1">
      <c r="A148" s="9">
        <v>145</v>
      </c>
      <c r="B148" s="58" t="s">
        <v>331</v>
      </c>
      <c r="C148" s="59" t="s">
        <v>332</v>
      </c>
      <c r="D148" s="60" t="s">
        <v>388</v>
      </c>
      <c r="E148" s="61" t="s">
        <v>389</v>
      </c>
      <c r="F148" s="62">
        <v>4504810039</v>
      </c>
      <c r="G148" s="63">
        <v>2</v>
      </c>
      <c r="H148" s="58" t="s">
        <v>107</v>
      </c>
      <c r="I148" s="58" t="s">
        <v>23</v>
      </c>
      <c r="J148" s="61" t="s">
        <v>108</v>
      </c>
      <c r="K148" s="61" t="s">
        <v>23</v>
      </c>
      <c r="L148" s="61" t="s">
        <v>109</v>
      </c>
      <c r="M148" s="65" t="s">
        <v>338</v>
      </c>
      <c r="N148" s="14" t="s">
        <v>72</v>
      </c>
      <c r="O148" s="58" t="s">
        <v>390</v>
      </c>
      <c r="P148" s="58" t="s">
        <v>339</v>
      </c>
      <c r="Q148" s="53" t="s">
        <v>41</v>
      </c>
      <c r="R148" s="68"/>
      <c r="S148" s="63" t="s">
        <v>24</v>
      </c>
      <c r="T148" s="11" t="s">
        <v>38</v>
      </c>
      <c r="U148" s="58" t="s">
        <v>341</v>
      </c>
      <c r="V148" s="58" t="s">
        <v>391</v>
      </c>
      <c r="W148" s="67" t="s">
        <v>392</v>
      </c>
      <c r="X148" s="63" t="s">
        <v>95</v>
      </c>
    </row>
    <row r="149" spans="1:24" ht="79.5" customHeight="1">
      <c r="A149" s="12">
        <v>146</v>
      </c>
      <c r="B149" s="58" t="s">
        <v>393</v>
      </c>
      <c r="C149" s="59" t="s">
        <v>394</v>
      </c>
      <c r="D149" s="60" t="s">
        <v>395</v>
      </c>
      <c r="E149" s="61" t="s">
        <v>110</v>
      </c>
      <c r="F149" s="62">
        <v>4504810040</v>
      </c>
      <c r="G149" s="63">
        <v>2</v>
      </c>
      <c r="H149" s="58" t="s">
        <v>107</v>
      </c>
      <c r="I149" s="58" t="s">
        <v>23</v>
      </c>
      <c r="J149" s="61" t="s">
        <v>108</v>
      </c>
      <c r="K149" s="61" t="s">
        <v>23</v>
      </c>
      <c r="L149" s="61" t="s">
        <v>109</v>
      </c>
      <c r="M149" s="65" t="s">
        <v>396</v>
      </c>
      <c r="N149" s="14" t="s">
        <v>72</v>
      </c>
      <c r="O149" s="58" t="s">
        <v>397</v>
      </c>
      <c r="P149" s="58" t="s">
        <v>398</v>
      </c>
      <c r="Q149" s="53" t="s">
        <v>41</v>
      </c>
      <c r="R149" s="68"/>
      <c r="S149" s="63" t="s">
        <v>24</v>
      </c>
      <c r="T149" s="11" t="s">
        <v>38</v>
      </c>
      <c r="U149" s="58" t="s">
        <v>399</v>
      </c>
      <c r="V149" s="58" t="s">
        <v>391</v>
      </c>
      <c r="W149" s="67" t="s">
        <v>392</v>
      </c>
      <c r="X149" s="63" t="s">
        <v>95</v>
      </c>
    </row>
    <row r="150" spans="1:24" ht="79.5" customHeight="1">
      <c r="A150" s="9">
        <v>147</v>
      </c>
      <c r="B150" s="58" t="s">
        <v>393</v>
      </c>
      <c r="C150" s="59" t="s">
        <v>394</v>
      </c>
      <c r="D150" s="60" t="s">
        <v>400</v>
      </c>
      <c r="E150" s="61" t="s">
        <v>401</v>
      </c>
      <c r="F150" s="62">
        <v>4504810041</v>
      </c>
      <c r="G150" s="63">
        <v>1</v>
      </c>
      <c r="H150" s="58" t="s">
        <v>107</v>
      </c>
      <c r="I150" s="58" t="s">
        <v>23</v>
      </c>
      <c r="J150" s="61" t="s">
        <v>108</v>
      </c>
      <c r="K150" s="61" t="s">
        <v>23</v>
      </c>
      <c r="L150" s="61" t="s">
        <v>109</v>
      </c>
      <c r="M150" s="65" t="s">
        <v>396</v>
      </c>
      <c r="N150" s="14" t="s">
        <v>72</v>
      </c>
      <c r="O150" s="31" t="s">
        <v>440</v>
      </c>
      <c r="P150" s="58" t="s">
        <v>398</v>
      </c>
      <c r="Q150" s="53" t="s">
        <v>41</v>
      </c>
      <c r="R150" s="68"/>
      <c r="S150" s="63" t="s">
        <v>24</v>
      </c>
      <c r="T150" s="11" t="s">
        <v>38</v>
      </c>
      <c r="U150" s="58" t="s">
        <v>399</v>
      </c>
      <c r="V150" s="58" t="s">
        <v>391</v>
      </c>
      <c r="W150" s="67" t="s">
        <v>392</v>
      </c>
      <c r="X150" s="63" t="s">
        <v>95</v>
      </c>
    </row>
    <row r="151" spans="1:24" ht="79.5" customHeight="1">
      <c r="A151" s="12">
        <v>148</v>
      </c>
      <c r="B151" s="58" t="s">
        <v>393</v>
      </c>
      <c r="C151" s="59" t="s">
        <v>394</v>
      </c>
      <c r="D151" s="60" t="s">
        <v>402</v>
      </c>
      <c r="E151" s="61" t="s">
        <v>401</v>
      </c>
      <c r="F151" s="62">
        <v>4504810042</v>
      </c>
      <c r="G151" s="63">
        <v>2</v>
      </c>
      <c r="H151" s="58" t="s">
        <v>107</v>
      </c>
      <c r="I151" s="58" t="s">
        <v>23</v>
      </c>
      <c r="J151" s="61" t="s">
        <v>108</v>
      </c>
      <c r="K151" s="61" t="s">
        <v>23</v>
      </c>
      <c r="L151" s="61" t="s">
        <v>109</v>
      </c>
      <c r="M151" s="65" t="s">
        <v>396</v>
      </c>
      <c r="N151" s="14" t="s">
        <v>72</v>
      </c>
      <c r="O151" s="58" t="s">
        <v>397</v>
      </c>
      <c r="P151" s="58" t="s">
        <v>398</v>
      </c>
      <c r="Q151" s="53" t="s">
        <v>41</v>
      </c>
      <c r="R151" s="68"/>
      <c r="S151" s="63" t="s">
        <v>24</v>
      </c>
      <c r="T151" s="11" t="s">
        <v>38</v>
      </c>
      <c r="U151" s="58" t="s">
        <v>399</v>
      </c>
      <c r="V151" s="58" t="s">
        <v>391</v>
      </c>
      <c r="W151" s="67" t="s">
        <v>392</v>
      </c>
      <c r="X151" s="63" t="s">
        <v>95</v>
      </c>
    </row>
    <row r="152" spans="1:24" ht="79.5" customHeight="1">
      <c r="A152" s="9">
        <v>149</v>
      </c>
      <c r="B152" s="58" t="s">
        <v>393</v>
      </c>
      <c r="C152" s="59" t="s">
        <v>394</v>
      </c>
      <c r="D152" s="60" t="s">
        <v>403</v>
      </c>
      <c r="E152" s="61" t="s">
        <v>110</v>
      </c>
      <c r="F152" s="62">
        <v>4504810043</v>
      </c>
      <c r="G152" s="63">
        <v>1</v>
      </c>
      <c r="H152" s="58" t="s">
        <v>107</v>
      </c>
      <c r="I152" s="58" t="s">
        <v>23</v>
      </c>
      <c r="J152" s="61" t="s">
        <v>108</v>
      </c>
      <c r="K152" s="61" t="s">
        <v>23</v>
      </c>
      <c r="L152" s="61" t="s">
        <v>109</v>
      </c>
      <c r="M152" s="65" t="s">
        <v>396</v>
      </c>
      <c r="N152" s="14" t="s">
        <v>72</v>
      </c>
      <c r="O152" s="58" t="s">
        <v>397</v>
      </c>
      <c r="P152" s="58" t="s">
        <v>398</v>
      </c>
      <c r="Q152" s="53" t="s">
        <v>41</v>
      </c>
      <c r="R152" s="68"/>
      <c r="S152" s="63" t="s">
        <v>24</v>
      </c>
      <c r="T152" s="11" t="s">
        <v>38</v>
      </c>
      <c r="U152" s="58" t="s">
        <v>399</v>
      </c>
      <c r="V152" s="58" t="s">
        <v>391</v>
      </c>
      <c r="W152" s="67" t="s">
        <v>392</v>
      </c>
      <c r="X152" s="63" t="s">
        <v>95</v>
      </c>
    </row>
    <row r="153" spans="1:24" ht="27">
      <c r="A153" s="12">
        <v>150</v>
      </c>
      <c r="B153" s="58" t="s">
        <v>393</v>
      </c>
      <c r="C153" s="59" t="s">
        <v>394</v>
      </c>
      <c r="D153" s="60" t="s">
        <v>404</v>
      </c>
      <c r="E153" s="61" t="s">
        <v>405</v>
      </c>
      <c r="F153" s="62">
        <v>4504810044</v>
      </c>
      <c r="G153" s="63">
        <v>2</v>
      </c>
      <c r="H153" s="58" t="s">
        <v>406</v>
      </c>
      <c r="I153" s="58" t="s">
        <v>23</v>
      </c>
      <c r="J153" s="61" t="s">
        <v>407</v>
      </c>
      <c r="K153" s="61" t="s">
        <v>23</v>
      </c>
      <c r="L153" s="64" t="s">
        <v>82</v>
      </c>
      <c r="M153" s="65" t="s">
        <v>408</v>
      </c>
      <c r="N153" s="14" t="s">
        <v>72</v>
      </c>
      <c r="O153" s="58" t="s">
        <v>46</v>
      </c>
      <c r="P153" s="58" t="s">
        <v>409</v>
      </c>
      <c r="Q153" s="53" t="s">
        <v>41</v>
      </c>
      <c r="R153" s="66" t="s">
        <v>410</v>
      </c>
      <c r="S153" s="58" t="s">
        <v>24</v>
      </c>
      <c r="T153" s="11" t="s">
        <v>38</v>
      </c>
      <c r="U153" s="58" t="s">
        <v>411</v>
      </c>
      <c r="V153" s="58" t="s">
        <v>106</v>
      </c>
      <c r="W153" s="67" t="s">
        <v>412</v>
      </c>
      <c r="X153" s="58" t="s">
        <v>320</v>
      </c>
    </row>
    <row r="154" spans="1:24" ht="27">
      <c r="A154" s="9">
        <v>151</v>
      </c>
      <c r="B154" s="58" t="s">
        <v>413</v>
      </c>
      <c r="C154" s="59" t="s">
        <v>414</v>
      </c>
      <c r="D154" s="60" t="s">
        <v>415</v>
      </c>
      <c r="E154" s="61" t="s">
        <v>416</v>
      </c>
      <c r="F154" s="62">
        <v>4504810045</v>
      </c>
      <c r="G154" s="63">
        <v>2</v>
      </c>
      <c r="H154" s="58" t="s">
        <v>417</v>
      </c>
      <c r="I154" s="58" t="s">
        <v>23</v>
      </c>
      <c r="J154" s="61" t="s">
        <v>407</v>
      </c>
      <c r="K154" s="61" t="s">
        <v>23</v>
      </c>
      <c r="L154" s="64" t="s">
        <v>82</v>
      </c>
      <c r="M154" s="65" t="s">
        <v>408</v>
      </c>
      <c r="N154" s="14" t="s">
        <v>72</v>
      </c>
      <c r="O154" s="58" t="s">
        <v>46</v>
      </c>
      <c r="P154" s="58" t="s">
        <v>409</v>
      </c>
      <c r="Q154" s="53" t="s">
        <v>41</v>
      </c>
      <c r="R154" s="66" t="s">
        <v>410</v>
      </c>
      <c r="S154" s="58" t="s">
        <v>24</v>
      </c>
      <c r="T154" s="11" t="s">
        <v>38</v>
      </c>
      <c r="U154" s="58" t="s">
        <v>411</v>
      </c>
      <c r="V154" s="58" t="s">
        <v>106</v>
      </c>
      <c r="W154" s="67" t="s">
        <v>412</v>
      </c>
      <c r="X154" s="58" t="s">
        <v>320</v>
      </c>
    </row>
    <row r="155" spans="1:24" ht="27">
      <c r="A155" s="12">
        <v>152</v>
      </c>
      <c r="B155" s="58" t="s">
        <v>413</v>
      </c>
      <c r="C155" s="59" t="s">
        <v>414</v>
      </c>
      <c r="D155" s="60" t="s">
        <v>418</v>
      </c>
      <c r="E155" s="61" t="s">
        <v>416</v>
      </c>
      <c r="F155" s="62">
        <v>4504810046</v>
      </c>
      <c r="G155" s="63">
        <v>2</v>
      </c>
      <c r="H155" s="58" t="s">
        <v>417</v>
      </c>
      <c r="I155" s="58" t="s">
        <v>23</v>
      </c>
      <c r="J155" s="61" t="s">
        <v>407</v>
      </c>
      <c r="K155" s="61" t="s">
        <v>23</v>
      </c>
      <c r="L155" s="64" t="s">
        <v>82</v>
      </c>
      <c r="M155" s="65" t="s">
        <v>408</v>
      </c>
      <c r="N155" s="14" t="s">
        <v>72</v>
      </c>
      <c r="O155" s="58" t="s">
        <v>46</v>
      </c>
      <c r="P155" s="58" t="s">
        <v>409</v>
      </c>
      <c r="Q155" s="53" t="s">
        <v>41</v>
      </c>
      <c r="R155" s="66" t="s">
        <v>410</v>
      </c>
      <c r="S155" s="58" t="s">
        <v>24</v>
      </c>
      <c r="T155" s="11" t="s">
        <v>38</v>
      </c>
      <c r="U155" s="58" t="s">
        <v>411</v>
      </c>
      <c r="V155" s="58" t="s">
        <v>106</v>
      </c>
      <c r="W155" s="67" t="s">
        <v>412</v>
      </c>
      <c r="X155" s="58" t="s">
        <v>320</v>
      </c>
    </row>
    <row r="156" spans="1:24" ht="36">
      <c r="A156" s="9">
        <v>153</v>
      </c>
      <c r="B156" s="78" t="s">
        <v>493</v>
      </c>
      <c r="C156" s="72" t="s">
        <v>445</v>
      </c>
      <c r="D156" s="71" t="s">
        <v>446</v>
      </c>
      <c r="E156" s="27" t="s">
        <v>497</v>
      </c>
      <c r="F156" s="72" t="s">
        <v>447</v>
      </c>
      <c r="G156" s="71">
        <v>1</v>
      </c>
      <c r="H156" s="73" t="s">
        <v>80</v>
      </c>
      <c r="I156" s="73" t="s">
        <v>22</v>
      </c>
      <c r="J156" s="74" t="s">
        <v>448</v>
      </c>
      <c r="K156" s="71" t="s">
        <v>449</v>
      </c>
      <c r="L156" s="71" t="s">
        <v>450</v>
      </c>
      <c r="M156" s="71" t="s">
        <v>451</v>
      </c>
      <c r="N156" s="14" t="s">
        <v>72</v>
      </c>
      <c r="O156" s="71" t="s">
        <v>453</v>
      </c>
      <c r="P156" s="71" t="s">
        <v>454</v>
      </c>
      <c r="Q156" s="72" t="s">
        <v>449</v>
      </c>
      <c r="R156" s="72" t="s">
        <v>455</v>
      </c>
      <c r="S156" s="71" t="s">
        <v>24</v>
      </c>
      <c r="T156" s="11" t="s">
        <v>38</v>
      </c>
      <c r="U156" s="71" t="s">
        <v>456</v>
      </c>
      <c r="V156" s="71" t="s">
        <v>457</v>
      </c>
      <c r="W156" s="71" t="s">
        <v>458</v>
      </c>
      <c r="X156" s="71" t="s">
        <v>154</v>
      </c>
    </row>
    <row r="157" spans="1:24" ht="45">
      <c r="A157" s="12">
        <v>154</v>
      </c>
      <c r="B157" s="78" t="s">
        <v>493</v>
      </c>
      <c r="C157" s="72" t="s">
        <v>445</v>
      </c>
      <c r="D157" s="71" t="s">
        <v>446</v>
      </c>
      <c r="E157" s="71" t="s">
        <v>459</v>
      </c>
      <c r="F157" s="72" t="s">
        <v>460</v>
      </c>
      <c r="G157" s="71">
        <v>2</v>
      </c>
      <c r="H157" s="73" t="s">
        <v>80</v>
      </c>
      <c r="I157" s="73" t="s">
        <v>22</v>
      </c>
      <c r="J157" s="74" t="s">
        <v>461</v>
      </c>
      <c r="K157" s="71" t="s">
        <v>449</v>
      </c>
      <c r="L157" s="71" t="s">
        <v>450</v>
      </c>
      <c r="M157" s="71" t="s">
        <v>451</v>
      </c>
      <c r="N157" s="14" t="s">
        <v>72</v>
      </c>
      <c r="O157" s="71" t="s">
        <v>453</v>
      </c>
      <c r="P157" s="71" t="s">
        <v>454</v>
      </c>
      <c r="Q157" s="72" t="s">
        <v>449</v>
      </c>
      <c r="R157" s="72" t="s">
        <v>455</v>
      </c>
      <c r="S157" s="71" t="s">
        <v>24</v>
      </c>
      <c r="T157" s="11" t="s">
        <v>38</v>
      </c>
      <c r="U157" s="71" t="s">
        <v>456</v>
      </c>
      <c r="V157" s="71" t="s">
        <v>457</v>
      </c>
      <c r="W157" s="71" t="s">
        <v>458</v>
      </c>
      <c r="X157" s="71" t="s">
        <v>154</v>
      </c>
    </row>
    <row r="158" spans="1:24" ht="45">
      <c r="A158" s="9">
        <v>155</v>
      </c>
      <c r="B158" s="78" t="s">
        <v>493</v>
      </c>
      <c r="C158" s="72" t="s">
        <v>445</v>
      </c>
      <c r="D158" s="71" t="s">
        <v>462</v>
      </c>
      <c r="E158" s="71" t="s">
        <v>463</v>
      </c>
      <c r="F158" s="72" t="s">
        <v>464</v>
      </c>
      <c r="G158" s="71">
        <v>1</v>
      </c>
      <c r="H158" s="73" t="s">
        <v>80</v>
      </c>
      <c r="I158" s="73" t="s">
        <v>22</v>
      </c>
      <c r="J158" s="74" t="s">
        <v>461</v>
      </c>
      <c r="K158" s="71" t="s">
        <v>449</v>
      </c>
      <c r="L158" s="71" t="s">
        <v>450</v>
      </c>
      <c r="M158" s="71" t="s">
        <v>465</v>
      </c>
      <c r="N158" s="14" t="s">
        <v>72</v>
      </c>
      <c r="O158" s="71" t="s">
        <v>453</v>
      </c>
      <c r="P158" s="71" t="s">
        <v>454</v>
      </c>
      <c r="Q158" s="72" t="s">
        <v>449</v>
      </c>
      <c r="R158" s="72" t="s">
        <v>455</v>
      </c>
      <c r="S158" s="71" t="s">
        <v>24</v>
      </c>
      <c r="T158" s="11" t="s">
        <v>38</v>
      </c>
      <c r="U158" s="71" t="s">
        <v>456</v>
      </c>
      <c r="V158" s="71" t="s">
        <v>457</v>
      </c>
      <c r="W158" s="71" t="s">
        <v>458</v>
      </c>
      <c r="X158" s="71" t="s">
        <v>90</v>
      </c>
    </row>
    <row r="159" spans="1:24" ht="63">
      <c r="A159" s="12">
        <v>156</v>
      </c>
      <c r="B159" s="78" t="s">
        <v>493</v>
      </c>
      <c r="C159" s="72" t="s">
        <v>445</v>
      </c>
      <c r="D159" s="71" t="s">
        <v>462</v>
      </c>
      <c r="E159" s="71" t="s">
        <v>466</v>
      </c>
      <c r="F159" s="72" t="s">
        <v>467</v>
      </c>
      <c r="G159" s="71">
        <v>1</v>
      </c>
      <c r="H159" s="73" t="s">
        <v>80</v>
      </c>
      <c r="I159" s="73" t="s">
        <v>22</v>
      </c>
      <c r="J159" s="71" t="s">
        <v>468</v>
      </c>
      <c r="K159" s="71" t="s">
        <v>449</v>
      </c>
      <c r="L159" s="71" t="s">
        <v>450</v>
      </c>
      <c r="M159" s="71" t="s">
        <v>465</v>
      </c>
      <c r="N159" s="14" t="s">
        <v>72</v>
      </c>
      <c r="O159" s="71" t="s">
        <v>453</v>
      </c>
      <c r="P159" s="71" t="s">
        <v>454</v>
      </c>
      <c r="Q159" s="72" t="s">
        <v>449</v>
      </c>
      <c r="R159" s="72" t="s">
        <v>455</v>
      </c>
      <c r="S159" s="71" t="s">
        <v>24</v>
      </c>
      <c r="T159" s="11" t="s">
        <v>38</v>
      </c>
      <c r="U159" s="71" t="s">
        <v>456</v>
      </c>
      <c r="V159" s="71" t="s">
        <v>457</v>
      </c>
      <c r="W159" s="71" t="s">
        <v>458</v>
      </c>
      <c r="X159" s="71" t="s">
        <v>90</v>
      </c>
    </row>
    <row r="160" spans="1:24" ht="36">
      <c r="A160" s="9">
        <v>157</v>
      </c>
      <c r="B160" s="78" t="s">
        <v>493</v>
      </c>
      <c r="C160" s="72" t="s">
        <v>445</v>
      </c>
      <c r="D160" s="71" t="s">
        <v>469</v>
      </c>
      <c r="E160" s="71" t="s">
        <v>470</v>
      </c>
      <c r="F160" s="72" t="s">
        <v>471</v>
      </c>
      <c r="G160" s="71">
        <v>3</v>
      </c>
      <c r="H160" s="71" t="s">
        <v>155</v>
      </c>
      <c r="I160" s="71" t="s">
        <v>23</v>
      </c>
      <c r="J160" s="71" t="s">
        <v>472</v>
      </c>
      <c r="K160" s="71" t="s">
        <v>449</v>
      </c>
      <c r="L160" s="71" t="s">
        <v>450</v>
      </c>
      <c r="M160" s="71" t="s">
        <v>473</v>
      </c>
      <c r="N160" s="14" t="s">
        <v>72</v>
      </c>
      <c r="O160" s="71" t="s">
        <v>474</v>
      </c>
      <c r="P160" s="71" t="s">
        <v>454</v>
      </c>
      <c r="Q160" s="72" t="s">
        <v>449</v>
      </c>
      <c r="R160" s="72" t="s">
        <v>455</v>
      </c>
      <c r="S160" s="71" t="s">
        <v>24</v>
      </c>
      <c r="T160" s="11" t="s">
        <v>38</v>
      </c>
      <c r="U160" s="71" t="s">
        <v>456</v>
      </c>
      <c r="V160" s="71" t="s">
        <v>457</v>
      </c>
      <c r="W160" s="71" t="s">
        <v>458</v>
      </c>
      <c r="X160" s="71" t="s">
        <v>64</v>
      </c>
    </row>
    <row r="161" spans="1:24" ht="36">
      <c r="A161" s="12">
        <v>158</v>
      </c>
      <c r="B161" s="78" t="s">
        <v>493</v>
      </c>
      <c r="C161" s="72" t="s">
        <v>445</v>
      </c>
      <c r="D161" s="71" t="s">
        <v>469</v>
      </c>
      <c r="E161" s="71" t="s">
        <v>475</v>
      </c>
      <c r="F161" s="72" t="s">
        <v>476</v>
      </c>
      <c r="G161" s="71">
        <v>2</v>
      </c>
      <c r="H161" s="71" t="s">
        <v>155</v>
      </c>
      <c r="I161" s="71" t="s">
        <v>23</v>
      </c>
      <c r="J161" s="71" t="s">
        <v>452</v>
      </c>
      <c r="K161" s="71" t="s">
        <v>449</v>
      </c>
      <c r="L161" s="71" t="s">
        <v>450</v>
      </c>
      <c r="M161" s="71" t="s">
        <v>477</v>
      </c>
      <c r="N161" s="14" t="s">
        <v>72</v>
      </c>
      <c r="O161" s="71" t="s">
        <v>474</v>
      </c>
      <c r="P161" s="71" t="s">
        <v>454</v>
      </c>
      <c r="Q161" s="72" t="s">
        <v>449</v>
      </c>
      <c r="R161" s="72" t="s">
        <v>455</v>
      </c>
      <c r="S161" s="71" t="s">
        <v>24</v>
      </c>
      <c r="T161" s="11" t="s">
        <v>38</v>
      </c>
      <c r="U161" s="71" t="s">
        <v>456</v>
      </c>
      <c r="V161" s="71" t="s">
        <v>457</v>
      </c>
      <c r="W161" s="71" t="s">
        <v>458</v>
      </c>
      <c r="X161" s="71" t="s">
        <v>64</v>
      </c>
    </row>
    <row r="162" spans="1:23" s="1" customFormat="1" ht="14.25">
      <c r="A162" s="90"/>
      <c r="C162" s="91"/>
      <c r="D162" s="92"/>
      <c r="E162" s="92"/>
      <c r="F162" s="93"/>
      <c r="G162" s="94">
        <f>SUM(G4:G161)</f>
        <v>237</v>
      </c>
      <c r="W162" s="95"/>
    </row>
    <row r="163" spans="1:23" s="1" customFormat="1" ht="14.25">
      <c r="A163" s="90"/>
      <c r="C163" s="91"/>
      <c r="D163" s="92"/>
      <c r="E163" s="92"/>
      <c r="F163" s="93"/>
      <c r="W163" s="95"/>
    </row>
    <row r="164" spans="1:23" s="1" customFormat="1" ht="14.25">
      <c r="A164" s="90"/>
      <c r="C164" s="91"/>
      <c r="D164" s="92"/>
      <c r="E164" s="92"/>
      <c r="F164" s="93"/>
      <c r="W164" s="95"/>
    </row>
    <row r="165" spans="1:23" s="1" customFormat="1" ht="14.25">
      <c r="A165" s="90"/>
      <c r="C165" s="91"/>
      <c r="D165" s="92"/>
      <c r="E165" s="92"/>
      <c r="F165" s="93"/>
      <c r="W165" s="95"/>
    </row>
    <row r="166" spans="1:23" s="1" customFormat="1" ht="14.25">
      <c r="A166" s="90"/>
      <c r="C166" s="91"/>
      <c r="D166" s="92"/>
      <c r="E166" s="92"/>
      <c r="F166" s="93"/>
      <c r="W166" s="95"/>
    </row>
    <row r="167" spans="1:23" s="1" customFormat="1" ht="14.25">
      <c r="A167" s="90"/>
      <c r="C167" s="91"/>
      <c r="D167" s="92"/>
      <c r="E167" s="92"/>
      <c r="F167" s="93"/>
      <c r="W167" s="95"/>
    </row>
    <row r="168" spans="1:23" s="1" customFormat="1" ht="14.25">
      <c r="A168" s="90"/>
      <c r="C168" s="91"/>
      <c r="D168" s="92"/>
      <c r="E168" s="92"/>
      <c r="F168" s="93"/>
      <c r="W168" s="95"/>
    </row>
    <row r="169" spans="1:23" s="1" customFormat="1" ht="14.25">
      <c r="A169" s="90"/>
      <c r="C169" s="91"/>
      <c r="D169" s="92"/>
      <c r="E169" s="92"/>
      <c r="F169" s="93"/>
      <c r="W169" s="95"/>
    </row>
    <row r="170" spans="1:23" s="1" customFormat="1" ht="14.25">
      <c r="A170" s="90"/>
      <c r="C170" s="91"/>
      <c r="D170" s="92"/>
      <c r="E170" s="92"/>
      <c r="F170" s="93"/>
      <c r="W170" s="95"/>
    </row>
    <row r="171" spans="1:23" s="1" customFormat="1" ht="14.25">
      <c r="A171" s="90"/>
      <c r="C171" s="91"/>
      <c r="D171" s="92"/>
      <c r="E171" s="92"/>
      <c r="F171" s="93"/>
      <c r="W171" s="95"/>
    </row>
    <row r="172" spans="1:23" s="1" customFormat="1" ht="14.25">
      <c r="A172" s="90"/>
      <c r="C172" s="91"/>
      <c r="D172" s="92"/>
      <c r="E172" s="92"/>
      <c r="F172" s="93"/>
      <c r="W172" s="95"/>
    </row>
    <row r="173" spans="1:23" s="1" customFormat="1" ht="14.25">
      <c r="A173" s="90"/>
      <c r="C173" s="91"/>
      <c r="D173" s="92"/>
      <c r="E173" s="92"/>
      <c r="F173" s="93"/>
      <c r="W173" s="95"/>
    </row>
    <row r="174" spans="1:23" s="1" customFormat="1" ht="14.25">
      <c r="A174" s="90"/>
      <c r="C174" s="91"/>
      <c r="D174" s="92"/>
      <c r="E174" s="92"/>
      <c r="F174" s="93"/>
      <c r="W174" s="95"/>
    </row>
    <row r="175" spans="1:23" s="1" customFormat="1" ht="14.25">
      <c r="A175" s="90"/>
      <c r="C175" s="91"/>
      <c r="D175" s="92"/>
      <c r="E175" s="92"/>
      <c r="F175" s="93"/>
      <c r="W175" s="95"/>
    </row>
    <row r="176" spans="1:23" s="1" customFormat="1" ht="14.25">
      <c r="A176" s="90"/>
      <c r="C176" s="91"/>
      <c r="D176" s="92"/>
      <c r="E176" s="92"/>
      <c r="F176" s="93"/>
      <c r="W176" s="95"/>
    </row>
    <row r="177" spans="1:23" s="1" customFormat="1" ht="14.25">
      <c r="A177" s="90"/>
      <c r="C177" s="91"/>
      <c r="D177" s="92"/>
      <c r="E177" s="92"/>
      <c r="F177" s="93"/>
      <c r="W177" s="95"/>
    </row>
    <row r="178" spans="1:23" s="1" customFormat="1" ht="14.25">
      <c r="A178" s="90"/>
      <c r="C178" s="91"/>
      <c r="D178" s="92"/>
      <c r="E178" s="92"/>
      <c r="F178" s="93"/>
      <c r="W178" s="95"/>
    </row>
    <row r="179" spans="1:23" s="1" customFormat="1" ht="14.25">
      <c r="A179" s="90"/>
      <c r="C179" s="91"/>
      <c r="D179" s="92"/>
      <c r="E179" s="92"/>
      <c r="F179" s="93"/>
      <c r="W179" s="95"/>
    </row>
    <row r="180" spans="1:23" s="1" customFormat="1" ht="14.25">
      <c r="A180" s="90"/>
      <c r="C180" s="91"/>
      <c r="D180" s="92"/>
      <c r="E180" s="92"/>
      <c r="F180" s="93"/>
      <c r="W180" s="95"/>
    </row>
    <row r="181" spans="1:23" s="1" customFormat="1" ht="14.25">
      <c r="A181" s="90"/>
      <c r="C181" s="91"/>
      <c r="D181" s="92"/>
      <c r="E181" s="92"/>
      <c r="F181" s="93"/>
      <c r="W181" s="95"/>
    </row>
    <row r="182" spans="1:23" s="1" customFormat="1" ht="14.25">
      <c r="A182" s="90"/>
      <c r="C182" s="91"/>
      <c r="D182" s="92"/>
      <c r="E182" s="92"/>
      <c r="F182" s="93"/>
      <c r="W182" s="95"/>
    </row>
    <row r="183" spans="1:23" s="1" customFormat="1" ht="14.25">
      <c r="A183" s="90"/>
      <c r="C183" s="91"/>
      <c r="D183" s="92"/>
      <c r="E183" s="92"/>
      <c r="F183" s="93"/>
      <c r="W183" s="95"/>
    </row>
    <row r="184" spans="1:23" s="1" customFormat="1" ht="14.25">
      <c r="A184" s="90"/>
      <c r="C184" s="91"/>
      <c r="D184" s="92"/>
      <c r="E184" s="92"/>
      <c r="F184" s="93"/>
      <c r="W184" s="95"/>
    </row>
    <row r="185" spans="1:23" s="1" customFormat="1" ht="14.25">
      <c r="A185" s="90"/>
      <c r="C185" s="91"/>
      <c r="D185" s="92"/>
      <c r="E185" s="92"/>
      <c r="F185" s="93"/>
      <c r="W185" s="95"/>
    </row>
    <row r="186" spans="1:23" s="1" customFormat="1" ht="14.25">
      <c r="A186" s="90"/>
      <c r="C186" s="91"/>
      <c r="D186" s="92"/>
      <c r="E186" s="92"/>
      <c r="F186" s="93"/>
      <c r="W186" s="95"/>
    </row>
    <row r="187" spans="1:23" s="1" customFormat="1" ht="14.25">
      <c r="A187" s="90"/>
      <c r="C187" s="91"/>
      <c r="D187" s="92"/>
      <c r="E187" s="92"/>
      <c r="F187" s="93"/>
      <c r="W187" s="95"/>
    </row>
    <row r="188" spans="1:23" s="1" customFormat="1" ht="14.25">
      <c r="A188" s="90"/>
      <c r="C188" s="91"/>
      <c r="D188" s="92"/>
      <c r="E188" s="92"/>
      <c r="F188" s="93"/>
      <c r="W188" s="95"/>
    </row>
    <row r="189" spans="1:23" s="1" customFormat="1" ht="14.25">
      <c r="A189" s="90"/>
      <c r="C189" s="91"/>
      <c r="D189" s="92"/>
      <c r="E189" s="92"/>
      <c r="F189" s="93"/>
      <c r="W189" s="95"/>
    </row>
    <row r="190" spans="1:23" s="1" customFormat="1" ht="14.25">
      <c r="A190" s="90"/>
      <c r="C190" s="91"/>
      <c r="D190" s="92"/>
      <c r="E190" s="92"/>
      <c r="F190" s="93"/>
      <c r="W190" s="95"/>
    </row>
    <row r="191" spans="1:23" s="1" customFormat="1" ht="14.25">
      <c r="A191" s="90"/>
      <c r="C191" s="91"/>
      <c r="D191" s="92"/>
      <c r="E191" s="92"/>
      <c r="F191" s="93"/>
      <c r="W191" s="95"/>
    </row>
    <row r="192" spans="1:23" s="1" customFormat="1" ht="14.25">
      <c r="A192" s="90"/>
      <c r="C192" s="91"/>
      <c r="D192" s="92"/>
      <c r="E192" s="92"/>
      <c r="F192" s="93"/>
      <c r="W192" s="95"/>
    </row>
    <row r="193" spans="1:23" s="1" customFormat="1" ht="14.25">
      <c r="A193" s="90"/>
      <c r="C193" s="91"/>
      <c r="D193" s="92"/>
      <c r="E193" s="92"/>
      <c r="F193" s="93"/>
      <c r="W193" s="95"/>
    </row>
    <row r="194" spans="1:23" s="1" customFormat="1" ht="14.25">
      <c r="A194" s="90"/>
      <c r="C194" s="91"/>
      <c r="D194" s="92"/>
      <c r="E194" s="92"/>
      <c r="F194" s="93"/>
      <c r="W194" s="95"/>
    </row>
    <row r="195" spans="1:23" s="1" customFormat="1" ht="14.25">
      <c r="A195" s="90"/>
      <c r="C195" s="91"/>
      <c r="D195" s="92"/>
      <c r="E195" s="92"/>
      <c r="F195" s="93"/>
      <c r="W195" s="95"/>
    </row>
    <row r="196" spans="1:23" s="1" customFormat="1" ht="14.25">
      <c r="A196" s="90"/>
      <c r="C196" s="91"/>
      <c r="D196" s="92"/>
      <c r="E196" s="92"/>
      <c r="F196" s="93"/>
      <c r="W196" s="95"/>
    </row>
    <row r="197" spans="1:23" s="1" customFormat="1" ht="14.25">
      <c r="A197" s="90"/>
      <c r="C197" s="91"/>
      <c r="D197" s="92"/>
      <c r="E197" s="92"/>
      <c r="F197" s="93"/>
      <c r="W197" s="95"/>
    </row>
    <row r="198" spans="1:23" s="1" customFormat="1" ht="14.25">
      <c r="A198" s="90"/>
      <c r="C198" s="91"/>
      <c r="D198" s="92"/>
      <c r="E198" s="92"/>
      <c r="F198" s="93"/>
      <c r="W198" s="95"/>
    </row>
    <row r="199" spans="1:23" s="1" customFormat="1" ht="14.25">
      <c r="A199" s="90"/>
      <c r="C199" s="91"/>
      <c r="D199" s="92"/>
      <c r="E199" s="92"/>
      <c r="F199" s="93"/>
      <c r="W199" s="95"/>
    </row>
    <row r="200" spans="1:23" s="1" customFormat="1" ht="14.25">
      <c r="A200" s="90"/>
      <c r="C200" s="91"/>
      <c r="D200" s="92"/>
      <c r="E200" s="92"/>
      <c r="F200" s="93"/>
      <c r="W200" s="95"/>
    </row>
    <row r="201" spans="1:23" s="1" customFormat="1" ht="14.25">
      <c r="A201" s="90"/>
      <c r="C201" s="91"/>
      <c r="D201" s="92"/>
      <c r="E201" s="92"/>
      <c r="F201" s="93"/>
      <c r="W201" s="95"/>
    </row>
    <row r="202" spans="1:23" s="1" customFormat="1" ht="14.25">
      <c r="A202" s="90"/>
      <c r="C202" s="91"/>
      <c r="D202" s="92"/>
      <c r="E202" s="92"/>
      <c r="F202" s="93"/>
      <c r="W202" s="95"/>
    </row>
    <row r="203" spans="1:23" s="1" customFormat="1" ht="14.25">
      <c r="A203" s="90"/>
      <c r="C203" s="91"/>
      <c r="D203" s="92"/>
      <c r="E203" s="92"/>
      <c r="F203" s="93"/>
      <c r="W203" s="95"/>
    </row>
    <row r="204" spans="1:23" s="1" customFormat="1" ht="14.25">
      <c r="A204" s="90"/>
      <c r="C204" s="91"/>
      <c r="D204" s="92"/>
      <c r="E204" s="92"/>
      <c r="F204" s="93"/>
      <c r="W204" s="95"/>
    </row>
    <row r="205" spans="1:23" s="1" customFormat="1" ht="14.25">
      <c r="A205" s="90"/>
      <c r="C205" s="91"/>
      <c r="D205" s="92"/>
      <c r="E205" s="92"/>
      <c r="F205" s="93"/>
      <c r="W205" s="95"/>
    </row>
    <row r="206" spans="1:23" s="1" customFormat="1" ht="14.25">
      <c r="A206" s="90"/>
      <c r="C206" s="91"/>
      <c r="D206" s="92"/>
      <c r="E206" s="92"/>
      <c r="F206" s="93"/>
      <c r="W206" s="95"/>
    </row>
    <row r="207" spans="1:23" s="1" customFormat="1" ht="14.25">
      <c r="A207" s="90"/>
      <c r="C207" s="91"/>
      <c r="D207" s="92"/>
      <c r="E207" s="92"/>
      <c r="F207" s="93"/>
      <c r="W207" s="95"/>
    </row>
    <row r="208" spans="1:23" s="1" customFormat="1" ht="14.25">
      <c r="A208" s="90"/>
      <c r="C208" s="91"/>
      <c r="D208" s="92"/>
      <c r="E208" s="92"/>
      <c r="F208" s="93"/>
      <c r="W208" s="95"/>
    </row>
    <row r="209" spans="1:23" s="1" customFormat="1" ht="14.25">
      <c r="A209" s="90"/>
      <c r="C209" s="91"/>
      <c r="D209" s="92"/>
      <c r="E209" s="92"/>
      <c r="F209" s="93"/>
      <c r="W209" s="95"/>
    </row>
    <row r="210" spans="1:23" s="1" customFormat="1" ht="14.25">
      <c r="A210" s="90"/>
      <c r="C210" s="91"/>
      <c r="D210" s="92"/>
      <c r="E210" s="92"/>
      <c r="F210" s="93"/>
      <c r="W210" s="95"/>
    </row>
    <row r="211" spans="1:23" s="1" customFormat="1" ht="14.25">
      <c r="A211" s="90"/>
      <c r="C211" s="91"/>
      <c r="D211" s="92"/>
      <c r="E211" s="92"/>
      <c r="F211" s="93"/>
      <c r="W211" s="95"/>
    </row>
    <row r="212" spans="1:23" s="1" customFormat="1" ht="14.25">
      <c r="A212" s="90"/>
      <c r="C212" s="91"/>
      <c r="D212" s="92"/>
      <c r="E212" s="92"/>
      <c r="F212" s="93"/>
      <c r="W212" s="95"/>
    </row>
    <row r="213" spans="1:23" s="1" customFormat="1" ht="14.25">
      <c r="A213" s="90"/>
      <c r="C213" s="91"/>
      <c r="D213" s="92"/>
      <c r="E213" s="92"/>
      <c r="F213" s="93"/>
      <c r="W213" s="95"/>
    </row>
    <row r="214" spans="1:23" s="1" customFormat="1" ht="14.25">
      <c r="A214" s="90"/>
      <c r="C214" s="91"/>
      <c r="D214" s="92"/>
      <c r="E214" s="92"/>
      <c r="F214" s="93"/>
      <c r="W214" s="95"/>
    </row>
    <row r="215" spans="1:23" s="1" customFormat="1" ht="14.25">
      <c r="A215" s="90"/>
      <c r="C215" s="91"/>
      <c r="D215" s="92"/>
      <c r="E215" s="92"/>
      <c r="F215" s="93"/>
      <c r="W215" s="95"/>
    </row>
    <row r="216" spans="1:23" s="1" customFormat="1" ht="14.25">
      <c r="A216" s="90"/>
      <c r="C216" s="91"/>
      <c r="D216" s="92"/>
      <c r="E216" s="92"/>
      <c r="F216" s="93"/>
      <c r="W216" s="95"/>
    </row>
    <row r="217" spans="1:23" s="1" customFormat="1" ht="14.25">
      <c r="A217" s="90"/>
      <c r="C217" s="91"/>
      <c r="D217" s="92"/>
      <c r="E217" s="92"/>
      <c r="F217" s="93"/>
      <c r="W217" s="95"/>
    </row>
    <row r="218" spans="1:23" s="1" customFormat="1" ht="14.25">
      <c r="A218" s="90"/>
      <c r="C218" s="91"/>
      <c r="D218" s="92"/>
      <c r="E218" s="92"/>
      <c r="F218" s="93"/>
      <c r="W218" s="95"/>
    </row>
    <row r="219" spans="1:23" s="1" customFormat="1" ht="14.25">
      <c r="A219" s="90"/>
      <c r="C219" s="91"/>
      <c r="D219" s="92"/>
      <c r="E219" s="92"/>
      <c r="F219" s="93"/>
      <c r="W219" s="95"/>
    </row>
    <row r="220" spans="1:23" s="1" customFormat="1" ht="14.25">
      <c r="A220" s="90"/>
      <c r="C220" s="91"/>
      <c r="D220" s="92"/>
      <c r="E220" s="92"/>
      <c r="F220" s="93"/>
      <c r="W220" s="95"/>
    </row>
    <row r="221" spans="1:23" s="1" customFormat="1" ht="14.25">
      <c r="A221" s="90"/>
      <c r="C221" s="91"/>
      <c r="D221" s="92"/>
      <c r="E221" s="92"/>
      <c r="F221" s="93"/>
      <c r="W221" s="95"/>
    </row>
    <row r="222" spans="1:23" s="1" customFormat="1" ht="14.25">
      <c r="A222" s="90"/>
      <c r="C222" s="91"/>
      <c r="D222" s="92"/>
      <c r="E222" s="92"/>
      <c r="F222" s="93"/>
      <c r="W222" s="95"/>
    </row>
    <row r="223" spans="1:23" s="1" customFormat="1" ht="14.25">
      <c r="A223" s="90"/>
      <c r="C223" s="91"/>
      <c r="D223" s="92"/>
      <c r="E223" s="92"/>
      <c r="F223" s="93"/>
      <c r="W223" s="95"/>
    </row>
    <row r="224" spans="1:23" s="1" customFormat="1" ht="14.25">
      <c r="A224" s="90"/>
      <c r="C224" s="91"/>
      <c r="D224" s="92"/>
      <c r="E224" s="92"/>
      <c r="F224" s="93"/>
      <c r="W224" s="95"/>
    </row>
    <row r="225" spans="1:23" s="1" customFormat="1" ht="14.25">
      <c r="A225" s="90"/>
      <c r="C225" s="91"/>
      <c r="D225" s="92"/>
      <c r="E225" s="92"/>
      <c r="F225" s="93"/>
      <c r="W225" s="95"/>
    </row>
    <row r="226" spans="1:23" s="1" customFormat="1" ht="14.25">
      <c r="A226" s="90"/>
      <c r="C226" s="91"/>
      <c r="D226" s="92"/>
      <c r="E226" s="92"/>
      <c r="F226" s="93"/>
      <c r="W226" s="95"/>
    </row>
    <row r="227" spans="1:23" s="1" customFormat="1" ht="14.25">
      <c r="A227" s="90"/>
      <c r="C227" s="91"/>
      <c r="D227" s="92"/>
      <c r="E227" s="92"/>
      <c r="F227" s="93"/>
      <c r="W227" s="95"/>
    </row>
    <row r="228" spans="1:23" s="1" customFormat="1" ht="14.25">
      <c r="A228" s="90"/>
      <c r="C228" s="91"/>
      <c r="D228" s="92"/>
      <c r="E228" s="92"/>
      <c r="F228" s="93"/>
      <c r="W228" s="95"/>
    </row>
    <row r="229" spans="1:23" s="1" customFormat="1" ht="14.25">
      <c r="A229" s="90"/>
      <c r="C229" s="91"/>
      <c r="D229" s="92"/>
      <c r="E229" s="92"/>
      <c r="F229" s="93"/>
      <c r="W229" s="95"/>
    </row>
    <row r="230" spans="1:23" s="1" customFormat="1" ht="14.25">
      <c r="A230" s="90"/>
      <c r="C230" s="91"/>
      <c r="D230" s="92"/>
      <c r="E230" s="92"/>
      <c r="F230" s="93"/>
      <c r="W230" s="95"/>
    </row>
    <row r="231" spans="1:23" s="1" customFormat="1" ht="14.25">
      <c r="A231" s="90"/>
      <c r="C231" s="91"/>
      <c r="D231" s="92"/>
      <c r="E231" s="92"/>
      <c r="F231" s="93"/>
      <c r="W231" s="95"/>
    </row>
    <row r="232" spans="1:23" s="1" customFormat="1" ht="14.25">
      <c r="A232" s="90"/>
      <c r="C232" s="91"/>
      <c r="D232" s="92"/>
      <c r="E232" s="92"/>
      <c r="F232" s="93"/>
      <c r="W232" s="95"/>
    </row>
    <row r="233" spans="1:23" s="1" customFormat="1" ht="14.25">
      <c r="A233" s="90"/>
      <c r="C233" s="91"/>
      <c r="D233" s="92"/>
      <c r="E233" s="92"/>
      <c r="F233" s="93"/>
      <c r="W233" s="95"/>
    </row>
    <row r="234" spans="1:23" s="1" customFormat="1" ht="14.25">
      <c r="A234" s="90"/>
      <c r="C234" s="91"/>
      <c r="D234" s="92"/>
      <c r="E234" s="92"/>
      <c r="F234" s="93"/>
      <c r="W234" s="95"/>
    </row>
    <row r="235" spans="1:23" s="1" customFormat="1" ht="14.25">
      <c r="A235" s="90"/>
      <c r="C235" s="91"/>
      <c r="D235" s="92"/>
      <c r="E235" s="92"/>
      <c r="F235" s="93"/>
      <c r="W235" s="95"/>
    </row>
    <row r="236" spans="1:23" s="1" customFormat="1" ht="14.25">
      <c r="A236" s="90"/>
      <c r="C236" s="91"/>
      <c r="D236" s="92"/>
      <c r="E236" s="92"/>
      <c r="F236" s="93"/>
      <c r="W236" s="95"/>
    </row>
    <row r="237" spans="1:23" s="1" customFormat="1" ht="14.25">
      <c r="A237" s="90"/>
      <c r="C237" s="91"/>
      <c r="D237" s="92"/>
      <c r="E237" s="92"/>
      <c r="F237" s="93"/>
      <c r="W237" s="95"/>
    </row>
    <row r="238" spans="1:23" s="1" customFormat="1" ht="14.25">
      <c r="A238" s="90"/>
      <c r="C238" s="91"/>
      <c r="D238" s="92"/>
      <c r="E238" s="92"/>
      <c r="F238" s="93"/>
      <c r="W238" s="95"/>
    </row>
    <row r="239" spans="1:23" s="1" customFormat="1" ht="14.25">
      <c r="A239" s="90"/>
      <c r="C239" s="91"/>
      <c r="D239" s="92"/>
      <c r="E239" s="92"/>
      <c r="F239" s="93"/>
      <c r="W239" s="95"/>
    </row>
    <row r="240" spans="1:23" s="1" customFormat="1" ht="14.25">
      <c r="A240" s="90"/>
      <c r="C240" s="91"/>
      <c r="D240" s="92"/>
      <c r="E240" s="92"/>
      <c r="F240" s="93"/>
      <c r="W240" s="95"/>
    </row>
    <row r="241" spans="1:23" s="1" customFormat="1" ht="14.25">
      <c r="A241" s="90"/>
      <c r="C241" s="91"/>
      <c r="D241" s="92"/>
      <c r="E241" s="92"/>
      <c r="F241" s="93"/>
      <c r="W241" s="95"/>
    </row>
    <row r="242" spans="1:23" s="1" customFormat="1" ht="14.25">
      <c r="A242" s="90"/>
      <c r="C242" s="91"/>
      <c r="D242" s="92"/>
      <c r="E242" s="92"/>
      <c r="F242" s="93"/>
      <c r="W242" s="95"/>
    </row>
    <row r="243" spans="1:23" s="1" customFormat="1" ht="14.25">
      <c r="A243" s="90"/>
      <c r="C243" s="91"/>
      <c r="D243" s="92"/>
      <c r="E243" s="92"/>
      <c r="F243" s="93"/>
      <c r="W243" s="95"/>
    </row>
    <row r="244" spans="1:23" s="1" customFormat="1" ht="14.25">
      <c r="A244" s="90"/>
      <c r="C244" s="91"/>
      <c r="D244" s="92"/>
      <c r="E244" s="92"/>
      <c r="F244" s="93"/>
      <c r="W244" s="95"/>
    </row>
    <row r="245" spans="1:23" s="1" customFormat="1" ht="14.25">
      <c r="A245" s="90"/>
      <c r="C245" s="91"/>
      <c r="D245" s="92"/>
      <c r="E245" s="92"/>
      <c r="F245" s="93"/>
      <c r="W245" s="95"/>
    </row>
    <row r="246" spans="1:23" s="1" customFormat="1" ht="14.25">
      <c r="A246" s="90"/>
      <c r="C246" s="91"/>
      <c r="D246" s="92"/>
      <c r="E246" s="92"/>
      <c r="F246" s="93"/>
      <c r="W246" s="95"/>
    </row>
    <row r="247" spans="1:23" s="1" customFormat="1" ht="14.25">
      <c r="A247" s="90"/>
      <c r="C247" s="91"/>
      <c r="D247" s="92"/>
      <c r="E247" s="92"/>
      <c r="F247" s="93"/>
      <c r="W247" s="95"/>
    </row>
    <row r="248" spans="1:23" s="1" customFormat="1" ht="14.25">
      <c r="A248" s="90"/>
      <c r="C248" s="91"/>
      <c r="D248" s="92"/>
      <c r="E248" s="92"/>
      <c r="F248" s="93"/>
      <c r="W248" s="95"/>
    </row>
    <row r="249" spans="1:23" s="1" customFormat="1" ht="14.25">
      <c r="A249" s="90"/>
      <c r="C249" s="91"/>
      <c r="D249" s="92"/>
      <c r="E249" s="92"/>
      <c r="F249" s="93"/>
      <c r="W249" s="95"/>
    </row>
    <row r="250" spans="1:23" s="1" customFormat="1" ht="14.25">
      <c r="A250" s="90"/>
      <c r="C250" s="91"/>
      <c r="D250" s="92"/>
      <c r="E250" s="92"/>
      <c r="F250" s="93"/>
      <c r="W250" s="95"/>
    </row>
    <row r="251" spans="1:23" s="1" customFormat="1" ht="14.25">
      <c r="A251" s="90"/>
      <c r="C251" s="91"/>
      <c r="D251" s="92"/>
      <c r="E251" s="92"/>
      <c r="F251" s="93"/>
      <c r="W251" s="95"/>
    </row>
    <row r="252" spans="1:23" s="1" customFormat="1" ht="14.25">
      <c r="A252" s="90"/>
      <c r="C252" s="91"/>
      <c r="D252" s="92"/>
      <c r="E252" s="92"/>
      <c r="F252" s="93"/>
      <c r="W252" s="95"/>
    </row>
    <row r="253" spans="1:23" s="1" customFormat="1" ht="14.25">
      <c r="A253" s="90"/>
      <c r="C253" s="91"/>
      <c r="D253" s="92"/>
      <c r="E253" s="92"/>
      <c r="F253" s="93"/>
      <c r="W253" s="95"/>
    </row>
    <row r="254" spans="1:23" s="1" customFormat="1" ht="14.25">
      <c r="A254" s="90"/>
      <c r="C254" s="91"/>
      <c r="D254" s="92"/>
      <c r="E254" s="92"/>
      <c r="F254" s="93"/>
      <c r="W254" s="95"/>
    </row>
    <row r="255" spans="1:23" s="1" customFormat="1" ht="14.25">
      <c r="A255" s="90"/>
      <c r="C255" s="91"/>
      <c r="D255" s="92"/>
      <c r="E255" s="92"/>
      <c r="F255" s="93"/>
      <c r="W255" s="95"/>
    </row>
    <row r="256" spans="1:23" s="1" customFormat="1" ht="14.25">
      <c r="A256" s="90"/>
      <c r="C256" s="91"/>
      <c r="D256" s="92"/>
      <c r="E256" s="92"/>
      <c r="F256" s="93"/>
      <c r="W256" s="95"/>
    </row>
    <row r="257" spans="1:23" s="1" customFormat="1" ht="14.25">
      <c r="A257" s="90"/>
      <c r="C257" s="91"/>
      <c r="D257" s="92"/>
      <c r="E257" s="92"/>
      <c r="F257" s="93"/>
      <c r="W257" s="95"/>
    </row>
    <row r="258" spans="1:23" s="1" customFormat="1" ht="14.25">
      <c r="A258" s="90"/>
      <c r="C258" s="91"/>
      <c r="D258" s="92"/>
      <c r="E258" s="92"/>
      <c r="F258" s="93"/>
      <c r="W258" s="95"/>
    </row>
    <row r="259" spans="1:23" s="1" customFormat="1" ht="14.25">
      <c r="A259" s="90"/>
      <c r="C259" s="91"/>
      <c r="D259" s="92"/>
      <c r="E259" s="92"/>
      <c r="F259" s="93"/>
      <c r="W259" s="95"/>
    </row>
    <row r="260" spans="1:23" s="1" customFormat="1" ht="14.25">
      <c r="A260" s="90"/>
      <c r="C260" s="91"/>
      <c r="D260" s="92"/>
      <c r="E260" s="92"/>
      <c r="F260" s="93"/>
      <c r="W260" s="95"/>
    </row>
    <row r="261" spans="1:23" s="1" customFormat="1" ht="14.25">
      <c r="A261" s="90"/>
      <c r="C261" s="91"/>
      <c r="D261" s="92"/>
      <c r="E261" s="92"/>
      <c r="F261" s="93"/>
      <c r="W261" s="95"/>
    </row>
    <row r="262" spans="1:23" s="1" customFormat="1" ht="14.25">
      <c r="A262" s="90"/>
      <c r="C262" s="91"/>
      <c r="D262" s="92"/>
      <c r="E262" s="92"/>
      <c r="F262" s="93"/>
      <c r="W262" s="95"/>
    </row>
    <row r="263" spans="1:23" s="1" customFormat="1" ht="14.25">
      <c r="A263" s="90"/>
      <c r="C263" s="91"/>
      <c r="D263" s="92"/>
      <c r="E263" s="92"/>
      <c r="F263" s="93"/>
      <c r="W263" s="95"/>
    </row>
    <row r="264" spans="1:23" s="1" customFormat="1" ht="14.25">
      <c r="A264" s="90"/>
      <c r="C264" s="91"/>
      <c r="D264" s="92"/>
      <c r="E264" s="92"/>
      <c r="F264" s="93"/>
      <c r="W264" s="95"/>
    </row>
    <row r="265" spans="1:23" s="1" customFormat="1" ht="14.25">
      <c r="A265" s="90"/>
      <c r="C265" s="91"/>
      <c r="D265" s="92"/>
      <c r="E265" s="92"/>
      <c r="F265" s="93"/>
      <c r="W265" s="95"/>
    </row>
    <row r="266" spans="1:23" s="1" customFormat="1" ht="14.25">
      <c r="A266" s="90"/>
      <c r="C266" s="91"/>
      <c r="D266" s="92"/>
      <c r="E266" s="92"/>
      <c r="F266" s="93"/>
      <c r="W266" s="95"/>
    </row>
    <row r="267" spans="1:23" s="1" customFormat="1" ht="14.25">
      <c r="A267" s="90"/>
      <c r="C267" s="91"/>
      <c r="D267" s="92"/>
      <c r="E267" s="92"/>
      <c r="F267" s="93"/>
      <c r="W267" s="95"/>
    </row>
    <row r="268" spans="1:23" s="1" customFormat="1" ht="14.25">
      <c r="A268" s="90"/>
      <c r="C268" s="91"/>
      <c r="D268" s="92"/>
      <c r="E268" s="92"/>
      <c r="F268" s="93"/>
      <c r="W268" s="95"/>
    </row>
    <row r="269" spans="1:23" s="1" customFormat="1" ht="14.25">
      <c r="A269" s="90"/>
      <c r="C269" s="91"/>
      <c r="D269" s="92"/>
      <c r="E269" s="92"/>
      <c r="F269" s="93"/>
      <c r="W269" s="95"/>
    </row>
    <row r="270" spans="1:23" s="1" customFormat="1" ht="14.25">
      <c r="A270" s="90"/>
      <c r="C270" s="91"/>
      <c r="D270" s="92"/>
      <c r="E270" s="92"/>
      <c r="F270" s="93"/>
      <c r="W270" s="95"/>
    </row>
    <row r="271" spans="1:23" s="1" customFormat="1" ht="14.25">
      <c r="A271" s="90"/>
      <c r="C271" s="91"/>
      <c r="D271" s="92"/>
      <c r="E271" s="92"/>
      <c r="F271" s="93"/>
      <c r="W271" s="95"/>
    </row>
    <row r="272" spans="1:23" s="1" customFormat="1" ht="14.25">
      <c r="A272" s="90"/>
      <c r="C272" s="91"/>
      <c r="D272" s="92"/>
      <c r="E272" s="92"/>
      <c r="F272" s="93"/>
      <c r="W272" s="95"/>
    </row>
    <row r="273" spans="1:23" s="1" customFormat="1" ht="14.25">
      <c r="A273" s="90"/>
      <c r="C273" s="91"/>
      <c r="D273" s="92"/>
      <c r="E273" s="92"/>
      <c r="F273" s="93"/>
      <c r="W273" s="95"/>
    </row>
    <row r="274" spans="1:23" s="1" customFormat="1" ht="14.25">
      <c r="A274" s="90"/>
      <c r="C274" s="91"/>
      <c r="D274" s="92"/>
      <c r="E274" s="92"/>
      <c r="F274" s="93"/>
      <c r="W274" s="95"/>
    </row>
    <row r="275" spans="1:23" s="1" customFormat="1" ht="14.25">
      <c r="A275" s="90"/>
      <c r="C275" s="91"/>
      <c r="D275" s="92"/>
      <c r="E275" s="92"/>
      <c r="F275" s="93"/>
      <c r="W275" s="95"/>
    </row>
    <row r="276" spans="1:23" s="1" customFormat="1" ht="14.25">
      <c r="A276" s="90"/>
      <c r="C276" s="91"/>
      <c r="D276" s="92"/>
      <c r="E276" s="92"/>
      <c r="F276" s="93"/>
      <c r="W276" s="95"/>
    </row>
    <row r="277" spans="1:23" s="1" customFormat="1" ht="14.25">
      <c r="A277" s="90"/>
      <c r="C277" s="91"/>
      <c r="D277" s="92"/>
      <c r="E277" s="92"/>
      <c r="F277" s="93"/>
      <c r="W277" s="95"/>
    </row>
    <row r="278" spans="1:23" s="1" customFormat="1" ht="14.25">
      <c r="A278" s="90"/>
      <c r="C278" s="91"/>
      <c r="D278" s="92"/>
      <c r="E278" s="92"/>
      <c r="F278" s="93"/>
      <c r="W278" s="95"/>
    </row>
    <row r="279" spans="1:23" s="1" customFormat="1" ht="14.25">
      <c r="A279" s="90"/>
      <c r="C279" s="91"/>
      <c r="D279" s="92"/>
      <c r="E279" s="92"/>
      <c r="F279" s="93"/>
      <c r="W279" s="95"/>
    </row>
    <row r="280" spans="1:23" s="1" customFormat="1" ht="14.25">
      <c r="A280" s="90"/>
      <c r="C280" s="91"/>
      <c r="D280" s="92"/>
      <c r="E280" s="92"/>
      <c r="F280" s="93"/>
      <c r="W280" s="95"/>
    </row>
    <row r="281" spans="1:23" s="1" customFormat="1" ht="14.25">
      <c r="A281" s="90"/>
      <c r="C281" s="91"/>
      <c r="D281" s="92"/>
      <c r="E281" s="92"/>
      <c r="F281" s="93"/>
      <c r="W281" s="95"/>
    </row>
    <row r="282" spans="1:23" s="1" customFormat="1" ht="14.25">
      <c r="A282" s="90"/>
      <c r="C282" s="91"/>
      <c r="D282" s="92"/>
      <c r="E282" s="92"/>
      <c r="F282" s="93"/>
      <c r="W282" s="95"/>
    </row>
    <row r="283" spans="1:23" s="1" customFormat="1" ht="14.25">
      <c r="A283" s="90"/>
      <c r="C283" s="91"/>
      <c r="D283" s="92"/>
      <c r="E283" s="92"/>
      <c r="F283" s="93"/>
      <c r="W283" s="95"/>
    </row>
    <row r="284" spans="1:23" s="1" customFormat="1" ht="14.25">
      <c r="A284" s="90"/>
      <c r="C284" s="91"/>
      <c r="D284" s="92"/>
      <c r="E284" s="92"/>
      <c r="F284" s="93"/>
      <c r="W284" s="95"/>
    </row>
    <row r="285" spans="1:23" s="1" customFormat="1" ht="14.25">
      <c r="A285" s="90"/>
      <c r="C285" s="91"/>
      <c r="D285" s="92"/>
      <c r="E285" s="92"/>
      <c r="F285" s="93"/>
      <c r="W285" s="95"/>
    </row>
    <row r="286" spans="1:23" s="1" customFormat="1" ht="14.25">
      <c r="A286" s="90"/>
      <c r="C286" s="91"/>
      <c r="D286" s="92"/>
      <c r="E286" s="92"/>
      <c r="F286" s="93"/>
      <c r="W286" s="95"/>
    </row>
    <row r="287" spans="1:23" s="1" customFormat="1" ht="14.25">
      <c r="A287" s="90"/>
      <c r="C287" s="91"/>
      <c r="D287" s="92"/>
      <c r="E287" s="92"/>
      <c r="F287" s="93"/>
      <c r="W287" s="95"/>
    </row>
    <row r="288" spans="1:23" s="1" customFormat="1" ht="14.25">
      <c r="A288" s="90"/>
      <c r="C288" s="91"/>
      <c r="D288" s="92"/>
      <c r="E288" s="92"/>
      <c r="F288" s="93"/>
      <c r="W288" s="95"/>
    </row>
    <row r="289" spans="1:23" s="1" customFormat="1" ht="14.25">
      <c r="A289" s="90"/>
      <c r="C289" s="91"/>
      <c r="D289" s="92"/>
      <c r="E289" s="92"/>
      <c r="F289" s="93"/>
      <c r="W289" s="95"/>
    </row>
    <row r="290" spans="1:23" s="1" customFormat="1" ht="14.25">
      <c r="A290" s="90"/>
      <c r="C290" s="91"/>
      <c r="D290" s="92"/>
      <c r="E290" s="92"/>
      <c r="F290" s="93"/>
      <c r="W290" s="95"/>
    </row>
    <row r="291" spans="1:23" s="1" customFormat="1" ht="14.25">
      <c r="A291" s="90"/>
      <c r="C291" s="91"/>
      <c r="D291" s="92"/>
      <c r="E291" s="92"/>
      <c r="F291" s="93"/>
      <c r="W291" s="95"/>
    </row>
    <row r="292" spans="1:23" s="1" customFormat="1" ht="14.25">
      <c r="A292" s="90"/>
      <c r="C292" s="91"/>
      <c r="D292" s="92"/>
      <c r="E292" s="92"/>
      <c r="F292" s="93"/>
      <c r="W292" s="95"/>
    </row>
    <row r="293" spans="1:23" s="1" customFormat="1" ht="14.25">
      <c r="A293" s="90"/>
      <c r="C293" s="91"/>
      <c r="D293" s="92"/>
      <c r="E293" s="92"/>
      <c r="F293" s="93"/>
      <c r="W293" s="95"/>
    </row>
    <row r="294" spans="1:23" s="1" customFormat="1" ht="14.25">
      <c r="A294" s="90"/>
      <c r="C294" s="91"/>
      <c r="D294" s="92"/>
      <c r="E294" s="92"/>
      <c r="F294" s="93"/>
      <c r="W294" s="95"/>
    </row>
    <row r="295" spans="1:23" s="1" customFormat="1" ht="14.25">
      <c r="A295" s="90"/>
      <c r="C295" s="91"/>
      <c r="D295" s="92"/>
      <c r="E295" s="92"/>
      <c r="F295" s="93"/>
      <c r="W295" s="95"/>
    </row>
    <row r="296" spans="1:23" s="1" customFormat="1" ht="14.25">
      <c r="A296" s="90"/>
      <c r="C296" s="91"/>
      <c r="D296" s="92"/>
      <c r="E296" s="92"/>
      <c r="F296" s="93"/>
      <c r="W296" s="95"/>
    </row>
    <row r="297" spans="1:23" s="1" customFormat="1" ht="14.25">
      <c r="A297" s="90"/>
      <c r="C297" s="91"/>
      <c r="D297" s="92"/>
      <c r="E297" s="92"/>
      <c r="F297" s="93"/>
      <c r="W297" s="95"/>
    </row>
    <row r="298" spans="1:23" s="1" customFormat="1" ht="14.25">
      <c r="A298" s="90"/>
      <c r="C298" s="91"/>
      <c r="D298" s="92"/>
      <c r="E298" s="92"/>
      <c r="F298" s="93"/>
      <c r="W298" s="95"/>
    </row>
    <row r="299" spans="1:23" s="1" customFormat="1" ht="14.25">
      <c r="A299" s="90"/>
      <c r="C299" s="91"/>
      <c r="D299" s="92"/>
      <c r="E299" s="92"/>
      <c r="F299" s="93"/>
      <c r="W299" s="95"/>
    </row>
    <row r="300" spans="1:23" s="1" customFormat="1" ht="14.25">
      <c r="A300" s="90"/>
      <c r="C300" s="91"/>
      <c r="D300" s="92"/>
      <c r="E300" s="92"/>
      <c r="F300" s="93"/>
      <c r="W300" s="95"/>
    </row>
    <row r="301" spans="1:23" s="1" customFormat="1" ht="14.25">
      <c r="A301" s="90"/>
      <c r="C301" s="91"/>
      <c r="D301" s="92"/>
      <c r="E301" s="92"/>
      <c r="F301" s="93"/>
      <c r="W301" s="95"/>
    </row>
    <row r="302" spans="1:23" s="1" customFormat="1" ht="14.25">
      <c r="A302" s="90"/>
      <c r="C302" s="91"/>
      <c r="D302" s="92"/>
      <c r="E302" s="92"/>
      <c r="F302" s="93"/>
      <c r="W302" s="95"/>
    </row>
    <row r="303" spans="1:23" s="1" customFormat="1" ht="14.25">
      <c r="A303" s="90"/>
      <c r="C303" s="91"/>
      <c r="D303" s="92"/>
      <c r="E303" s="92"/>
      <c r="F303" s="93"/>
      <c r="W303" s="95"/>
    </row>
    <row r="304" spans="1:23" s="1" customFormat="1" ht="14.25">
      <c r="A304" s="90"/>
      <c r="C304" s="91"/>
      <c r="D304" s="92"/>
      <c r="E304" s="92"/>
      <c r="F304" s="93"/>
      <c r="W304" s="95"/>
    </row>
    <row r="305" spans="1:23" s="1" customFormat="1" ht="14.25">
      <c r="A305" s="90"/>
      <c r="C305" s="91"/>
      <c r="D305" s="92"/>
      <c r="E305" s="92"/>
      <c r="F305" s="93"/>
      <c r="W305" s="95"/>
    </row>
    <row r="306" spans="1:23" s="1" customFormat="1" ht="14.25">
      <c r="A306" s="90"/>
      <c r="C306" s="91"/>
      <c r="D306" s="92"/>
      <c r="E306" s="92"/>
      <c r="F306" s="93"/>
      <c r="W306" s="95"/>
    </row>
    <row r="307" spans="1:23" s="1" customFormat="1" ht="14.25">
      <c r="A307" s="90"/>
      <c r="C307" s="91"/>
      <c r="D307" s="92"/>
      <c r="E307" s="92"/>
      <c r="F307" s="93"/>
      <c r="W307" s="95"/>
    </row>
    <row r="308" spans="1:23" s="1" customFormat="1" ht="14.25">
      <c r="A308" s="90"/>
      <c r="C308" s="91"/>
      <c r="D308" s="92"/>
      <c r="E308" s="92"/>
      <c r="F308" s="93"/>
      <c r="W308" s="95"/>
    </row>
    <row r="309" spans="1:23" s="1" customFormat="1" ht="14.25">
      <c r="A309" s="90"/>
      <c r="C309" s="91"/>
      <c r="D309" s="92"/>
      <c r="E309" s="92"/>
      <c r="F309" s="93"/>
      <c r="W309" s="95"/>
    </row>
    <row r="310" spans="1:23" s="1" customFormat="1" ht="14.25">
      <c r="A310" s="90"/>
      <c r="C310" s="91"/>
      <c r="D310" s="92"/>
      <c r="E310" s="92"/>
      <c r="F310" s="93"/>
      <c r="W310" s="95"/>
    </row>
    <row r="311" spans="1:23" s="1" customFormat="1" ht="14.25">
      <c r="A311" s="90"/>
      <c r="C311" s="91"/>
      <c r="D311" s="92"/>
      <c r="E311" s="92"/>
      <c r="F311" s="93"/>
      <c r="W311" s="95"/>
    </row>
    <row r="312" spans="1:23" s="1" customFormat="1" ht="14.25">
      <c r="A312" s="90"/>
      <c r="C312" s="91"/>
      <c r="D312" s="92"/>
      <c r="E312" s="92"/>
      <c r="F312" s="93"/>
      <c r="W312" s="95"/>
    </row>
    <row r="313" spans="1:23" s="1" customFormat="1" ht="14.25">
      <c r="A313" s="90"/>
      <c r="C313" s="91"/>
      <c r="D313" s="92"/>
      <c r="E313" s="92"/>
      <c r="F313" s="93"/>
      <c r="W313" s="95"/>
    </row>
    <row r="314" spans="1:23" s="1" customFormat="1" ht="14.25">
      <c r="A314" s="90"/>
      <c r="C314" s="91"/>
      <c r="D314" s="92"/>
      <c r="E314" s="92"/>
      <c r="F314" s="93"/>
      <c r="W314" s="95"/>
    </row>
    <row r="315" spans="1:23" s="1" customFormat="1" ht="14.25">
      <c r="A315" s="90"/>
      <c r="C315" s="91"/>
      <c r="D315" s="92"/>
      <c r="E315" s="92"/>
      <c r="F315" s="93"/>
      <c r="W315" s="95"/>
    </row>
    <row r="316" spans="1:23" s="1" customFormat="1" ht="14.25">
      <c r="A316" s="90"/>
      <c r="C316" s="91"/>
      <c r="D316" s="92"/>
      <c r="E316" s="92"/>
      <c r="F316" s="93"/>
      <c r="W316" s="95"/>
    </row>
    <row r="317" spans="1:23" s="1" customFormat="1" ht="14.25">
      <c r="A317" s="90"/>
      <c r="C317" s="91"/>
      <c r="D317" s="92"/>
      <c r="E317" s="92"/>
      <c r="F317" s="93"/>
      <c r="W317" s="95"/>
    </row>
    <row r="318" spans="1:23" s="1" customFormat="1" ht="14.25">
      <c r="A318" s="90"/>
      <c r="C318" s="91"/>
      <c r="D318" s="92"/>
      <c r="E318" s="92"/>
      <c r="F318" s="93"/>
      <c r="W318" s="95"/>
    </row>
    <row r="319" spans="1:23" s="1" customFormat="1" ht="14.25">
      <c r="A319" s="90"/>
      <c r="C319" s="91"/>
      <c r="D319" s="92"/>
      <c r="E319" s="92"/>
      <c r="F319" s="93"/>
      <c r="W319" s="95"/>
    </row>
    <row r="320" spans="1:23" s="1" customFormat="1" ht="14.25">
      <c r="A320" s="90"/>
      <c r="C320" s="91"/>
      <c r="D320" s="92"/>
      <c r="E320" s="92"/>
      <c r="F320" s="93"/>
      <c r="W320" s="95"/>
    </row>
    <row r="321" spans="1:23" s="1" customFormat="1" ht="14.25">
      <c r="A321" s="90"/>
      <c r="C321" s="91"/>
      <c r="D321" s="92"/>
      <c r="E321" s="92"/>
      <c r="F321" s="93"/>
      <c r="W321" s="95"/>
    </row>
    <row r="322" spans="1:23" s="1" customFormat="1" ht="14.25">
      <c r="A322" s="90"/>
      <c r="C322" s="91"/>
      <c r="D322" s="92"/>
      <c r="E322" s="92"/>
      <c r="F322" s="93"/>
      <c r="W322" s="95"/>
    </row>
    <row r="323" spans="1:23" s="1" customFormat="1" ht="14.25">
      <c r="A323" s="90"/>
      <c r="C323" s="91"/>
      <c r="D323" s="92"/>
      <c r="E323" s="92"/>
      <c r="F323" s="93"/>
      <c r="W323" s="95"/>
    </row>
    <row r="324" spans="1:23" s="1" customFormat="1" ht="14.25">
      <c r="A324" s="90"/>
      <c r="C324" s="91"/>
      <c r="D324" s="92"/>
      <c r="E324" s="92"/>
      <c r="F324" s="93"/>
      <c r="W324" s="95"/>
    </row>
    <row r="325" spans="1:23" s="1" customFormat="1" ht="14.25">
      <c r="A325" s="90"/>
      <c r="C325" s="91"/>
      <c r="D325" s="92"/>
      <c r="E325" s="92"/>
      <c r="F325" s="93"/>
      <c r="W325" s="95"/>
    </row>
    <row r="326" spans="1:23" s="1" customFormat="1" ht="14.25">
      <c r="A326" s="90"/>
      <c r="C326" s="91"/>
      <c r="D326" s="92"/>
      <c r="E326" s="92"/>
      <c r="F326" s="93"/>
      <c r="W326" s="95"/>
    </row>
    <row r="327" spans="1:23" s="1" customFormat="1" ht="14.25">
      <c r="A327" s="90"/>
      <c r="C327" s="91"/>
      <c r="D327" s="92"/>
      <c r="E327" s="92"/>
      <c r="F327" s="93"/>
      <c r="W327" s="95"/>
    </row>
    <row r="328" spans="1:23" s="1" customFormat="1" ht="14.25">
      <c r="A328" s="90"/>
      <c r="C328" s="91"/>
      <c r="D328" s="92"/>
      <c r="E328" s="92"/>
      <c r="F328" s="93"/>
      <c r="W328" s="95"/>
    </row>
    <row r="329" spans="1:23" s="1" customFormat="1" ht="14.25">
      <c r="A329" s="90"/>
      <c r="C329" s="91"/>
      <c r="D329" s="92"/>
      <c r="E329" s="92"/>
      <c r="F329" s="93"/>
      <c r="W329" s="95"/>
    </row>
    <row r="330" spans="1:23" s="1" customFormat="1" ht="14.25">
      <c r="A330" s="90"/>
      <c r="C330" s="91"/>
      <c r="D330" s="92"/>
      <c r="E330" s="92"/>
      <c r="F330" s="93"/>
      <c r="W330" s="95"/>
    </row>
    <row r="331" spans="1:23" s="1" customFormat="1" ht="14.25">
      <c r="A331" s="90"/>
      <c r="C331" s="91"/>
      <c r="D331" s="92"/>
      <c r="E331" s="92"/>
      <c r="F331" s="93"/>
      <c r="W331" s="95"/>
    </row>
    <row r="332" spans="1:23" s="1" customFormat="1" ht="14.25">
      <c r="A332" s="90"/>
      <c r="C332" s="91"/>
      <c r="D332" s="92"/>
      <c r="E332" s="92"/>
      <c r="F332" s="93"/>
      <c r="W332" s="95"/>
    </row>
    <row r="333" spans="1:23" s="1" customFormat="1" ht="14.25">
      <c r="A333" s="90"/>
      <c r="C333" s="91"/>
      <c r="D333" s="92"/>
      <c r="E333" s="92"/>
      <c r="F333" s="93"/>
      <c r="W333" s="95"/>
    </row>
    <row r="334" spans="1:23" s="1" customFormat="1" ht="14.25">
      <c r="A334" s="90"/>
      <c r="C334" s="91"/>
      <c r="D334" s="92"/>
      <c r="E334" s="92"/>
      <c r="F334" s="93"/>
      <c r="W334" s="95"/>
    </row>
    <row r="335" spans="1:23" s="1" customFormat="1" ht="14.25">
      <c r="A335" s="90"/>
      <c r="C335" s="91"/>
      <c r="D335" s="92"/>
      <c r="E335" s="92"/>
      <c r="F335" s="93"/>
      <c r="W335" s="95"/>
    </row>
    <row r="336" spans="1:23" s="1" customFormat="1" ht="14.25">
      <c r="A336" s="90"/>
      <c r="C336" s="91"/>
      <c r="D336" s="92"/>
      <c r="E336" s="92"/>
      <c r="F336" s="93"/>
      <c r="W336" s="95"/>
    </row>
    <row r="337" spans="1:23" s="1" customFormat="1" ht="14.25">
      <c r="A337" s="90"/>
      <c r="C337" s="91"/>
      <c r="D337" s="92"/>
      <c r="E337" s="92"/>
      <c r="F337" s="93"/>
      <c r="W337" s="95"/>
    </row>
    <row r="338" spans="1:23" s="1" customFormat="1" ht="14.25">
      <c r="A338" s="90"/>
      <c r="C338" s="91"/>
      <c r="D338" s="92"/>
      <c r="E338" s="92"/>
      <c r="F338" s="93"/>
      <c r="W338" s="95"/>
    </row>
    <row r="339" spans="1:23" s="1" customFormat="1" ht="14.25">
      <c r="A339" s="90"/>
      <c r="C339" s="91"/>
      <c r="D339" s="92"/>
      <c r="E339" s="92"/>
      <c r="F339" s="93"/>
      <c r="W339" s="95"/>
    </row>
    <row r="340" spans="1:23" s="1" customFormat="1" ht="14.25">
      <c r="A340" s="90"/>
      <c r="C340" s="91"/>
      <c r="D340" s="92"/>
      <c r="E340" s="92"/>
      <c r="F340" s="93"/>
      <c r="W340" s="95"/>
    </row>
    <row r="341" spans="1:23" s="1" customFormat="1" ht="14.25">
      <c r="A341" s="90"/>
      <c r="C341" s="91"/>
      <c r="D341" s="92"/>
      <c r="E341" s="92"/>
      <c r="F341" s="93"/>
      <c r="W341" s="95"/>
    </row>
    <row r="342" spans="1:23" s="1" customFormat="1" ht="14.25">
      <c r="A342" s="90"/>
      <c r="C342" s="91"/>
      <c r="D342" s="92"/>
      <c r="E342" s="92"/>
      <c r="F342" s="93"/>
      <c r="W342" s="95"/>
    </row>
    <row r="343" spans="1:23" s="1" customFormat="1" ht="14.25">
      <c r="A343" s="90"/>
      <c r="C343" s="91"/>
      <c r="D343" s="92"/>
      <c r="E343" s="92"/>
      <c r="F343" s="93"/>
      <c r="W343" s="95"/>
    </row>
    <row r="344" spans="1:23" s="1" customFormat="1" ht="14.25">
      <c r="A344" s="90"/>
      <c r="C344" s="91"/>
      <c r="D344" s="92"/>
      <c r="E344" s="92"/>
      <c r="F344" s="93"/>
      <c r="W344" s="95"/>
    </row>
    <row r="345" spans="1:23" s="1" customFormat="1" ht="14.25">
      <c r="A345" s="90"/>
      <c r="C345" s="91"/>
      <c r="D345" s="92"/>
      <c r="E345" s="92"/>
      <c r="F345" s="93"/>
      <c r="W345" s="95"/>
    </row>
    <row r="346" spans="1:23" s="1" customFormat="1" ht="14.25">
      <c r="A346" s="90"/>
      <c r="C346" s="91"/>
      <c r="D346" s="92"/>
      <c r="E346" s="92"/>
      <c r="F346" s="93"/>
      <c r="W346" s="95"/>
    </row>
    <row r="347" spans="1:23" s="1" customFormat="1" ht="14.25">
      <c r="A347" s="90"/>
      <c r="C347" s="91"/>
      <c r="D347" s="92"/>
      <c r="E347" s="92"/>
      <c r="F347" s="93"/>
      <c r="W347" s="95"/>
    </row>
    <row r="348" spans="1:23" s="1" customFormat="1" ht="14.25">
      <c r="A348" s="90"/>
      <c r="C348" s="91"/>
      <c r="D348" s="92"/>
      <c r="E348" s="92"/>
      <c r="F348" s="93"/>
      <c r="W348" s="95"/>
    </row>
    <row r="349" spans="1:23" s="1" customFormat="1" ht="14.25">
      <c r="A349" s="90"/>
      <c r="C349" s="91"/>
      <c r="D349" s="92"/>
      <c r="E349" s="92"/>
      <c r="F349" s="93"/>
      <c r="W349" s="95"/>
    </row>
    <row r="350" spans="1:23" s="1" customFormat="1" ht="14.25">
      <c r="A350" s="90"/>
      <c r="C350" s="91"/>
      <c r="D350" s="92"/>
      <c r="E350" s="92"/>
      <c r="F350" s="93"/>
      <c r="W350" s="95"/>
    </row>
    <row r="351" spans="1:23" s="1" customFormat="1" ht="14.25">
      <c r="A351" s="90"/>
      <c r="C351" s="91"/>
      <c r="D351" s="92"/>
      <c r="E351" s="92"/>
      <c r="F351" s="93"/>
      <c r="W351" s="95"/>
    </row>
    <row r="352" spans="1:23" s="1" customFormat="1" ht="14.25">
      <c r="A352" s="90"/>
      <c r="C352" s="91"/>
      <c r="D352" s="92"/>
      <c r="E352" s="92"/>
      <c r="F352" s="93"/>
      <c r="W352" s="95"/>
    </row>
    <row r="353" spans="1:23" s="1" customFormat="1" ht="14.25">
      <c r="A353" s="90"/>
      <c r="C353" s="91"/>
      <c r="D353" s="92"/>
      <c r="E353" s="92"/>
      <c r="F353" s="93"/>
      <c r="W353" s="95"/>
    </row>
    <row r="354" spans="1:23" s="1" customFormat="1" ht="14.25">
      <c r="A354" s="90"/>
      <c r="C354" s="91"/>
      <c r="D354" s="92"/>
      <c r="E354" s="92"/>
      <c r="F354" s="93"/>
      <c r="W354" s="95"/>
    </row>
    <row r="355" spans="1:23" s="1" customFormat="1" ht="14.25">
      <c r="A355" s="90"/>
      <c r="C355" s="91"/>
      <c r="D355" s="92"/>
      <c r="E355" s="92"/>
      <c r="F355" s="93"/>
      <c r="W355" s="95"/>
    </row>
    <row r="356" spans="1:23" s="1" customFormat="1" ht="14.25">
      <c r="A356" s="90"/>
      <c r="C356" s="91"/>
      <c r="D356" s="92"/>
      <c r="E356" s="92"/>
      <c r="F356" s="93"/>
      <c r="W356" s="95"/>
    </row>
    <row r="357" spans="1:23" s="1" customFormat="1" ht="14.25">
      <c r="A357" s="90"/>
      <c r="C357" s="91"/>
      <c r="D357" s="92"/>
      <c r="E357" s="92"/>
      <c r="F357" s="93"/>
      <c r="W357" s="95"/>
    </row>
    <row r="358" spans="1:23" s="1" customFormat="1" ht="14.25">
      <c r="A358" s="90"/>
      <c r="C358" s="91"/>
      <c r="D358" s="92"/>
      <c r="E358" s="92"/>
      <c r="F358" s="93"/>
      <c r="W358" s="95"/>
    </row>
    <row r="359" spans="1:23" s="1" customFormat="1" ht="14.25">
      <c r="A359" s="90"/>
      <c r="C359" s="91"/>
      <c r="D359" s="92"/>
      <c r="E359" s="92"/>
      <c r="F359" s="93"/>
      <c r="W359" s="95"/>
    </row>
    <row r="360" spans="1:23" s="1" customFormat="1" ht="14.25">
      <c r="A360" s="90"/>
      <c r="C360" s="91"/>
      <c r="D360" s="92"/>
      <c r="E360" s="92"/>
      <c r="F360" s="93"/>
      <c r="W360" s="95"/>
    </row>
    <row r="361" spans="1:23" s="1" customFormat="1" ht="14.25">
      <c r="A361" s="90"/>
      <c r="C361" s="91"/>
      <c r="D361" s="92"/>
      <c r="E361" s="92"/>
      <c r="F361" s="93"/>
      <c r="W361" s="95"/>
    </row>
    <row r="362" spans="1:23" s="1" customFormat="1" ht="14.25">
      <c r="A362" s="90"/>
      <c r="C362" s="91"/>
      <c r="D362" s="92"/>
      <c r="E362" s="92"/>
      <c r="F362" s="93"/>
      <c r="W362" s="95"/>
    </row>
    <row r="363" spans="1:23" s="1" customFormat="1" ht="14.25">
      <c r="A363" s="90"/>
      <c r="C363" s="91"/>
      <c r="D363" s="92"/>
      <c r="E363" s="92"/>
      <c r="F363" s="93"/>
      <c r="W363" s="95"/>
    </row>
    <row r="364" spans="1:23" s="1" customFormat="1" ht="14.25">
      <c r="A364" s="90"/>
      <c r="C364" s="91"/>
      <c r="D364" s="92"/>
      <c r="E364" s="92"/>
      <c r="F364" s="93"/>
      <c r="W364" s="95"/>
    </row>
    <row r="365" spans="1:23" s="1" customFormat="1" ht="14.25">
      <c r="A365" s="90"/>
      <c r="C365" s="91"/>
      <c r="D365" s="92"/>
      <c r="E365" s="92"/>
      <c r="F365" s="93"/>
      <c r="W365" s="95"/>
    </row>
    <row r="366" spans="1:23" s="1" customFormat="1" ht="14.25">
      <c r="A366" s="90"/>
      <c r="C366" s="91"/>
      <c r="D366" s="92"/>
      <c r="E366" s="92"/>
      <c r="F366" s="93"/>
      <c r="W366" s="95"/>
    </row>
    <row r="367" spans="1:23" s="1" customFormat="1" ht="14.25">
      <c r="A367" s="90"/>
      <c r="C367" s="91"/>
      <c r="D367" s="92"/>
      <c r="E367" s="92"/>
      <c r="F367" s="93"/>
      <c r="W367" s="95"/>
    </row>
    <row r="368" spans="1:23" s="1" customFormat="1" ht="14.25">
      <c r="A368" s="90"/>
      <c r="C368" s="91"/>
      <c r="D368" s="92"/>
      <c r="E368" s="92"/>
      <c r="F368" s="93"/>
      <c r="W368" s="95"/>
    </row>
    <row r="369" spans="1:23" s="1" customFormat="1" ht="14.25">
      <c r="A369" s="90"/>
      <c r="C369" s="91"/>
      <c r="D369" s="92"/>
      <c r="E369" s="92"/>
      <c r="F369" s="93"/>
      <c r="W369" s="95"/>
    </row>
    <row r="370" spans="1:23" s="1" customFormat="1" ht="14.25">
      <c r="A370" s="90"/>
      <c r="C370" s="91"/>
      <c r="D370" s="92"/>
      <c r="E370" s="92"/>
      <c r="F370" s="93"/>
      <c r="W370" s="95"/>
    </row>
    <row r="371" spans="1:23" s="1" customFormat="1" ht="14.25">
      <c r="A371" s="90"/>
      <c r="C371" s="91"/>
      <c r="D371" s="92"/>
      <c r="E371" s="92"/>
      <c r="F371" s="93"/>
      <c r="W371" s="95"/>
    </row>
    <row r="372" spans="1:23" s="1" customFormat="1" ht="14.25">
      <c r="A372" s="90"/>
      <c r="C372" s="91"/>
      <c r="D372" s="92"/>
      <c r="E372" s="92"/>
      <c r="F372" s="93"/>
      <c r="W372" s="95"/>
    </row>
    <row r="373" spans="1:23" s="1" customFormat="1" ht="14.25">
      <c r="A373" s="90"/>
      <c r="C373" s="91"/>
      <c r="D373" s="92"/>
      <c r="E373" s="92"/>
      <c r="F373" s="93"/>
      <c r="W373" s="95"/>
    </row>
    <row r="374" spans="1:23" s="1" customFormat="1" ht="14.25">
      <c r="A374" s="90"/>
      <c r="C374" s="91"/>
      <c r="D374" s="92"/>
      <c r="E374" s="92"/>
      <c r="F374" s="93"/>
      <c r="W374" s="95"/>
    </row>
    <row r="375" spans="1:23" s="1" customFormat="1" ht="14.25">
      <c r="A375" s="90"/>
      <c r="C375" s="91"/>
      <c r="D375" s="92"/>
      <c r="E375" s="92"/>
      <c r="F375" s="93"/>
      <c r="W375" s="95"/>
    </row>
    <row r="376" spans="1:23" s="1" customFormat="1" ht="14.25">
      <c r="A376" s="90"/>
      <c r="C376" s="91"/>
      <c r="D376" s="92"/>
      <c r="E376" s="92"/>
      <c r="F376" s="93"/>
      <c r="W376" s="95"/>
    </row>
    <row r="377" spans="1:23" s="1" customFormat="1" ht="14.25">
      <c r="A377" s="90"/>
      <c r="C377" s="91"/>
      <c r="D377" s="92"/>
      <c r="E377" s="92"/>
      <c r="F377" s="93"/>
      <c r="W377" s="95"/>
    </row>
    <row r="378" spans="1:23" s="1" customFormat="1" ht="14.25">
      <c r="A378" s="90"/>
      <c r="C378" s="91"/>
      <c r="D378" s="92"/>
      <c r="E378" s="92"/>
      <c r="F378" s="93"/>
      <c r="W378" s="95"/>
    </row>
    <row r="379" spans="1:23" s="1" customFormat="1" ht="14.25">
      <c r="A379" s="90"/>
      <c r="C379" s="91"/>
      <c r="D379" s="92"/>
      <c r="E379" s="92"/>
      <c r="F379" s="93"/>
      <c r="W379" s="95"/>
    </row>
    <row r="380" spans="1:23" s="1" customFormat="1" ht="14.25">
      <c r="A380" s="90"/>
      <c r="C380" s="91"/>
      <c r="D380" s="92"/>
      <c r="E380" s="92"/>
      <c r="F380" s="93"/>
      <c r="W380" s="95"/>
    </row>
    <row r="381" spans="1:23" s="1" customFormat="1" ht="14.25">
      <c r="A381" s="90"/>
      <c r="C381" s="91"/>
      <c r="D381" s="92"/>
      <c r="E381" s="92"/>
      <c r="F381" s="93"/>
      <c r="W381" s="95"/>
    </row>
    <row r="382" spans="1:23" s="1" customFormat="1" ht="14.25">
      <c r="A382" s="90"/>
      <c r="C382" s="91"/>
      <c r="D382" s="92"/>
      <c r="E382" s="92"/>
      <c r="F382" s="93"/>
      <c r="W382" s="95"/>
    </row>
    <row r="383" spans="1:23" s="1" customFormat="1" ht="14.25">
      <c r="A383" s="90"/>
      <c r="C383" s="91"/>
      <c r="D383" s="92"/>
      <c r="E383" s="92"/>
      <c r="F383" s="93"/>
      <c r="W383" s="95"/>
    </row>
    <row r="384" spans="1:23" s="1" customFormat="1" ht="14.25">
      <c r="A384" s="90"/>
      <c r="C384" s="91"/>
      <c r="D384" s="92"/>
      <c r="E384" s="92"/>
      <c r="F384" s="93"/>
      <c r="W384" s="95"/>
    </row>
    <row r="385" spans="1:23" s="1" customFormat="1" ht="14.25">
      <c r="A385" s="90"/>
      <c r="C385" s="91"/>
      <c r="D385" s="92"/>
      <c r="E385" s="92"/>
      <c r="F385" s="93"/>
      <c r="W385" s="95"/>
    </row>
    <row r="386" spans="1:23" s="1" customFormat="1" ht="14.25">
      <c r="A386" s="90"/>
      <c r="C386" s="91"/>
      <c r="D386" s="92"/>
      <c r="E386" s="92"/>
      <c r="F386" s="93"/>
      <c r="W386" s="95"/>
    </row>
    <row r="387" spans="1:23" s="1" customFormat="1" ht="14.25">
      <c r="A387" s="90"/>
      <c r="C387" s="91"/>
      <c r="D387" s="92"/>
      <c r="E387" s="92"/>
      <c r="F387" s="93"/>
      <c r="W387" s="95"/>
    </row>
    <row r="388" spans="1:23" s="1" customFormat="1" ht="14.25">
      <c r="A388" s="90"/>
      <c r="C388" s="91"/>
      <c r="D388" s="92"/>
      <c r="E388" s="92"/>
      <c r="F388" s="93"/>
      <c r="W388" s="95"/>
    </row>
    <row r="389" spans="1:23" s="1" customFormat="1" ht="14.25">
      <c r="A389" s="90"/>
      <c r="C389" s="91"/>
      <c r="D389" s="92"/>
      <c r="E389" s="92"/>
      <c r="F389" s="93"/>
      <c r="W389" s="95"/>
    </row>
    <row r="390" spans="1:23" s="1" customFormat="1" ht="14.25">
      <c r="A390" s="90"/>
      <c r="C390" s="91"/>
      <c r="D390" s="92"/>
      <c r="E390" s="92"/>
      <c r="F390" s="93"/>
      <c r="W390" s="95"/>
    </row>
    <row r="391" spans="1:23" s="1" customFormat="1" ht="14.25">
      <c r="A391" s="90"/>
      <c r="C391" s="91"/>
      <c r="D391" s="92"/>
      <c r="E391" s="92"/>
      <c r="F391" s="93"/>
      <c r="W391" s="95"/>
    </row>
    <row r="392" spans="1:23" s="1" customFormat="1" ht="14.25">
      <c r="A392" s="90"/>
      <c r="C392" s="91"/>
      <c r="D392" s="92"/>
      <c r="E392" s="92"/>
      <c r="F392" s="93"/>
      <c r="W392" s="95"/>
    </row>
    <row r="393" spans="1:23" s="1" customFormat="1" ht="14.25">
      <c r="A393" s="90"/>
      <c r="C393" s="91"/>
      <c r="D393" s="92"/>
      <c r="E393" s="92"/>
      <c r="F393" s="93"/>
      <c r="W393" s="95"/>
    </row>
    <row r="394" spans="1:23" s="1" customFormat="1" ht="14.25">
      <c r="A394" s="90"/>
      <c r="C394" s="91"/>
      <c r="D394" s="92"/>
      <c r="E394" s="92"/>
      <c r="F394" s="93"/>
      <c r="W394" s="95"/>
    </row>
    <row r="395" spans="1:23" s="1" customFormat="1" ht="14.25">
      <c r="A395" s="90"/>
      <c r="C395" s="91"/>
      <c r="D395" s="92"/>
      <c r="E395" s="92"/>
      <c r="F395" s="93"/>
      <c r="W395" s="95"/>
    </row>
    <row r="396" spans="1:23" s="1" customFormat="1" ht="14.25">
      <c r="A396" s="90"/>
      <c r="C396" s="91"/>
      <c r="D396" s="92"/>
      <c r="E396" s="92"/>
      <c r="F396" s="93"/>
      <c r="W396" s="95"/>
    </row>
    <row r="397" spans="1:23" s="1" customFormat="1" ht="14.25">
      <c r="A397" s="90"/>
      <c r="C397" s="91"/>
      <c r="D397" s="92"/>
      <c r="E397" s="92"/>
      <c r="F397" s="93"/>
      <c r="W397" s="95"/>
    </row>
    <row r="398" spans="1:23" s="1" customFormat="1" ht="14.25">
      <c r="A398" s="90"/>
      <c r="C398" s="91"/>
      <c r="D398" s="92"/>
      <c r="E398" s="92"/>
      <c r="F398" s="93"/>
      <c r="W398" s="95"/>
    </row>
    <row r="399" spans="1:23" s="1" customFormat="1" ht="14.25">
      <c r="A399" s="90"/>
      <c r="C399" s="91"/>
      <c r="D399" s="92"/>
      <c r="E399" s="92"/>
      <c r="F399" s="93"/>
      <c r="W399" s="95"/>
    </row>
    <row r="400" spans="1:23" s="1" customFormat="1" ht="14.25">
      <c r="A400" s="90"/>
      <c r="C400" s="91"/>
      <c r="D400" s="92"/>
      <c r="E400" s="92"/>
      <c r="F400" s="93"/>
      <c r="W400" s="95"/>
    </row>
    <row r="401" spans="1:23" s="1" customFormat="1" ht="14.25">
      <c r="A401" s="90"/>
      <c r="C401" s="91"/>
      <c r="D401" s="92"/>
      <c r="E401" s="92"/>
      <c r="F401" s="93"/>
      <c r="W401" s="95"/>
    </row>
    <row r="402" spans="1:23" s="1" customFormat="1" ht="14.25">
      <c r="A402" s="90"/>
      <c r="C402" s="91"/>
      <c r="D402" s="92"/>
      <c r="E402" s="92"/>
      <c r="F402" s="93"/>
      <c r="W402" s="95"/>
    </row>
    <row r="403" spans="1:23" s="1" customFormat="1" ht="14.25">
      <c r="A403" s="90"/>
      <c r="C403" s="91"/>
      <c r="D403" s="92"/>
      <c r="E403" s="92"/>
      <c r="F403" s="93"/>
      <c r="W403" s="95"/>
    </row>
    <row r="404" spans="1:23" s="1" customFormat="1" ht="14.25">
      <c r="A404" s="90"/>
      <c r="C404" s="91"/>
      <c r="D404" s="92"/>
      <c r="E404" s="92"/>
      <c r="F404" s="93"/>
      <c r="W404" s="95"/>
    </row>
    <row r="405" spans="1:23" s="1" customFormat="1" ht="14.25">
      <c r="A405" s="90"/>
      <c r="C405" s="91"/>
      <c r="D405" s="92"/>
      <c r="E405" s="92"/>
      <c r="F405" s="93"/>
      <c r="W405" s="95"/>
    </row>
    <row r="406" spans="1:23" s="1" customFormat="1" ht="14.25">
      <c r="A406" s="90"/>
      <c r="C406" s="91"/>
      <c r="D406" s="92"/>
      <c r="E406" s="92"/>
      <c r="F406" s="93"/>
      <c r="W406" s="95"/>
    </row>
    <row r="407" spans="1:23" s="1" customFormat="1" ht="14.25">
      <c r="A407" s="90"/>
      <c r="C407" s="91"/>
      <c r="D407" s="92"/>
      <c r="E407" s="92"/>
      <c r="F407" s="93"/>
      <c r="W407" s="95"/>
    </row>
    <row r="408" spans="1:23" s="1" customFormat="1" ht="14.25">
      <c r="A408" s="90"/>
      <c r="C408" s="91"/>
      <c r="D408" s="92"/>
      <c r="E408" s="92"/>
      <c r="F408" s="93"/>
      <c r="W408" s="95"/>
    </row>
    <row r="409" spans="1:23" s="1" customFormat="1" ht="14.25">
      <c r="A409" s="90"/>
      <c r="C409" s="91"/>
      <c r="D409" s="92"/>
      <c r="E409" s="92"/>
      <c r="F409" s="93"/>
      <c r="W409" s="95"/>
    </row>
    <row r="410" spans="1:23" s="1" customFormat="1" ht="14.25">
      <c r="A410" s="90"/>
      <c r="C410" s="91"/>
      <c r="D410" s="92"/>
      <c r="E410" s="92"/>
      <c r="F410" s="93"/>
      <c r="W410" s="95"/>
    </row>
    <row r="411" spans="1:23" s="1" customFormat="1" ht="14.25">
      <c r="A411" s="90"/>
      <c r="C411" s="91"/>
      <c r="D411" s="92"/>
      <c r="E411" s="92"/>
      <c r="F411" s="93"/>
      <c r="W411" s="95"/>
    </row>
    <row r="412" spans="1:23" s="1" customFormat="1" ht="14.25">
      <c r="A412" s="90"/>
      <c r="C412" s="91"/>
      <c r="D412" s="92"/>
      <c r="E412" s="92"/>
      <c r="F412" s="93"/>
      <c r="W412" s="95"/>
    </row>
    <row r="413" spans="1:23" s="1" customFormat="1" ht="14.25">
      <c r="A413" s="90"/>
      <c r="C413" s="91"/>
      <c r="D413" s="92"/>
      <c r="E413" s="92"/>
      <c r="F413" s="93"/>
      <c r="W413" s="95"/>
    </row>
    <row r="414" spans="1:23" s="1" customFormat="1" ht="14.25">
      <c r="A414" s="90"/>
      <c r="C414" s="91"/>
      <c r="D414" s="92"/>
      <c r="E414" s="92"/>
      <c r="F414" s="93"/>
      <c r="W414" s="95"/>
    </row>
    <row r="415" spans="1:23" s="1" customFormat="1" ht="14.25">
      <c r="A415" s="90"/>
      <c r="C415" s="91"/>
      <c r="D415" s="92"/>
      <c r="E415" s="92"/>
      <c r="F415" s="93"/>
      <c r="W415" s="95"/>
    </row>
    <row r="416" spans="1:23" s="1" customFormat="1" ht="14.25">
      <c r="A416" s="90"/>
      <c r="C416" s="91"/>
      <c r="D416" s="92"/>
      <c r="E416" s="92"/>
      <c r="F416" s="93"/>
      <c r="W416" s="95"/>
    </row>
    <row r="417" spans="1:23" s="1" customFormat="1" ht="14.25">
      <c r="A417" s="90"/>
      <c r="C417" s="91"/>
      <c r="D417" s="92"/>
      <c r="E417" s="92"/>
      <c r="F417" s="93"/>
      <c r="W417" s="95"/>
    </row>
    <row r="418" spans="1:23" s="1" customFormat="1" ht="14.25">
      <c r="A418" s="90"/>
      <c r="C418" s="91"/>
      <c r="D418" s="92"/>
      <c r="E418" s="92"/>
      <c r="F418" s="93"/>
      <c r="W418" s="95"/>
    </row>
    <row r="419" spans="1:23" s="1" customFormat="1" ht="14.25">
      <c r="A419" s="90"/>
      <c r="C419" s="91"/>
      <c r="D419" s="92"/>
      <c r="E419" s="92"/>
      <c r="F419" s="93"/>
      <c r="W419" s="95"/>
    </row>
    <row r="420" spans="1:23" s="1" customFormat="1" ht="14.25">
      <c r="A420" s="90"/>
      <c r="C420" s="91"/>
      <c r="D420" s="92"/>
      <c r="E420" s="92"/>
      <c r="F420" s="93"/>
      <c r="W420" s="95"/>
    </row>
    <row r="421" spans="1:23" s="1" customFormat="1" ht="14.25">
      <c r="A421" s="90"/>
      <c r="C421" s="91"/>
      <c r="D421" s="92"/>
      <c r="E421" s="92"/>
      <c r="F421" s="93"/>
      <c r="W421" s="95"/>
    </row>
    <row r="422" spans="1:23" s="1" customFormat="1" ht="14.25">
      <c r="A422" s="90"/>
      <c r="C422" s="91"/>
      <c r="D422" s="92"/>
      <c r="E422" s="92"/>
      <c r="F422" s="93"/>
      <c r="W422" s="95"/>
    </row>
    <row r="423" spans="1:23" s="1" customFormat="1" ht="14.25">
      <c r="A423" s="90"/>
      <c r="C423" s="91"/>
      <c r="D423" s="92"/>
      <c r="E423" s="92"/>
      <c r="F423" s="93"/>
      <c r="W423" s="95"/>
    </row>
    <row r="424" spans="1:23" s="1" customFormat="1" ht="14.25">
      <c r="A424" s="90"/>
      <c r="C424" s="91"/>
      <c r="D424" s="92"/>
      <c r="E424" s="92"/>
      <c r="F424" s="93"/>
      <c r="W424" s="95"/>
    </row>
    <row r="425" spans="1:23" s="1" customFormat="1" ht="14.25">
      <c r="A425" s="90"/>
      <c r="C425" s="91"/>
      <c r="D425" s="92"/>
      <c r="E425" s="92"/>
      <c r="F425" s="93"/>
      <c r="W425" s="95"/>
    </row>
    <row r="426" spans="1:23" s="1" customFormat="1" ht="14.25">
      <c r="A426" s="90"/>
      <c r="C426" s="91"/>
      <c r="D426" s="92"/>
      <c r="E426" s="92"/>
      <c r="F426" s="93"/>
      <c r="W426" s="95"/>
    </row>
    <row r="427" spans="1:23" s="1" customFormat="1" ht="14.25">
      <c r="A427" s="90"/>
      <c r="C427" s="91"/>
      <c r="D427" s="92"/>
      <c r="E427" s="92"/>
      <c r="F427" s="93"/>
      <c r="W427" s="95"/>
    </row>
    <row r="428" spans="1:23" s="1" customFormat="1" ht="14.25">
      <c r="A428" s="90"/>
      <c r="C428" s="91"/>
      <c r="D428" s="92"/>
      <c r="E428" s="92"/>
      <c r="F428" s="93"/>
      <c r="W428" s="95"/>
    </row>
    <row r="429" spans="1:23" s="1" customFormat="1" ht="14.25">
      <c r="A429" s="90"/>
      <c r="C429" s="91"/>
      <c r="D429" s="92"/>
      <c r="E429" s="92"/>
      <c r="F429" s="93"/>
      <c r="W429" s="95"/>
    </row>
    <row r="430" spans="1:23" s="1" customFormat="1" ht="14.25">
      <c r="A430" s="90"/>
      <c r="C430" s="91"/>
      <c r="D430" s="92"/>
      <c r="E430" s="92"/>
      <c r="F430" s="93"/>
      <c r="W430" s="95"/>
    </row>
    <row r="431" spans="1:23" s="1" customFormat="1" ht="14.25">
      <c r="A431" s="90"/>
      <c r="C431" s="91"/>
      <c r="D431" s="92"/>
      <c r="E431" s="92"/>
      <c r="F431" s="93"/>
      <c r="W431" s="95"/>
    </row>
    <row r="432" spans="1:23" s="1" customFormat="1" ht="14.25">
      <c r="A432" s="90"/>
      <c r="C432" s="91"/>
      <c r="D432" s="92"/>
      <c r="E432" s="92"/>
      <c r="F432" s="93"/>
      <c r="W432" s="95"/>
    </row>
    <row r="433" spans="1:23" s="1" customFormat="1" ht="14.25">
      <c r="A433" s="90"/>
      <c r="C433" s="91"/>
      <c r="D433" s="92"/>
      <c r="E433" s="92"/>
      <c r="F433" s="93"/>
      <c r="W433" s="95"/>
    </row>
    <row r="434" spans="1:23" s="1" customFormat="1" ht="14.25">
      <c r="A434" s="90"/>
      <c r="C434" s="91"/>
      <c r="D434" s="92"/>
      <c r="E434" s="92"/>
      <c r="F434" s="93"/>
      <c r="W434" s="95"/>
    </row>
    <row r="435" spans="1:23" s="1" customFormat="1" ht="14.25">
      <c r="A435" s="90"/>
      <c r="C435" s="91"/>
      <c r="D435" s="92"/>
      <c r="E435" s="92"/>
      <c r="F435" s="93"/>
      <c r="W435" s="95"/>
    </row>
    <row r="436" spans="1:23" s="1" customFormat="1" ht="14.25">
      <c r="A436" s="90"/>
      <c r="C436" s="91"/>
      <c r="D436" s="92"/>
      <c r="E436" s="92"/>
      <c r="F436" s="93"/>
      <c r="W436" s="95"/>
    </row>
    <row r="437" spans="1:23" s="1" customFormat="1" ht="14.25">
      <c r="A437" s="90"/>
      <c r="C437" s="91"/>
      <c r="D437" s="92"/>
      <c r="E437" s="92"/>
      <c r="F437" s="93"/>
      <c r="W437" s="95"/>
    </row>
    <row r="438" spans="1:23" s="1" customFormat="1" ht="14.25">
      <c r="A438" s="90"/>
      <c r="C438" s="91"/>
      <c r="D438" s="92"/>
      <c r="E438" s="92"/>
      <c r="F438" s="93"/>
      <c r="W438" s="95"/>
    </row>
    <row r="439" spans="1:23" s="1" customFormat="1" ht="14.25">
      <c r="A439" s="90"/>
      <c r="C439" s="91"/>
      <c r="D439" s="92"/>
      <c r="E439" s="92"/>
      <c r="F439" s="93"/>
      <c r="W439" s="95"/>
    </row>
    <row r="440" spans="1:23" s="1" customFormat="1" ht="14.25">
      <c r="A440" s="90"/>
      <c r="C440" s="91"/>
      <c r="D440" s="92"/>
      <c r="E440" s="92"/>
      <c r="F440" s="93"/>
      <c r="W440" s="95"/>
    </row>
    <row r="441" spans="1:23" s="1" customFormat="1" ht="14.25">
      <c r="A441" s="90"/>
      <c r="C441" s="91"/>
      <c r="D441" s="92"/>
      <c r="E441" s="92"/>
      <c r="F441" s="93"/>
      <c r="W441" s="95"/>
    </row>
    <row r="442" spans="1:23" s="1" customFormat="1" ht="14.25">
      <c r="A442" s="90"/>
      <c r="C442" s="91"/>
      <c r="D442" s="92"/>
      <c r="E442" s="92"/>
      <c r="F442" s="93"/>
      <c r="W442" s="95"/>
    </row>
    <row r="443" spans="1:23" s="1" customFormat="1" ht="14.25">
      <c r="A443" s="90"/>
      <c r="C443" s="91"/>
      <c r="D443" s="92"/>
      <c r="E443" s="92"/>
      <c r="F443" s="93"/>
      <c r="W443" s="95"/>
    </row>
    <row r="444" spans="1:23" s="1" customFormat="1" ht="14.25">
      <c r="A444" s="90"/>
      <c r="C444" s="91"/>
      <c r="D444" s="92"/>
      <c r="E444" s="92"/>
      <c r="F444" s="93"/>
      <c r="W444" s="95"/>
    </row>
    <row r="445" spans="1:23" s="1" customFormat="1" ht="14.25">
      <c r="A445" s="90"/>
      <c r="C445" s="91"/>
      <c r="D445" s="92"/>
      <c r="E445" s="92"/>
      <c r="F445" s="93"/>
      <c r="W445" s="95"/>
    </row>
    <row r="446" spans="1:23" s="1" customFormat="1" ht="14.25">
      <c r="A446" s="90"/>
      <c r="C446" s="91"/>
      <c r="D446" s="92"/>
      <c r="E446" s="92"/>
      <c r="F446" s="93"/>
      <c r="W446" s="95"/>
    </row>
    <row r="447" spans="1:23" s="1" customFormat="1" ht="14.25">
      <c r="A447" s="90"/>
      <c r="C447" s="91"/>
      <c r="D447" s="92"/>
      <c r="E447" s="92"/>
      <c r="F447" s="93"/>
      <c r="W447" s="95"/>
    </row>
    <row r="448" spans="1:23" s="1" customFormat="1" ht="14.25">
      <c r="A448" s="90"/>
      <c r="C448" s="91"/>
      <c r="D448" s="92"/>
      <c r="E448" s="92"/>
      <c r="F448" s="93"/>
      <c r="W448" s="95"/>
    </row>
    <row r="449" spans="1:23" s="1" customFormat="1" ht="14.25">
      <c r="A449" s="90"/>
      <c r="C449" s="91"/>
      <c r="D449" s="92"/>
      <c r="E449" s="92"/>
      <c r="F449" s="93"/>
      <c r="W449" s="95"/>
    </row>
    <row r="450" spans="1:23" s="1" customFormat="1" ht="14.25">
      <c r="A450" s="90"/>
      <c r="C450" s="91"/>
      <c r="D450" s="92"/>
      <c r="E450" s="92"/>
      <c r="F450" s="93"/>
      <c r="W450" s="95"/>
    </row>
    <row r="451" spans="1:23" s="1" customFormat="1" ht="14.25">
      <c r="A451" s="90"/>
      <c r="C451" s="91"/>
      <c r="D451" s="92"/>
      <c r="E451" s="92"/>
      <c r="F451" s="93"/>
      <c r="W451" s="95"/>
    </row>
    <row r="452" spans="1:23" s="1" customFormat="1" ht="14.25">
      <c r="A452" s="90"/>
      <c r="C452" s="91"/>
      <c r="D452" s="92"/>
      <c r="E452" s="92"/>
      <c r="F452" s="93"/>
      <c r="W452" s="95"/>
    </row>
    <row r="453" spans="1:23" s="1" customFormat="1" ht="14.25">
      <c r="A453" s="90"/>
      <c r="C453" s="91"/>
      <c r="D453" s="92"/>
      <c r="E453" s="92"/>
      <c r="F453" s="93"/>
      <c r="W453" s="95"/>
    </row>
    <row r="454" spans="1:23" s="1" customFormat="1" ht="14.25">
      <c r="A454" s="90"/>
      <c r="C454" s="91"/>
      <c r="D454" s="92"/>
      <c r="E454" s="92"/>
      <c r="F454" s="93"/>
      <c r="W454" s="95"/>
    </row>
    <row r="455" spans="1:23" s="1" customFormat="1" ht="14.25">
      <c r="A455" s="90"/>
      <c r="C455" s="91"/>
      <c r="D455" s="92"/>
      <c r="E455" s="92"/>
      <c r="F455" s="93"/>
      <c r="W455" s="95"/>
    </row>
    <row r="456" spans="1:23" s="1" customFormat="1" ht="14.25">
      <c r="A456" s="90"/>
      <c r="C456" s="91"/>
      <c r="D456" s="92"/>
      <c r="E456" s="92"/>
      <c r="F456" s="93"/>
      <c r="W456" s="95"/>
    </row>
    <row r="457" spans="1:23" s="1" customFormat="1" ht="14.25">
      <c r="A457" s="90"/>
      <c r="C457" s="91"/>
      <c r="D457" s="92"/>
      <c r="E457" s="92"/>
      <c r="F457" s="93"/>
      <c r="W457" s="95"/>
    </row>
    <row r="458" spans="1:23" s="1" customFormat="1" ht="14.25">
      <c r="A458" s="90"/>
      <c r="C458" s="91"/>
      <c r="D458" s="92"/>
      <c r="E458" s="92"/>
      <c r="F458" s="93"/>
      <c r="W458" s="95"/>
    </row>
    <row r="459" spans="1:23" s="1" customFormat="1" ht="14.25">
      <c r="A459" s="90"/>
      <c r="C459" s="91"/>
      <c r="D459" s="92"/>
      <c r="E459" s="92"/>
      <c r="F459" s="93"/>
      <c r="W459" s="95"/>
    </row>
    <row r="460" spans="1:23" s="1" customFormat="1" ht="14.25">
      <c r="A460" s="90"/>
      <c r="C460" s="91"/>
      <c r="D460" s="92"/>
      <c r="E460" s="92"/>
      <c r="F460" s="93"/>
      <c r="W460" s="95"/>
    </row>
    <row r="461" spans="1:23" s="1" customFormat="1" ht="14.25">
      <c r="A461" s="90"/>
      <c r="C461" s="91"/>
      <c r="D461" s="92"/>
      <c r="E461" s="92"/>
      <c r="F461" s="93"/>
      <c r="W461" s="95"/>
    </row>
    <row r="462" spans="1:23" s="1" customFormat="1" ht="14.25">
      <c r="A462" s="90"/>
      <c r="C462" s="91"/>
      <c r="D462" s="92"/>
      <c r="E462" s="92"/>
      <c r="F462" s="93"/>
      <c r="W462" s="95"/>
    </row>
    <row r="463" spans="1:23" s="1" customFormat="1" ht="14.25">
      <c r="A463" s="90"/>
      <c r="C463" s="91"/>
      <c r="D463" s="92"/>
      <c r="E463" s="92"/>
      <c r="F463" s="93"/>
      <c r="W463" s="95"/>
    </row>
    <row r="464" spans="1:23" s="1" customFormat="1" ht="14.25">
      <c r="A464" s="90"/>
      <c r="C464" s="91"/>
      <c r="D464" s="92"/>
      <c r="E464" s="92"/>
      <c r="F464" s="93"/>
      <c r="W464" s="95"/>
    </row>
    <row r="465" spans="1:23" s="1" customFormat="1" ht="14.25">
      <c r="A465" s="90"/>
      <c r="C465" s="91"/>
      <c r="D465" s="92"/>
      <c r="E465" s="92"/>
      <c r="F465" s="93"/>
      <c r="W465" s="95"/>
    </row>
    <row r="466" spans="1:23" s="1" customFormat="1" ht="14.25">
      <c r="A466" s="90"/>
      <c r="C466" s="91"/>
      <c r="D466" s="92"/>
      <c r="E466" s="92"/>
      <c r="F466" s="93"/>
      <c r="W466" s="95"/>
    </row>
    <row r="467" spans="1:23" s="1" customFormat="1" ht="14.25">
      <c r="A467" s="90"/>
      <c r="C467" s="91"/>
      <c r="D467" s="92"/>
      <c r="E467" s="92"/>
      <c r="F467" s="93"/>
      <c r="W467" s="95"/>
    </row>
    <row r="468" spans="1:23" s="1" customFormat="1" ht="14.25">
      <c r="A468" s="90"/>
      <c r="C468" s="91"/>
      <c r="D468" s="92"/>
      <c r="E468" s="92"/>
      <c r="F468" s="93"/>
      <c r="W468" s="95"/>
    </row>
    <row r="469" spans="1:23" s="1" customFormat="1" ht="14.25">
      <c r="A469" s="90"/>
      <c r="C469" s="91"/>
      <c r="D469" s="92"/>
      <c r="E469" s="92"/>
      <c r="F469" s="93"/>
      <c r="W469" s="95"/>
    </row>
    <row r="470" spans="1:23" s="1" customFormat="1" ht="14.25">
      <c r="A470" s="90"/>
      <c r="C470" s="91"/>
      <c r="D470" s="92"/>
      <c r="E470" s="92"/>
      <c r="F470" s="93"/>
      <c r="W470" s="95"/>
    </row>
    <row r="471" spans="1:23" s="1" customFormat="1" ht="14.25">
      <c r="A471" s="90"/>
      <c r="C471" s="91"/>
      <c r="D471" s="92"/>
      <c r="E471" s="92"/>
      <c r="F471" s="93"/>
      <c r="W471" s="95"/>
    </row>
    <row r="472" spans="1:23" s="1" customFormat="1" ht="14.25">
      <c r="A472" s="90"/>
      <c r="C472" s="91"/>
      <c r="D472" s="92"/>
      <c r="E472" s="92"/>
      <c r="F472" s="93"/>
      <c r="W472" s="95"/>
    </row>
    <row r="473" spans="1:23" s="1" customFormat="1" ht="14.25">
      <c r="A473" s="90"/>
      <c r="C473" s="91"/>
      <c r="D473" s="92"/>
      <c r="E473" s="92"/>
      <c r="F473" s="93"/>
      <c r="W473" s="95"/>
    </row>
    <row r="474" spans="1:23" s="1" customFormat="1" ht="14.25">
      <c r="A474" s="90"/>
      <c r="C474" s="91"/>
      <c r="D474" s="92"/>
      <c r="E474" s="92"/>
      <c r="F474" s="93"/>
      <c r="W474" s="95"/>
    </row>
    <row r="475" spans="1:23" s="1" customFormat="1" ht="14.25">
      <c r="A475" s="90"/>
      <c r="C475" s="91"/>
      <c r="D475" s="92"/>
      <c r="E475" s="92"/>
      <c r="F475" s="93"/>
      <c r="W475" s="95"/>
    </row>
    <row r="476" spans="1:23" s="1" customFormat="1" ht="14.25">
      <c r="A476" s="90"/>
      <c r="C476" s="91"/>
      <c r="D476" s="92"/>
      <c r="E476" s="92"/>
      <c r="F476" s="93"/>
      <c r="W476" s="95"/>
    </row>
    <row r="477" spans="1:23" s="1" customFormat="1" ht="14.25">
      <c r="A477" s="90"/>
      <c r="C477" s="91"/>
      <c r="D477" s="92"/>
      <c r="E477" s="92"/>
      <c r="F477" s="93"/>
      <c r="W477" s="95"/>
    </row>
    <row r="478" spans="1:23" s="1" customFormat="1" ht="14.25">
      <c r="A478" s="90"/>
      <c r="C478" s="91"/>
      <c r="D478" s="92"/>
      <c r="E478" s="92"/>
      <c r="F478" s="93"/>
      <c r="W478" s="95"/>
    </row>
    <row r="479" spans="1:23" s="1" customFormat="1" ht="14.25">
      <c r="A479" s="90"/>
      <c r="C479" s="91"/>
      <c r="D479" s="92"/>
      <c r="E479" s="92"/>
      <c r="F479" s="93"/>
      <c r="W479" s="95"/>
    </row>
    <row r="480" spans="1:23" s="1" customFormat="1" ht="14.25">
      <c r="A480" s="90"/>
      <c r="C480" s="91"/>
      <c r="D480" s="92"/>
      <c r="E480" s="92"/>
      <c r="F480" s="93"/>
      <c r="W480" s="95"/>
    </row>
    <row r="481" spans="1:23" s="1" customFormat="1" ht="14.25">
      <c r="A481" s="90"/>
      <c r="C481" s="91"/>
      <c r="D481" s="92"/>
      <c r="E481" s="92"/>
      <c r="F481" s="93"/>
      <c r="W481" s="95"/>
    </row>
    <row r="482" spans="1:23" s="1" customFormat="1" ht="14.25">
      <c r="A482" s="90"/>
      <c r="C482" s="91"/>
      <c r="D482" s="92"/>
      <c r="E482" s="92"/>
      <c r="F482" s="93"/>
      <c r="W482" s="95"/>
    </row>
    <row r="483" spans="1:23" s="1" customFormat="1" ht="14.25">
      <c r="A483" s="90"/>
      <c r="C483" s="91"/>
      <c r="D483" s="92"/>
      <c r="E483" s="92"/>
      <c r="F483" s="93"/>
      <c r="W483" s="95"/>
    </row>
    <row r="484" spans="1:23" s="1" customFormat="1" ht="14.25">
      <c r="A484" s="90"/>
      <c r="C484" s="91"/>
      <c r="D484" s="92"/>
      <c r="E484" s="92"/>
      <c r="F484" s="93"/>
      <c r="W484" s="95"/>
    </row>
    <row r="485" spans="1:23" s="1" customFormat="1" ht="14.25">
      <c r="A485" s="90"/>
      <c r="C485" s="91"/>
      <c r="D485" s="92"/>
      <c r="E485" s="92"/>
      <c r="F485" s="93"/>
      <c r="W485" s="95"/>
    </row>
    <row r="486" spans="1:23" s="1" customFormat="1" ht="14.25">
      <c r="A486" s="90"/>
      <c r="C486" s="91"/>
      <c r="D486" s="92"/>
      <c r="E486" s="92"/>
      <c r="F486" s="93"/>
      <c r="W486" s="95"/>
    </row>
    <row r="487" spans="1:23" s="1" customFormat="1" ht="14.25">
      <c r="A487" s="90"/>
      <c r="C487" s="91"/>
      <c r="D487" s="92"/>
      <c r="E487" s="92"/>
      <c r="F487" s="93"/>
      <c r="W487" s="95"/>
    </row>
    <row r="488" spans="1:23" s="1" customFormat="1" ht="14.25">
      <c r="A488" s="90"/>
      <c r="C488" s="91"/>
      <c r="D488" s="92"/>
      <c r="E488" s="92"/>
      <c r="F488" s="93"/>
      <c r="W488" s="95"/>
    </row>
    <row r="489" spans="1:23" s="1" customFormat="1" ht="14.25">
      <c r="A489" s="90"/>
      <c r="C489" s="91"/>
      <c r="D489" s="92"/>
      <c r="E489" s="92"/>
      <c r="F489" s="93"/>
      <c r="W489" s="95"/>
    </row>
    <row r="490" spans="1:23" s="1" customFormat="1" ht="14.25">
      <c r="A490" s="90"/>
      <c r="C490" s="91"/>
      <c r="D490" s="92"/>
      <c r="E490" s="92"/>
      <c r="F490" s="93"/>
      <c r="W490" s="95"/>
    </row>
    <row r="491" spans="1:23" s="1" customFormat="1" ht="14.25">
      <c r="A491" s="90"/>
      <c r="C491" s="91"/>
      <c r="D491" s="92"/>
      <c r="E491" s="92"/>
      <c r="F491" s="93"/>
      <c r="W491" s="95"/>
    </row>
    <row r="492" spans="1:23" s="1" customFormat="1" ht="14.25">
      <c r="A492" s="90"/>
      <c r="C492" s="91"/>
      <c r="D492" s="92"/>
      <c r="E492" s="92"/>
      <c r="F492" s="93"/>
      <c r="W492" s="95"/>
    </row>
    <row r="493" spans="1:23" s="1" customFormat="1" ht="14.25">
      <c r="A493" s="90"/>
      <c r="C493" s="91"/>
      <c r="D493" s="92"/>
      <c r="E493" s="92"/>
      <c r="F493" s="93"/>
      <c r="W493" s="95"/>
    </row>
    <row r="494" spans="1:23" s="1" customFormat="1" ht="14.25">
      <c r="A494" s="90"/>
      <c r="C494" s="91"/>
      <c r="D494" s="92"/>
      <c r="E494" s="92"/>
      <c r="F494" s="93"/>
      <c r="W494" s="95"/>
    </row>
    <row r="495" spans="1:23" s="1" customFormat="1" ht="14.25">
      <c r="A495" s="90"/>
      <c r="C495" s="91"/>
      <c r="D495" s="92"/>
      <c r="E495" s="92"/>
      <c r="F495" s="93"/>
      <c r="W495" s="95"/>
    </row>
    <row r="496" spans="1:23" s="1" customFormat="1" ht="14.25">
      <c r="A496" s="90"/>
      <c r="C496" s="91"/>
      <c r="D496" s="92"/>
      <c r="E496" s="92"/>
      <c r="F496" s="93"/>
      <c r="W496" s="95"/>
    </row>
    <row r="497" spans="1:23" s="1" customFormat="1" ht="14.25">
      <c r="A497" s="90"/>
      <c r="C497" s="91"/>
      <c r="D497" s="92"/>
      <c r="E497" s="92"/>
      <c r="F497" s="93"/>
      <c r="W497" s="95"/>
    </row>
    <row r="498" spans="1:23" s="1" customFormat="1" ht="14.25">
      <c r="A498" s="90"/>
      <c r="C498" s="91"/>
      <c r="D498" s="92"/>
      <c r="E498" s="92"/>
      <c r="F498" s="93"/>
      <c r="W498" s="95"/>
    </row>
    <row r="499" spans="1:23" s="1" customFormat="1" ht="14.25">
      <c r="A499" s="90"/>
      <c r="C499" s="91"/>
      <c r="D499" s="92"/>
      <c r="E499" s="92"/>
      <c r="F499" s="93"/>
      <c r="W499" s="95"/>
    </row>
    <row r="500" spans="1:23" s="1" customFormat="1" ht="14.25">
      <c r="A500" s="90"/>
      <c r="C500" s="91"/>
      <c r="D500" s="92"/>
      <c r="E500" s="92"/>
      <c r="F500" s="93"/>
      <c r="W500" s="95"/>
    </row>
    <row r="501" spans="1:23" s="1" customFormat="1" ht="14.25">
      <c r="A501" s="90"/>
      <c r="C501" s="91"/>
      <c r="D501" s="92"/>
      <c r="E501" s="92"/>
      <c r="F501" s="93"/>
      <c r="W501" s="95"/>
    </row>
    <row r="502" spans="1:23" s="1" customFormat="1" ht="14.25">
      <c r="A502" s="90"/>
      <c r="C502" s="91"/>
      <c r="D502" s="92"/>
      <c r="E502" s="92"/>
      <c r="F502" s="93"/>
      <c r="W502" s="95"/>
    </row>
    <row r="503" spans="1:23" s="1" customFormat="1" ht="14.25">
      <c r="A503" s="90"/>
      <c r="C503" s="91"/>
      <c r="D503" s="92"/>
      <c r="E503" s="92"/>
      <c r="F503" s="93"/>
      <c r="W503" s="95"/>
    </row>
    <row r="504" spans="1:23" s="1" customFormat="1" ht="14.25">
      <c r="A504" s="90"/>
      <c r="C504" s="91"/>
      <c r="D504" s="92"/>
      <c r="E504" s="92"/>
      <c r="F504" s="93"/>
      <c r="W504" s="95"/>
    </row>
    <row r="505" spans="1:23" s="1" customFormat="1" ht="14.25">
      <c r="A505" s="90"/>
      <c r="C505" s="91"/>
      <c r="D505" s="92"/>
      <c r="E505" s="92"/>
      <c r="F505" s="93"/>
      <c r="W505" s="95"/>
    </row>
    <row r="506" spans="1:23" s="1" customFormat="1" ht="14.25">
      <c r="A506" s="90"/>
      <c r="C506" s="91"/>
      <c r="D506" s="92"/>
      <c r="E506" s="92"/>
      <c r="F506" s="93"/>
      <c r="W506" s="95"/>
    </row>
    <row r="507" spans="1:23" s="1" customFormat="1" ht="14.25">
      <c r="A507" s="90"/>
      <c r="C507" s="91"/>
      <c r="D507" s="92"/>
      <c r="E507" s="92"/>
      <c r="F507" s="93"/>
      <c r="W507" s="95"/>
    </row>
    <row r="508" spans="1:23" s="1" customFormat="1" ht="14.25">
      <c r="A508" s="90"/>
      <c r="C508" s="91"/>
      <c r="D508" s="92"/>
      <c r="E508" s="92"/>
      <c r="F508" s="93"/>
      <c r="W508" s="95"/>
    </row>
    <row r="509" spans="1:23" s="1" customFormat="1" ht="14.25">
      <c r="A509" s="90"/>
      <c r="C509" s="91"/>
      <c r="D509" s="92"/>
      <c r="E509" s="92"/>
      <c r="F509" s="93"/>
      <c r="W509" s="95"/>
    </row>
    <row r="510" spans="1:23" s="1" customFormat="1" ht="14.25">
      <c r="A510" s="90"/>
      <c r="C510" s="91"/>
      <c r="D510" s="92"/>
      <c r="E510" s="92"/>
      <c r="F510" s="93"/>
      <c r="W510" s="95"/>
    </row>
    <row r="511" spans="1:23" s="1" customFormat="1" ht="14.25">
      <c r="A511" s="90"/>
      <c r="C511" s="91"/>
      <c r="D511" s="92"/>
      <c r="E511" s="92"/>
      <c r="F511" s="93"/>
      <c r="W511" s="95"/>
    </row>
    <row r="512" spans="1:23" s="1" customFormat="1" ht="14.25">
      <c r="A512" s="90"/>
      <c r="C512" s="91"/>
      <c r="D512" s="92"/>
      <c r="E512" s="92"/>
      <c r="F512" s="93"/>
      <c r="W512" s="95"/>
    </row>
    <row r="513" spans="1:23" s="1" customFormat="1" ht="14.25">
      <c r="A513" s="90"/>
      <c r="C513" s="91"/>
      <c r="D513" s="92"/>
      <c r="E513" s="92"/>
      <c r="F513" s="93"/>
      <c r="W513" s="95"/>
    </row>
    <row r="514" spans="1:23" s="1" customFormat="1" ht="14.25">
      <c r="A514" s="90"/>
      <c r="C514" s="91"/>
      <c r="D514" s="92"/>
      <c r="E514" s="92"/>
      <c r="F514" s="93"/>
      <c r="W514" s="95"/>
    </row>
    <row r="515" spans="1:23" s="1" customFormat="1" ht="14.25">
      <c r="A515" s="90"/>
      <c r="C515" s="91"/>
      <c r="D515" s="92"/>
      <c r="E515" s="92"/>
      <c r="F515" s="93"/>
      <c r="W515" s="95"/>
    </row>
    <row r="516" spans="1:23" s="1" customFormat="1" ht="14.25">
      <c r="A516" s="90"/>
      <c r="C516" s="91"/>
      <c r="D516" s="92"/>
      <c r="E516" s="92"/>
      <c r="F516" s="93"/>
      <c r="W516" s="95"/>
    </row>
    <row r="517" spans="1:23" s="1" customFormat="1" ht="14.25">
      <c r="A517" s="90"/>
      <c r="C517" s="91"/>
      <c r="D517" s="92"/>
      <c r="E517" s="92"/>
      <c r="F517" s="93"/>
      <c r="W517" s="95"/>
    </row>
    <row r="518" spans="1:23" s="1" customFormat="1" ht="14.25">
      <c r="A518" s="90"/>
      <c r="C518" s="91"/>
      <c r="D518" s="92"/>
      <c r="E518" s="92"/>
      <c r="F518" s="93"/>
      <c r="W518" s="95"/>
    </row>
    <row r="519" spans="1:23" s="1" customFormat="1" ht="14.25">
      <c r="A519" s="90"/>
      <c r="C519" s="91"/>
      <c r="D519" s="92"/>
      <c r="E519" s="92"/>
      <c r="F519" s="93"/>
      <c r="W519" s="95"/>
    </row>
    <row r="520" spans="1:23" s="1" customFormat="1" ht="14.25">
      <c r="A520" s="90"/>
      <c r="C520" s="91"/>
      <c r="D520" s="92"/>
      <c r="E520" s="92"/>
      <c r="F520" s="93"/>
      <c r="W520" s="95"/>
    </row>
    <row r="521" spans="1:23" s="1" customFormat="1" ht="14.25">
      <c r="A521" s="90"/>
      <c r="C521" s="91"/>
      <c r="D521" s="92"/>
      <c r="E521" s="92"/>
      <c r="F521" s="93"/>
      <c r="W521" s="95"/>
    </row>
    <row r="522" spans="1:23" s="1" customFormat="1" ht="14.25">
      <c r="A522" s="90"/>
      <c r="C522" s="91"/>
      <c r="D522" s="92"/>
      <c r="E522" s="92"/>
      <c r="F522" s="93"/>
      <c r="W522" s="95"/>
    </row>
    <row r="523" spans="1:23" s="1" customFormat="1" ht="14.25">
      <c r="A523" s="90"/>
      <c r="C523" s="91"/>
      <c r="D523" s="92"/>
      <c r="E523" s="92"/>
      <c r="F523" s="93"/>
      <c r="W523" s="95"/>
    </row>
    <row r="524" spans="1:23" s="1" customFormat="1" ht="14.25">
      <c r="A524" s="90"/>
      <c r="C524" s="91"/>
      <c r="D524" s="92"/>
      <c r="E524" s="92"/>
      <c r="F524" s="93"/>
      <c r="W524" s="95"/>
    </row>
    <row r="525" spans="1:23" s="1" customFormat="1" ht="14.25">
      <c r="A525" s="90"/>
      <c r="C525" s="91"/>
      <c r="D525" s="92"/>
      <c r="E525" s="92"/>
      <c r="F525" s="93"/>
      <c r="W525" s="95"/>
    </row>
    <row r="526" spans="1:23" s="1" customFormat="1" ht="14.25">
      <c r="A526" s="90"/>
      <c r="C526" s="91"/>
      <c r="D526" s="92"/>
      <c r="E526" s="92"/>
      <c r="F526" s="93"/>
      <c r="W526" s="95"/>
    </row>
    <row r="527" spans="1:23" s="1" customFormat="1" ht="14.25">
      <c r="A527" s="90"/>
      <c r="C527" s="91"/>
      <c r="D527" s="92"/>
      <c r="E527" s="92"/>
      <c r="F527" s="93"/>
      <c r="W527" s="95"/>
    </row>
    <row r="528" spans="1:23" s="1" customFormat="1" ht="14.25">
      <c r="A528" s="90"/>
      <c r="C528" s="91"/>
      <c r="D528" s="92"/>
      <c r="E528" s="92"/>
      <c r="F528" s="93"/>
      <c r="W528" s="95"/>
    </row>
    <row r="529" spans="1:23" s="1" customFormat="1" ht="14.25">
      <c r="A529" s="90"/>
      <c r="C529" s="91"/>
      <c r="D529" s="92"/>
      <c r="E529" s="92"/>
      <c r="F529" s="93"/>
      <c r="W529" s="95"/>
    </row>
    <row r="530" spans="1:23" s="1" customFormat="1" ht="14.25">
      <c r="A530" s="90"/>
      <c r="C530" s="91"/>
      <c r="D530" s="92"/>
      <c r="E530" s="92"/>
      <c r="F530" s="93"/>
      <c r="W530" s="95"/>
    </row>
    <row r="531" spans="1:23" s="1" customFormat="1" ht="14.25">
      <c r="A531" s="90"/>
      <c r="C531" s="91"/>
      <c r="D531" s="92"/>
      <c r="E531" s="92"/>
      <c r="F531" s="93"/>
      <c r="W531" s="95"/>
    </row>
    <row r="532" spans="1:23" s="1" customFormat="1" ht="14.25">
      <c r="A532" s="90"/>
      <c r="C532" s="91"/>
      <c r="D532" s="92"/>
      <c r="E532" s="92"/>
      <c r="F532" s="93"/>
      <c r="W532" s="95"/>
    </row>
    <row r="533" spans="1:23" s="1" customFormat="1" ht="14.25">
      <c r="A533" s="90"/>
      <c r="C533" s="91"/>
      <c r="D533" s="92"/>
      <c r="E533" s="92"/>
      <c r="F533" s="93"/>
      <c r="W533" s="95"/>
    </row>
    <row r="534" spans="1:23" s="1" customFormat="1" ht="14.25">
      <c r="A534" s="90"/>
      <c r="C534" s="91"/>
      <c r="D534" s="92"/>
      <c r="E534" s="92"/>
      <c r="F534" s="93"/>
      <c r="W534" s="95"/>
    </row>
    <row r="535" spans="1:23" s="1" customFormat="1" ht="14.25">
      <c r="A535" s="90"/>
      <c r="C535" s="91"/>
      <c r="D535" s="92"/>
      <c r="E535" s="92"/>
      <c r="F535" s="93"/>
      <c r="W535" s="95"/>
    </row>
    <row r="536" spans="1:23" s="1" customFormat="1" ht="14.25">
      <c r="A536" s="90"/>
      <c r="C536" s="91"/>
      <c r="D536" s="92"/>
      <c r="E536" s="92"/>
      <c r="F536" s="93"/>
      <c r="W536" s="95"/>
    </row>
    <row r="537" spans="1:23" s="1" customFormat="1" ht="14.25">
      <c r="A537" s="90"/>
      <c r="C537" s="91"/>
      <c r="D537" s="92"/>
      <c r="E537" s="92"/>
      <c r="F537" s="93"/>
      <c r="W537" s="95"/>
    </row>
    <row r="538" spans="1:23" s="1" customFormat="1" ht="14.25">
      <c r="A538" s="90"/>
      <c r="C538" s="91"/>
      <c r="D538" s="92"/>
      <c r="E538" s="92"/>
      <c r="F538" s="93"/>
      <c r="W538" s="95"/>
    </row>
    <row r="539" spans="1:23" s="1" customFormat="1" ht="14.25">
      <c r="A539" s="90"/>
      <c r="C539" s="91"/>
      <c r="D539" s="92"/>
      <c r="E539" s="92"/>
      <c r="F539" s="93"/>
      <c r="W539" s="95"/>
    </row>
    <row r="540" spans="1:23" s="1" customFormat="1" ht="14.25">
      <c r="A540" s="90"/>
      <c r="C540" s="91"/>
      <c r="D540" s="92"/>
      <c r="E540" s="92"/>
      <c r="F540" s="93"/>
      <c r="W540" s="95"/>
    </row>
    <row r="541" spans="1:23" s="1" customFormat="1" ht="14.25">
      <c r="A541" s="90"/>
      <c r="C541" s="91"/>
      <c r="D541" s="92"/>
      <c r="E541" s="92"/>
      <c r="F541" s="93"/>
      <c r="W541" s="95"/>
    </row>
    <row r="542" spans="1:23" s="1" customFormat="1" ht="14.25">
      <c r="A542" s="90"/>
      <c r="C542" s="91"/>
      <c r="D542" s="92"/>
      <c r="E542" s="92"/>
      <c r="F542" s="93"/>
      <c r="W542" s="95"/>
    </row>
    <row r="543" spans="1:23" s="1" customFormat="1" ht="14.25">
      <c r="A543" s="90"/>
      <c r="C543" s="91"/>
      <c r="D543" s="92"/>
      <c r="E543" s="92"/>
      <c r="F543" s="93"/>
      <c r="W543" s="95"/>
    </row>
    <row r="544" spans="1:23" s="1" customFormat="1" ht="14.25">
      <c r="A544" s="90"/>
      <c r="C544" s="91"/>
      <c r="D544" s="92"/>
      <c r="E544" s="92"/>
      <c r="F544" s="93"/>
      <c r="W544" s="95"/>
    </row>
    <row r="545" spans="1:23" s="1" customFormat="1" ht="14.25">
      <c r="A545" s="90"/>
      <c r="C545" s="91"/>
      <c r="D545" s="92"/>
      <c r="E545" s="92"/>
      <c r="F545" s="93"/>
      <c r="W545" s="95"/>
    </row>
    <row r="546" spans="1:23" s="1" customFormat="1" ht="14.25">
      <c r="A546" s="90"/>
      <c r="C546" s="91"/>
      <c r="D546" s="92"/>
      <c r="E546" s="92"/>
      <c r="F546" s="93"/>
      <c r="W546" s="95"/>
    </row>
    <row r="547" spans="1:23" s="1" customFormat="1" ht="14.25">
      <c r="A547" s="90"/>
      <c r="C547" s="91"/>
      <c r="D547" s="92"/>
      <c r="E547" s="92"/>
      <c r="F547" s="93"/>
      <c r="W547" s="95"/>
    </row>
    <row r="548" spans="1:23" s="1" customFormat="1" ht="14.25">
      <c r="A548" s="90"/>
      <c r="C548" s="91"/>
      <c r="D548" s="92"/>
      <c r="E548" s="92"/>
      <c r="F548" s="93"/>
      <c r="W548" s="95"/>
    </row>
    <row r="549" spans="1:23" s="1" customFormat="1" ht="14.25">
      <c r="A549" s="90"/>
      <c r="C549" s="91"/>
      <c r="D549" s="92"/>
      <c r="E549" s="92"/>
      <c r="F549" s="93"/>
      <c r="W549" s="95"/>
    </row>
    <row r="550" spans="1:23" s="1" customFormat="1" ht="14.25">
      <c r="A550" s="90"/>
      <c r="C550" s="91"/>
      <c r="D550" s="92"/>
      <c r="E550" s="92"/>
      <c r="F550" s="93"/>
      <c r="W550" s="95"/>
    </row>
    <row r="551" spans="1:23" s="1" customFormat="1" ht="14.25">
      <c r="A551" s="90"/>
      <c r="C551" s="91"/>
      <c r="D551" s="92"/>
      <c r="E551" s="92"/>
      <c r="F551" s="93"/>
      <c r="W551" s="95"/>
    </row>
    <row r="552" spans="1:23" s="1" customFormat="1" ht="14.25">
      <c r="A552" s="90"/>
      <c r="C552" s="91"/>
      <c r="D552" s="92"/>
      <c r="E552" s="92"/>
      <c r="F552" s="93"/>
      <c r="W552" s="95"/>
    </row>
    <row r="553" spans="1:23" s="1" customFormat="1" ht="14.25">
      <c r="A553" s="90"/>
      <c r="C553" s="91"/>
      <c r="D553" s="92"/>
      <c r="E553" s="92"/>
      <c r="F553" s="93"/>
      <c r="W553" s="95"/>
    </row>
    <row r="554" spans="1:23" s="1" customFormat="1" ht="14.25">
      <c r="A554" s="90"/>
      <c r="C554" s="91"/>
      <c r="D554" s="92"/>
      <c r="E554" s="92"/>
      <c r="F554" s="93"/>
      <c r="W554" s="95"/>
    </row>
    <row r="555" spans="1:23" s="1" customFormat="1" ht="14.25">
      <c r="A555" s="90"/>
      <c r="C555" s="91"/>
      <c r="D555" s="92"/>
      <c r="E555" s="92"/>
      <c r="F555" s="93"/>
      <c r="W555" s="95"/>
    </row>
    <row r="556" spans="1:23" s="1" customFormat="1" ht="14.25">
      <c r="A556" s="90"/>
      <c r="C556" s="91"/>
      <c r="D556" s="92"/>
      <c r="E556" s="92"/>
      <c r="F556" s="93"/>
      <c r="W556" s="95"/>
    </row>
    <row r="557" spans="1:23" s="1" customFormat="1" ht="14.25">
      <c r="A557" s="90"/>
      <c r="C557" s="91"/>
      <c r="D557" s="92"/>
      <c r="E557" s="92"/>
      <c r="F557" s="93"/>
      <c r="W557" s="95"/>
    </row>
    <row r="558" spans="1:23" s="1" customFormat="1" ht="14.25">
      <c r="A558" s="90"/>
      <c r="C558" s="91"/>
      <c r="D558" s="92"/>
      <c r="E558" s="92"/>
      <c r="F558" s="93"/>
      <c r="W558" s="95"/>
    </row>
    <row r="559" spans="1:23" s="1" customFormat="1" ht="14.25">
      <c r="A559" s="90"/>
      <c r="C559" s="91"/>
      <c r="D559" s="92"/>
      <c r="E559" s="92"/>
      <c r="F559" s="93"/>
      <c r="W559" s="95"/>
    </row>
    <row r="560" spans="1:23" s="1" customFormat="1" ht="14.25">
      <c r="A560" s="90"/>
      <c r="C560" s="91"/>
      <c r="D560" s="92"/>
      <c r="E560" s="92"/>
      <c r="F560" s="93"/>
      <c r="W560" s="95"/>
    </row>
    <row r="561" spans="1:23" s="1" customFormat="1" ht="14.25">
      <c r="A561" s="90"/>
      <c r="C561" s="91"/>
      <c r="D561" s="92"/>
      <c r="E561" s="92"/>
      <c r="F561" s="93"/>
      <c r="W561" s="95"/>
    </row>
    <row r="562" spans="1:23" s="1" customFormat="1" ht="14.25">
      <c r="A562" s="90"/>
      <c r="C562" s="91"/>
      <c r="D562" s="92"/>
      <c r="E562" s="92"/>
      <c r="F562" s="93"/>
      <c r="W562" s="95"/>
    </row>
    <row r="563" spans="1:23" s="1" customFormat="1" ht="14.25">
      <c r="A563" s="90"/>
      <c r="C563" s="91"/>
      <c r="D563" s="92"/>
      <c r="E563" s="92"/>
      <c r="F563" s="93"/>
      <c r="W563" s="95"/>
    </row>
    <row r="564" spans="1:23" s="1" customFormat="1" ht="14.25">
      <c r="A564" s="90"/>
      <c r="C564" s="91"/>
      <c r="D564" s="92"/>
      <c r="E564" s="92"/>
      <c r="F564" s="93"/>
      <c r="W564" s="95"/>
    </row>
    <row r="565" spans="1:23" s="1" customFormat="1" ht="14.25">
      <c r="A565" s="90"/>
      <c r="C565" s="91"/>
      <c r="D565" s="92"/>
      <c r="E565" s="92"/>
      <c r="F565" s="93"/>
      <c r="W565" s="95"/>
    </row>
    <row r="566" spans="1:23" s="1" customFormat="1" ht="14.25">
      <c r="A566" s="90"/>
      <c r="C566" s="91"/>
      <c r="D566" s="92"/>
      <c r="E566" s="92"/>
      <c r="F566" s="93"/>
      <c r="W566" s="95"/>
    </row>
    <row r="567" spans="1:23" s="1" customFormat="1" ht="14.25">
      <c r="A567" s="90"/>
      <c r="C567" s="91"/>
      <c r="D567" s="92"/>
      <c r="E567" s="92"/>
      <c r="F567" s="93"/>
      <c r="W567" s="95"/>
    </row>
    <row r="568" spans="1:23" s="1" customFormat="1" ht="14.25">
      <c r="A568" s="90"/>
      <c r="C568" s="91"/>
      <c r="D568" s="92"/>
      <c r="E568" s="92"/>
      <c r="F568" s="93"/>
      <c r="W568" s="95"/>
    </row>
    <row r="569" spans="1:23" s="1" customFormat="1" ht="14.25">
      <c r="A569" s="90"/>
      <c r="C569" s="91"/>
      <c r="D569" s="92"/>
      <c r="E569" s="92"/>
      <c r="F569" s="93"/>
      <c r="W569" s="95"/>
    </row>
    <row r="570" spans="1:23" s="1" customFormat="1" ht="14.25">
      <c r="A570" s="90"/>
      <c r="C570" s="91"/>
      <c r="D570" s="92"/>
      <c r="E570" s="92"/>
      <c r="F570" s="93"/>
      <c r="W570" s="95"/>
    </row>
    <row r="571" spans="1:23" s="1" customFormat="1" ht="14.25">
      <c r="A571" s="90"/>
      <c r="C571" s="91"/>
      <c r="D571" s="92"/>
      <c r="E571" s="92"/>
      <c r="F571" s="93"/>
      <c r="W571" s="95"/>
    </row>
    <row r="572" spans="1:23" s="1" customFormat="1" ht="14.25">
      <c r="A572" s="90"/>
      <c r="C572" s="91"/>
      <c r="D572" s="92"/>
      <c r="E572" s="92"/>
      <c r="F572" s="93"/>
      <c r="W572" s="95"/>
    </row>
    <row r="573" spans="1:23" s="1" customFormat="1" ht="14.25">
      <c r="A573" s="90"/>
      <c r="C573" s="91"/>
      <c r="D573" s="92"/>
      <c r="E573" s="92"/>
      <c r="F573" s="93"/>
      <c r="W573" s="95"/>
    </row>
    <row r="574" spans="1:23" s="1" customFormat="1" ht="14.25">
      <c r="A574" s="90"/>
      <c r="C574" s="91"/>
      <c r="D574" s="92"/>
      <c r="E574" s="92"/>
      <c r="F574" s="93"/>
      <c r="W574" s="95"/>
    </row>
    <row r="575" spans="1:23" s="1" customFormat="1" ht="14.25">
      <c r="A575" s="90"/>
      <c r="C575" s="91"/>
      <c r="D575" s="92"/>
      <c r="E575" s="92"/>
      <c r="F575" s="93"/>
      <c r="W575" s="95"/>
    </row>
    <row r="576" spans="1:23" s="1" customFormat="1" ht="14.25">
      <c r="A576" s="90"/>
      <c r="C576" s="91"/>
      <c r="D576" s="92"/>
      <c r="E576" s="92"/>
      <c r="F576" s="93"/>
      <c r="W576" s="95"/>
    </row>
    <row r="577" spans="1:23" s="1" customFormat="1" ht="14.25">
      <c r="A577" s="90"/>
      <c r="C577" s="91"/>
      <c r="D577" s="92"/>
      <c r="E577" s="92"/>
      <c r="F577" s="93"/>
      <c r="W577" s="95"/>
    </row>
    <row r="578" spans="1:23" s="1" customFormat="1" ht="14.25">
      <c r="A578" s="90"/>
      <c r="C578" s="91"/>
      <c r="D578" s="92"/>
      <c r="E578" s="92"/>
      <c r="F578" s="93"/>
      <c r="W578" s="95"/>
    </row>
    <row r="579" spans="1:23" s="1" customFormat="1" ht="14.25">
      <c r="A579" s="90"/>
      <c r="C579" s="91"/>
      <c r="D579" s="92"/>
      <c r="E579" s="92"/>
      <c r="F579" s="93"/>
      <c r="W579" s="95"/>
    </row>
    <row r="580" spans="1:23" s="1" customFormat="1" ht="14.25">
      <c r="A580" s="90"/>
      <c r="C580" s="91"/>
      <c r="D580" s="92"/>
      <c r="E580" s="92"/>
      <c r="F580" s="93"/>
      <c r="W580" s="95"/>
    </row>
    <row r="581" spans="1:23" s="1" customFormat="1" ht="14.25">
      <c r="A581" s="90"/>
      <c r="C581" s="91"/>
      <c r="D581" s="92"/>
      <c r="E581" s="92"/>
      <c r="F581" s="93"/>
      <c r="W581" s="95"/>
    </row>
    <row r="582" spans="1:23" s="1" customFormat="1" ht="14.25">
      <c r="A582" s="90"/>
      <c r="C582" s="91"/>
      <c r="D582" s="92"/>
      <c r="E582" s="92"/>
      <c r="F582" s="93"/>
      <c r="W582" s="95"/>
    </row>
    <row r="583" spans="1:23" s="1" customFormat="1" ht="14.25">
      <c r="A583" s="90"/>
      <c r="C583" s="91"/>
      <c r="D583" s="92"/>
      <c r="E583" s="92"/>
      <c r="F583" s="93"/>
      <c r="W583" s="95"/>
    </row>
    <row r="584" spans="1:23" s="1" customFormat="1" ht="14.25">
      <c r="A584" s="90"/>
      <c r="C584" s="91"/>
      <c r="D584" s="92"/>
      <c r="E584" s="92"/>
      <c r="F584" s="93"/>
      <c r="W584" s="95"/>
    </row>
    <row r="585" spans="1:23" s="1" customFormat="1" ht="14.25">
      <c r="A585" s="90"/>
      <c r="C585" s="91"/>
      <c r="D585" s="92"/>
      <c r="E585" s="92"/>
      <c r="F585" s="93"/>
      <c r="W585" s="95"/>
    </row>
    <row r="586" spans="1:23" s="1" customFormat="1" ht="14.25">
      <c r="A586" s="90"/>
      <c r="C586" s="91"/>
      <c r="D586" s="92"/>
      <c r="E586" s="92"/>
      <c r="F586" s="93"/>
      <c r="W586" s="95"/>
    </row>
    <row r="587" spans="1:23" s="1" customFormat="1" ht="14.25">
      <c r="A587" s="90"/>
      <c r="C587" s="91"/>
      <c r="D587" s="92"/>
      <c r="E587" s="92"/>
      <c r="F587" s="93"/>
      <c r="W587" s="95"/>
    </row>
    <row r="588" spans="1:23" s="1" customFormat="1" ht="14.25">
      <c r="A588" s="90"/>
      <c r="C588" s="91"/>
      <c r="D588" s="92"/>
      <c r="E588" s="92"/>
      <c r="F588" s="93"/>
      <c r="W588" s="95"/>
    </row>
    <row r="589" spans="1:23" s="1" customFormat="1" ht="14.25">
      <c r="A589" s="90"/>
      <c r="C589" s="91"/>
      <c r="D589" s="92"/>
      <c r="E589" s="92"/>
      <c r="F589" s="93"/>
      <c r="W589" s="95"/>
    </row>
    <row r="590" spans="1:23" s="1" customFormat="1" ht="14.25">
      <c r="A590" s="90"/>
      <c r="C590" s="91"/>
      <c r="D590" s="92"/>
      <c r="E590" s="92"/>
      <c r="F590" s="93"/>
      <c r="W590" s="95"/>
    </row>
    <row r="591" spans="1:23" s="1" customFormat="1" ht="14.25">
      <c r="A591" s="90"/>
      <c r="C591" s="91"/>
      <c r="D591" s="92"/>
      <c r="E591" s="92"/>
      <c r="F591" s="93"/>
      <c r="W591" s="95"/>
    </row>
    <row r="592" spans="1:23" s="1" customFormat="1" ht="14.25">
      <c r="A592" s="90"/>
      <c r="C592" s="91"/>
      <c r="D592" s="92"/>
      <c r="E592" s="92"/>
      <c r="F592" s="93"/>
      <c r="W592" s="95"/>
    </row>
    <row r="593" spans="1:23" s="1" customFormat="1" ht="14.25">
      <c r="A593" s="90"/>
      <c r="C593" s="91"/>
      <c r="D593" s="92"/>
      <c r="E593" s="92"/>
      <c r="F593" s="93"/>
      <c r="W593" s="95"/>
    </row>
    <row r="594" spans="1:23" s="1" customFormat="1" ht="14.25">
      <c r="A594" s="90"/>
      <c r="C594" s="91"/>
      <c r="D594" s="92"/>
      <c r="E594" s="92"/>
      <c r="F594" s="93"/>
      <c r="W594" s="95"/>
    </row>
    <row r="595" spans="1:23" s="1" customFormat="1" ht="14.25">
      <c r="A595" s="90"/>
      <c r="C595" s="91"/>
      <c r="D595" s="92"/>
      <c r="E595" s="92"/>
      <c r="F595" s="93"/>
      <c r="W595" s="95"/>
    </row>
    <row r="596" spans="1:23" s="1" customFormat="1" ht="14.25">
      <c r="A596" s="90"/>
      <c r="C596" s="91"/>
      <c r="D596" s="92"/>
      <c r="E596" s="92"/>
      <c r="F596" s="93"/>
      <c r="W596" s="95"/>
    </row>
    <row r="597" spans="1:23" s="1" customFormat="1" ht="14.25">
      <c r="A597" s="90"/>
      <c r="C597" s="91"/>
      <c r="D597" s="92"/>
      <c r="E597" s="92"/>
      <c r="F597" s="93"/>
      <c r="W597" s="95"/>
    </row>
    <row r="598" spans="1:23" s="1" customFormat="1" ht="14.25">
      <c r="A598" s="90"/>
      <c r="C598" s="91"/>
      <c r="D598" s="92"/>
      <c r="E598" s="92"/>
      <c r="F598" s="93"/>
      <c r="W598" s="95"/>
    </row>
    <row r="599" spans="1:23" s="1" customFormat="1" ht="14.25">
      <c r="A599" s="90"/>
      <c r="C599" s="91"/>
      <c r="D599" s="92"/>
      <c r="E599" s="92"/>
      <c r="F599" s="93"/>
      <c r="W599" s="95"/>
    </row>
    <row r="600" spans="1:23" s="1" customFormat="1" ht="14.25">
      <c r="A600" s="90"/>
      <c r="C600" s="91"/>
      <c r="D600" s="92"/>
      <c r="E600" s="92"/>
      <c r="F600" s="93"/>
      <c r="W600" s="95"/>
    </row>
    <row r="601" spans="1:23" s="1" customFormat="1" ht="14.25">
      <c r="A601" s="90"/>
      <c r="C601" s="91"/>
      <c r="D601" s="92"/>
      <c r="E601" s="92"/>
      <c r="F601" s="93"/>
      <c r="W601" s="95"/>
    </row>
    <row r="602" spans="1:23" s="1" customFormat="1" ht="14.25">
      <c r="A602" s="90"/>
      <c r="C602" s="91"/>
      <c r="D602" s="92"/>
      <c r="E602" s="92"/>
      <c r="F602" s="93"/>
      <c r="W602" s="95"/>
    </row>
    <row r="603" spans="1:23" s="1" customFormat="1" ht="14.25">
      <c r="A603" s="90"/>
      <c r="C603" s="91"/>
      <c r="D603" s="92"/>
      <c r="E603" s="92"/>
      <c r="F603" s="93"/>
      <c r="W603" s="95"/>
    </row>
    <row r="604" spans="1:23" s="1" customFormat="1" ht="14.25">
      <c r="A604" s="90"/>
      <c r="C604" s="91"/>
      <c r="D604" s="92"/>
      <c r="E604" s="92"/>
      <c r="F604" s="93"/>
      <c r="W604" s="95"/>
    </row>
    <row r="605" spans="1:23" s="1" customFormat="1" ht="14.25">
      <c r="A605" s="90"/>
      <c r="C605" s="91"/>
      <c r="D605" s="92"/>
      <c r="E605" s="92"/>
      <c r="F605" s="93"/>
      <c r="W605" s="95"/>
    </row>
    <row r="606" spans="1:23" s="1" customFormat="1" ht="14.25">
      <c r="A606" s="90"/>
      <c r="C606" s="91"/>
      <c r="D606" s="92"/>
      <c r="E606" s="92"/>
      <c r="F606" s="93"/>
      <c r="W606" s="95"/>
    </row>
    <row r="607" spans="1:23" s="1" customFormat="1" ht="14.25">
      <c r="A607" s="90"/>
      <c r="C607" s="91"/>
      <c r="D607" s="92"/>
      <c r="E607" s="92"/>
      <c r="F607" s="93"/>
      <c r="W607" s="95"/>
    </row>
    <row r="608" spans="1:23" s="1" customFormat="1" ht="14.25">
      <c r="A608" s="90"/>
      <c r="C608" s="91"/>
      <c r="D608" s="92"/>
      <c r="E608" s="92"/>
      <c r="F608" s="93"/>
      <c r="W608" s="95"/>
    </row>
    <row r="609" spans="1:23" s="1" customFormat="1" ht="14.25">
      <c r="A609" s="90"/>
      <c r="C609" s="91"/>
      <c r="D609" s="92"/>
      <c r="E609" s="92"/>
      <c r="F609" s="93"/>
      <c r="W609" s="95"/>
    </row>
    <row r="610" spans="1:23" s="1" customFormat="1" ht="14.25">
      <c r="A610" s="90"/>
      <c r="C610" s="91"/>
      <c r="D610" s="92"/>
      <c r="E610" s="92"/>
      <c r="F610" s="93"/>
      <c r="W610" s="95"/>
    </row>
    <row r="611" spans="1:23" s="1" customFormat="1" ht="14.25">
      <c r="A611" s="90"/>
      <c r="C611" s="91"/>
      <c r="D611" s="92"/>
      <c r="E611" s="92"/>
      <c r="F611" s="93"/>
      <c r="W611" s="95"/>
    </row>
    <row r="612" spans="1:23" s="1" customFormat="1" ht="14.25">
      <c r="A612" s="90"/>
      <c r="C612" s="91"/>
      <c r="D612" s="92"/>
      <c r="E612" s="92"/>
      <c r="F612" s="93"/>
      <c r="W612" s="95"/>
    </row>
    <row r="613" spans="1:23" s="1" customFormat="1" ht="14.25">
      <c r="A613" s="90"/>
      <c r="C613" s="91"/>
      <c r="D613" s="92"/>
      <c r="E613" s="92"/>
      <c r="F613" s="93"/>
      <c r="W613" s="95"/>
    </row>
    <row r="614" spans="1:23" s="1" customFormat="1" ht="14.25">
      <c r="A614" s="90"/>
      <c r="C614" s="91"/>
      <c r="D614" s="92"/>
      <c r="E614" s="92"/>
      <c r="F614" s="93"/>
      <c r="W614" s="95"/>
    </row>
    <row r="615" spans="1:23" s="1" customFormat="1" ht="14.25">
      <c r="A615" s="90"/>
      <c r="C615" s="91"/>
      <c r="D615" s="92"/>
      <c r="E615" s="92"/>
      <c r="F615" s="93"/>
      <c r="W615" s="95"/>
    </row>
    <row r="616" spans="1:23" s="1" customFormat="1" ht="14.25">
      <c r="A616" s="90"/>
      <c r="C616" s="91"/>
      <c r="D616" s="92"/>
      <c r="E616" s="92"/>
      <c r="F616" s="93"/>
      <c r="W616" s="95"/>
    </row>
    <row r="617" spans="1:23" s="1" customFormat="1" ht="14.25">
      <c r="A617" s="90"/>
      <c r="C617" s="91"/>
      <c r="D617" s="92"/>
      <c r="E617" s="92"/>
      <c r="F617" s="93"/>
      <c r="W617" s="95"/>
    </row>
    <row r="618" spans="1:23" s="1" customFormat="1" ht="14.25">
      <c r="A618" s="90"/>
      <c r="C618" s="91"/>
      <c r="D618" s="92"/>
      <c r="E618" s="92"/>
      <c r="F618" s="93"/>
      <c r="W618" s="95"/>
    </row>
    <row r="619" spans="1:23" s="1" customFormat="1" ht="14.25">
      <c r="A619" s="90"/>
      <c r="C619" s="91"/>
      <c r="D619" s="92"/>
      <c r="E619" s="92"/>
      <c r="F619" s="93"/>
      <c r="W619" s="95"/>
    </row>
    <row r="620" spans="1:23" s="1" customFormat="1" ht="14.25">
      <c r="A620" s="90"/>
      <c r="C620" s="91"/>
      <c r="D620" s="92"/>
      <c r="E620" s="92"/>
      <c r="F620" s="93"/>
      <c r="W620" s="95"/>
    </row>
    <row r="621" spans="1:23" s="1" customFormat="1" ht="14.25">
      <c r="A621" s="90"/>
      <c r="C621" s="91"/>
      <c r="D621" s="92"/>
      <c r="E621" s="92"/>
      <c r="F621" s="93"/>
      <c r="W621" s="95"/>
    </row>
    <row r="622" spans="1:23" s="1" customFormat="1" ht="14.25">
      <c r="A622" s="90"/>
      <c r="C622" s="91"/>
      <c r="D622" s="92"/>
      <c r="E622" s="92"/>
      <c r="F622" s="93"/>
      <c r="W622" s="95"/>
    </row>
    <row r="623" spans="1:23" s="1" customFormat="1" ht="14.25">
      <c r="A623" s="90"/>
      <c r="C623" s="91"/>
      <c r="D623" s="92"/>
      <c r="E623" s="92"/>
      <c r="F623" s="93"/>
      <c r="W623" s="95"/>
    </row>
    <row r="624" spans="1:23" s="1" customFormat="1" ht="14.25">
      <c r="A624" s="90"/>
      <c r="C624" s="91"/>
      <c r="D624" s="92"/>
      <c r="E624" s="92"/>
      <c r="F624" s="93"/>
      <c r="W624" s="95"/>
    </row>
    <row r="625" spans="1:23" s="1" customFormat="1" ht="14.25">
      <c r="A625" s="90"/>
      <c r="C625" s="91"/>
      <c r="D625" s="92"/>
      <c r="E625" s="92"/>
      <c r="F625" s="93"/>
      <c r="W625" s="95"/>
    </row>
    <row r="626" spans="1:23" s="1" customFormat="1" ht="14.25">
      <c r="A626" s="90"/>
      <c r="C626" s="91"/>
      <c r="D626" s="92"/>
      <c r="E626" s="92"/>
      <c r="F626" s="93"/>
      <c r="W626" s="95"/>
    </row>
    <row r="627" spans="1:23" s="1" customFormat="1" ht="14.25">
      <c r="A627" s="90"/>
      <c r="C627" s="91"/>
      <c r="D627" s="92"/>
      <c r="E627" s="92"/>
      <c r="F627" s="93"/>
      <c r="W627" s="95"/>
    </row>
    <row r="628" spans="1:23" s="1" customFormat="1" ht="14.25">
      <c r="A628" s="90"/>
      <c r="C628" s="91"/>
      <c r="D628" s="92"/>
      <c r="E628" s="92"/>
      <c r="F628" s="93"/>
      <c r="W628" s="95"/>
    </row>
    <row r="629" spans="1:23" s="1" customFormat="1" ht="14.25">
      <c r="A629" s="90"/>
      <c r="C629" s="91"/>
      <c r="D629" s="92"/>
      <c r="E629" s="92"/>
      <c r="F629" s="93"/>
      <c r="W629" s="95"/>
    </row>
    <row r="630" spans="1:23" s="1" customFormat="1" ht="14.25">
      <c r="A630" s="90"/>
      <c r="C630" s="91"/>
      <c r="D630" s="92"/>
      <c r="E630" s="92"/>
      <c r="F630" s="93"/>
      <c r="W630" s="95"/>
    </row>
    <row r="631" spans="1:23" s="1" customFormat="1" ht="14.25">
      <c r="A631" s="90"/>
      <c r="C631" s="91"/>
      <c r="D631" s="92"/>
      <c r="E631" s="92"/>
      <c r="F631" s="93"/>
      <c r="W631" s="95"/>
    </row>
    <row r="632" spans="1:23" s="1" customFormat="1" ht="14.25">
      <c r="A632" s="90"/>
      <c r="C632" s="91"/>
      <c r="D632" s="92"/>
      <c r="E632" s="92"/>
      <c r="F632" s="93"/>
      <c r="W632" s="95"/>
    </row>
    <row r="633" spans="1:23" s="1" customFormat="1" ht="14.25">
      <c r="A633" s="90"/>
      <c r="C633" s="91"/>
      <c r="D633" s="92"/>
      <c r="E633" s="92"/>
      <c r="F633" s="93"/>
      <c r="W633" s="95"/>
    </row>
    <row r="634" spans="1:23" s="1" customFormat="1" ht="14.25">
      <c r="A634" s="90"/>
      <c r="C634" s="91"/>
      <c r="D634" s="92"/>
      <c r="E634" s="92"/>
      <c r="F634" s="93"/>
      <c r="W634" s="95"/>
    </row>
    <row r="635" spans="1:23" s="1" customFormat="1" ht="14.25">
      <c r="A635" s="90"/>
      <c r="C635" s="91"/>
      <c r="D635" s="92"/>
      <c r="E635" s="92"/>
      <c r="F635" s="93"/>
      <c r="W635" s="95"/>
    </row>
    <row r="636" spans="1:23" s="1" customFormat="1" ht="14.25">
      <c r="A636" s="90"/>
      <c r="C636" s="91"/>
      <c r="D636" s="92"/>
      <c r="E636" s="92"/>
      <c r="F636" s="93"/>
      <c r="W636" s="95"/>
    </row>
    <row r="637" spans="1:23" s="1" customFormat="1" ht="14.25">
      <c r="A637" s="90"/>
      <c r="C637" s="91"/>
      <c r="D637" s="92"/>
      <c r="E637" s="92"/>
      <c r="F637" s="93"/>
      <c r="W637" s="95"/>
    </row>
    <row r="638" spans="1:23" s="1" customFormat="1" ht="14.25">
      <c r="A638" s="90"/>
      <c r="C638" s="91"/>
      <c r="D638" s="92"/>
      <c r="E638" s="92"/>
      <c r="F638" s="93"/>
      <c r="W638" s="95"/>
    </row>
    <row r="639" spans="1:23" s="1" customFormat="1" ht="14.25">
      <c r="A639" s="90"/>
      <c r="C639" s="91"/>
      <c r="D639" s="92"/>
      <c r="E639" s="92"/>
      <c r="F639" s="93"/>
      <c r="W639" s="95"/>
    </row>
    <row r="640" spans="1:23" s="1" customFormat="1" ht="14.25">
      <c r="A640" s="90"/>
      <c r="C640" s="91"/>
      <c r="D640" s="92"/>
      <c r="E640" s="92"/>
      <c r="F640" s="93"/>
      <c r="W640" s="95"/>
    </row>
    <row r="641" spans="1:23" s="1" customFormat="1" ht="14.25">
      <c r="A641" s="90"/>
      <c r="C641" s="91"/>
      <c r="D641" s="92"/>
      <c r="E641" s="92"/>
      <c r="F641" s="93"/>
      <c r="W641" s="95"/>
    </row>
    <row r="642" spans="1:23" s="1" customFormat="1" ht="14.25">
      <c r="A642" s="90"/>
      <c r="C642" s="91"/>
      <c r="D642" s="92"/>
      <c r="E642" s="92"/>
      <c r="F642" s="93"/>
      <c r="W642" s="95"/>
    </row>
    <row r="643" spans="1:23" s="1" customFormat="1" ht="14.25">
      <c r="A643" s="90"/>
      <c r="C643" s="91"/>
      <c r="D643" s="92"/>
      <c r="E643" s="92"/>
      <c r="F643" s="93"/>
      <c r="W643" s="95"/>
    </row>
    <row r="644" spans="1:23" s="1" customFormat="1" ht="14.25">
      <c r="A644" s="90"/>
      <c r="C644" s="91"/>
      <c r="D644" s="92"/>
      <c r="E644" s="92"/>
      <c r="F644" s="93"/>
      <c r="W644" s="95"/>
    </row>
    <row r="645" spans="1:23" s="1" customFormat="1" ht="14.25">
      <c r="A645" s="90"/>
      <c r="C645" s="91"/>
      <c r="D645" s="92"/>
      <c r="E645" s="92"/>
      <c r="F645" s="93"/>
      <c r="W645" s="95"/>
    </row>
    <row r="646" spans="1:23" s="1" customFormat="1" ht="14.25">
      <c r="A646" s="90"/>
      <c r="C646" s="91"/>
      <c r="D646" s="92"/>
      <c r="E646" s="92"/>
      <c r="F646" s="93"/>
      <c r="W646" s="95"/>
    </row>
    <row r="647" spans="1:23" s="1" customFormat="1" ht="14.25">
      <c r="A647" s="90"/>
      <c r="C647" s="91"/>
      <c r="D647" s="92"/>
      <c r="E647" s="92"/>
      <c r="F647" s="93"/>
      <c r="W647" s="95"/>
    </row>
    <row r="648" spans="1:23" s="1" customFormat="1" ht="14.25">
      <c r="A648" s="90"/>
      <c r="C648" s="91"/>
      <c r="D648" s="92"/>
      <c r="E648" s="92"/>
      <c r="F648" s="93"/>
      <c r="W648" s="95"/>
    </row>
    <row r="649" spans="1:23" s="1" customFormat="1" ht="14.25">
      <c r="A649" s="90"/>
      <c r="C649" s="91"/>
      <c r="D649" s="92"/>
      <c r="E649" s="92"/>
      <c r="F649" s="93"/>
      <c r="W649" s="95"/>
    </row>
    <row r="650" spans="1:23" s="1" customFormat="1" ht="14.25">
      <c r="A650" s="90"/>
      <c r="C650" s="91"/>
      <c r="D650" s="92"/>
      <c r="E650" s="92"/>
      <c r="F650" s="93"/>
      <c r="W650" s="95"/>
    </row>
    <row r="651" spans="1:23" s="1" customFormat="1" ht="14.25">
      <c r="A651" s="90"/>
      <c r="C651" s="91"/>
      <c r="D651" s="92"/>
      <c r="E651" s="92"/>
      <c r="F651" s="93"/>
      <c r="W651" s="95"/>
    </row>
    <row r="652" spans="1:23" s="1" customFormat="1" ht="14.25">
      <c r="A652" s="90"/>
      <c r="C652" s="91"/>
      <c r="D652" s="92"/>
      <c r="E652" s="92"/>
      <c r="F652" s="93"/>
      <c r="W652" s="95"/>
    </row>
    <row r="653" spans="1:23" s="1" customFormat="1" ht="14.25">
      <c r="A653" s="90"/>
      <c r="C653" s="91"/>
      <c r="D653" s="92"/>
      <c r="E653" s="92"/>
      <c r="F653" s="93"/>
      <c r="W653" s="95"/>
    </row>
    <row r="654" spans="1:23" s="1" customFormat="1" ht="14.25">
      <c r="A654" s="90"/>
      <c r="C654" s="91"/>
      <c r="D654" s="92"/>
      <c r="E654" s="92"/>
      <c r="F654" s="93"/>
      <c r="W654" s="95"/>
    </row>
    <row r="655" spans="1:23" s="1" customFormat="1" ht="14.25">
      <c r="A655" s="90"/>
      <c r="C655" s="91"/>
      <c r="D655" s="92"/>
      <c r="E655" s="92"/>
      <c r="F655" s="93"/>
      <c r="W655" s="95"/>
    </row>
    <row r="656" spans="1:23" s="1" customFormat="1" ht="14.25">
      <c r="A656" s="90"/>
      <c r="C656" s="91"/>
      <c r="D656" s="92"/>
      <c r="E656" s="92"/>
      <c r="F656" s="93"/>
      <c r="W656" s="95"/>
    </row>
    <row r="657" spans="1:23" s="1" customFormat="1" ht="14.25">
      <c r="A657" s="90"/>
      <c r="C657" s="91"/>
      <c r="D657" s="92"/>
      <c r="E657" s="92"/>
      <c r="F657" s="93"/>
      <c r="W657" s="95"/>
    </row>
    <row r="658" spans="1:23" s="1" customFormat="1" ht="14.25">
      <c r="A658" s="90"/>
      <c r="C658" s="91"/>
      <c r="D658" s="92"/>
      <c r="E658" s="92"/>
      <c r="F658" s="93"/>
      <c r="W658" s="95"/>
    </row>
    <row r="659" spans="1:23" s="1" customFormat="1" ht="14.25">
      <c r="A659" s="90"/>
      <c r="C659" s="91"/>
      <c r="D659" s="92"/>
      <c r="E659" s="92"/>
      <c r="F659" s="93"/>
      <c r="W659" s="95"/>
    </row>
    <row r="660" spans="1:23" s="1" customFormat="1" ht="14.25">
      <c r="A660" s="90"/>
      <c r="C660" s="91"/>
      <c r="D660" s="92"/>
      <c r="E660" s="92"/>
      <c r="F660" s="93"/>
      <c r="W660" s="95"/>
    </row>
    <row r="661" spans="1:23" s="1" customFormat="1" ht="14.25">
      <c r="A661" s="90"/>
      <c r="C661" s="91"/>
      <c r="D661" s="92"/>
      <c r="E661" s="92"/>
      <c r="F661" s="93"/>
      <c r="W661" s="95"/>
    </row>
    <row r="662" spans="1:23" s="1" customFormat="1" ht="14.25">
      <c r="A662" s="90"/>
      <c r="C662" s="91"/>
      <c r="D662" s="92"/>
      <c r="E662" s="92"/>
      <c r="F662" s="93"/>
      <c r="W662" s="95"/>
    </row>
    <row r="663" spans="1:23" s="1" customFormat="1" ht="14.25">
      <c r="A663" s="90"/>
      <c r="C663" s="91"/>
      <c r="D663" s="92"/>
      <c r="E663" s="92"/>
      <c r="F663" s="93"/>
      <c r="W663" s="95"/>
    </row>
    <row r="664" spans="1:23" s="1" customFormat="1" ht="14.25">
      <c r="A664" s="90"/>
      <c r="C664" s="91"/>
      <c r="D664" s="92"/>
      <c r="E664" s="92"/>
      <c r="F664" s="93"/>
      <c r="W664" s="95"/>
    </row>
    <row r="665" spans="1:23" s="1" customFormat="1" ht="14.25">
      <c r="A665" s="90"/>
      <c r="C665" s="91"/>
      <c r="D665" s="92"/>
      <c r="E665" s="92"/>
      <c r="F665" s="93"/>
      <c r="W665" s="95"/>
    </row>
    <row r="666" spans="1:23" s="1" customFormat="1" ht="14.25">
      <c r="A666" s="90"/>
      <c r="C666" s="91"/>
      <c r="D666" s="92"/>
      <c r="E666" s="92"/>
      <c r="F666" s="93"/>
      <c r="W666" s="95"/>
    </row>
    <row r="667" spans="1:23" s="1" customFormat="1" ht="14.25">
      <c r="A667" s="90"/>
      <c r="C667" s="91"/>
      <c r="D667" s="92"/>
      <c r="E667" s="92"/>
      <c r="F667" s="93"/>
      <c r="W667" s="95"/>
    </row>
    <row r="668" spans="1:23" s="1" customFormat="1" ht="14.25">
      <c r="A668" s="90"/>
      <c r="C668" s="91"/>
      <c r="D668" s="92"/>
      <c r="E668" s="92"/>
      <c r="F668" s="93"/>
      <c r="W668" s="95"/>
    </row>
    <row r="669" spans="1:23" s="1" customFormat="1" ht="14.25">
      <c r="A669" s="90"/>
      <c r="C669" s="91"/>
      <c r="D669" s="92"/>
      <c r="E669" s="92"/>
      <c r="F669" s="93"/>
      <c r="W669" s="95"/>
    </row>
    <row r="670" spans="1:23" s="1" customFormat="1" ht="14.25">
      <c r="A670" s="90"/>
      <c r="C670" s="91"/>
      <c r="D670" s="92"/>
      <c r="E670" s="92"/>
      <c r="F670" s="93"/>
      <c r="W670" s="95"/>
    </row>
    <row r="671" spans="1:23" s="1" customFormat="1" ht="14.25">
      <c r="A671" s="90"/>
      <c r="C671" s="91"/>
      <c r="D671" s="92"/>
      <c r="E671" s="92"/>
      <c r="F671" s="93"/>
      <c r="W671" s="95"/>
    </row>
    <row r="672" spans="1:23" s="1" customFormat="1" ht="14.25">
      <c r="A672" s="90"/>
      <c r="C672" s="91"/>
      <c r="D672" s="92"/>
      <c r="E672" s="92"/>
      <c r="F672" s="93"/>
      <c r="W672" s="95"/>
    </row>
    <row r="673" spans="1:23" s="1" customFormat="1" ht="14.25">
      <c r="A673" s="90"/>
      <c r="C673" s="91"/>
      <c r="D673" s="92"/>
      <c r="E673" s="92"/>
      <c r="F673" s="93"/>
      <c r="W673" s="95"/>
    </row>
    <row r="674" spans="1:23" s="1" customFormat="1" ht="14.25">
      <c r="A674" s="90"/>
      <c r="C674" s="91"/>
      <c r="D674" s="92"/>
      <c r="E674" s="92"/>
      <c r="F674" s="93"/>
      <c r="W674" s="95"/>
    </row>
    <row r="675" spans="1:23" s="1" customFormat="1" ht="14.25">
      <c r="A675" s="90"/>
      <c r="C675" s="91"/>
      <c r="D675" s="92"/>
      <c r="E675" s="92"/>
      <c r="F675" s="93"/>
      <c r="W675" s="95"/>
    </row>
    <row r="676" spans="1:23" s="1" customFormat="1" ht="14.25">
      <c r="A676" s="90"/>
      <c r="C676" s="91"/>
      <c r="D676" s="92"/>
      <c r="E676" s="92"/>
      <c r="F676" s="93"/>
      <c r="W676" s="95"/>
    </row>
    <row r="677" spans="1:23" s="1" customFormat="1" ht="14.25">
      <c r="A677" s="90"/>
      <c r="C677" s="91"/>
      <c r="D677" s="92"/>
      <c r="E677" s="92"/>
      <c r="F677" s="93"/>
      <c r="W677" s="95"/>
    </row>
    <row r="678" spans="1:23" s="1" customFormat="1" ht="14.25">
      <c r="A678" s="90"/>
      <c r="C678" s="91"/>
      <c r="D678" s="92"/>
      <c r="E678" s="92"/>
      <c r="F678" s="93"/>
      <c r="W678" s="95"/>
    </row>
    <row r="679" spans="1:23" s="1" customFormat="1" ht="14.25">
      <c r="A679" s="90"/>
      <c r="C679" s="91"/>
      <c r="D679" s="92"/>
      <c r="E679" s="92"/>
      <c r="F679" s="93"/>
      <c r="W679" s="95"/>
    </row>
    <row r="680" spans="1:23" s="1" customFormat="1" ht="14.25">
      <c r="A680" s="90"/>
      <c r="C680" s="91"/>
      <c r="D680" s="92"/>
      <c r="E680" s="92"/>
      <c r="F680" s="93"/>
      <c r="W680" s="95"/>
    </row>
    <row r="681" spans="1:23" s="1" customFormat="1" ht="14.25">
      <c r="A681" s="90"/>
      <c r="C681" s="91"/>
      <c r="D681" s="92"/>
      <c r="E681" s="92"/>
      <c r="F681" s="93"/>
      <c r="W681" s="95"/>
    </row>
    <row r="682" spans="1:23" s="1" customFormat="1" ht="14.25">
      <c r="A682" s="90"/>
      <c r="C682" s="91"/>
      <c r="D682" s="92"/>
      <c r="E682" s="92"/>
      <c r="F682" s="93"/>
      <c r="W682" s="95"/>
    </row>
    <row r="683" spans="1:23" s="1" customFormat="1" ht="14.25">
      <c r="A683" s="90"/>
      <c r="C683" s="91"/>
      <c r="D683" s="92"/>
      <c r="E683" s="92"/>
      <c r="F683" s="93"/>
      <c r="W683" s="95"/>
    </row>
    <row r="684" spans="1:23" s="1" customFormat="1" ht="14.25">
      <c r="A684" s="90"/>
      <c r="C684" s="91"/>
      <c r="D684" s="92"/>
      <c r="E684" s="92"/>
      <c r="F684" s="93"/>
      <c r="W684" s="95"/>
    </row>
    <row r="685" spans="1:23" s="1" customFormat="1" ht="14.25">
      <c r="A685" s="90"/>
      <c r="C685" s="91"/>
      <c r="D685" s="92"/>
      <c r="E685" s="92"/>
      <c r="F685" s="93"/>
      <c r="W685" s="95"/>
    </row>
    <row r="686" spans="1:23" s="1" customFormat="1" ht="14.25">
      <c r="A686" s="90"/>
      <c r="C686" s="91"/>
      <c r="D686" s="92"/>
      <c r="E686" s="92"/>
      <c r="F686" s="93"/>
      <c r="W686" s="95"/>
    </row>
    <row r="687" spans="1:23" s="1" customFormat="1" ht="14.25">
      <c r="A687" s="90"/>
      <c r="C687" s="91"/>
      <c r="D687" s="92"/>
      <c r="E687" s="92"/>
      <c r="F687" s="93"/>
      <c r="W687" s="95"/>
    </row>
    <row r="688" spans="1:23" s="1" customFormat="1" ht="14.25">
      <c r="A688" s="90"/>
      <c r="C688" s="91"/>
      <c r="D688" s="92"/>
      <c r="E688" s="92"/>
      <c r="F688" s="93"/>
      <c r="W688" s="95"/>
    </row>
    <row r="689" spans="1:23" s="1" customFormat="1" ht="14.25">
      <c r="A689" s="90"/>
      <c r="C689" s="91"/>
      <c r="D689" s="92"/>
      <c r="E689" s="92"/>
      <c r="F689" s="93"/>
      <c r="W689" s="95"/>
    </row>
    <row r="690" spans="1:23" s="1" customFormat="1" ht="14.25">
      <c r="A690" s="90"/>
      <c r="C690" s="91"/>
      <c r="D690" s="92"/>
      <c r="E690" s="92"/>
      <c r="F690" s="93"/>
      <c r="W690" s="95"/>
    </row>
    <row r="691" spans="1:23" s="1" customFormat="1" ht="14.25">
      <c r="A691" s="90"/>
      <c r="C691" s="91"/>
      <c r="D691" s="92"/>
      <c r="E691" s="92"/>
      <c r="F691" s="93"/>
      <c r="W691" s="95"/>
    </row>
    <row r="692" spans="1:23" s="1" customFormat="1" ht="14.25">
      <c r="A692" s="90"/>
      <c r="C692" s="91"/>
      <c r="D692" s="92"/>
      <c r="E692" s="92"/>
      <c r="F692" s="93"/>
      <c r="W692" s="95"/>
    </row>
    <row r="693" spans="1:23" s="1" customFormat="1" ht="14.25">
      <c r="A693" s="90"/>
      <c r="C693" s="91"/>
      <c r="D693" s="92"/>
      <c r="E693" s="92"/>
      <c r="F693" s="93"/>
      <c r="W693" s="95"/>
    </row>
    <row r="694" spans="1:23" s="1" customFormat="1" ht="14.25">
      <c r="A694" s="90"/>
      <c r="C694" s="91"/>
      <c r="D694" s="92"/>
      <c r="E694" s="92"/>
      <c r="F694" s="93"/>
      <c r="W694" s="95"/>
    </row>
    <row r="695" spans="1:23" s="1" customFormat="1" ht="14.25">
      <c r="A695" s="90"/>
      <c r="C695" s="91"/>
      <c r="D695" s="92"/>
      <c r="E695" s="92"/>
      <c r="F695" s="93"/>
      <c r="W695" s="95"/>
    </row>
    <row r="696" spans="1:23" s="1" customFormat="1" ht="14.25">
      <c r="A696" s="90"/>
      <c r="C696" s="91"/>
      <c r="D696" s="92"/>
      <c r="E696" s="92"/>
      <c r="F696" s="93"/>
      <c r="W696" s="95"/>
    </row>
    <row r="697" spans="1:23" s="1" customFormat="1" ht="14.25">
      <c r="A697" s="90"/>
      <c r="C697" s="91"/>
      <c r="D697" s="92"/>
      <c r="E697" s="92"/>
      <c r="F697" s="93"/>
      <c r="W697" s="95"/>
    </row>
    <row r="698" spans="1:23" s="1" customFormat="1" ht="14.25">
      <c r="A698" s="90"/>
      <c r="C698" s="91"/>
      <c r="D698" s="92"/>
      <c r="E698" s="92"/>
      <c r="F698" s="93"/>
      <c r="W698" s="95"/>
    </row>
    <row r="699" spans="1:23" s="1" customFormat="1" ht="14.25">
      <c r="A699" s="90"/>
      <c r="C699" s="91"/>
      <c r="D699" s="92"/>
      <c r="E699" s="92"/>
      <c r="F699" s="93"/>
      <c r="W699" s="95"/>
    </row>
    <row r="700" spans="1:23" s="1" customFormat="1" ht="14.25">
      <c r="A700" s="90"/>
      <c r="C700" s="91"/>
      <c r="D700" s="92"/>
      <c r="E700" s="92"/>
      <c r="F700" s="93"/>
      <c r="W700" s="95"/>
    </row>
    <row r="701" spans="1:23" s="1" customFormat="1" ht="14.25">
      <c r="A701" s="90"/>
      <c r="C701" s="91"/>
      <c r="D701" s="92"/>
      <c r="E701" s="92"/>
      <c r="F701" s="93"/>
      <c r="W701" s="95"/>
    </row>
    <row r="702" spans="1:23" s="1" customFormat="1" ht="14.25">
      <c r="A702" s="90"/>
      <c r="C702" s="91"/>
      <c r="D702" s="92"/>
      <c r="E702" s="92"/>
      <c r="F702" s="93"/>
      <c r="W702" s="95"/>
    </row>
    <row r="703" spans="1:23" s="1" customFormat="1" ht="14.25">
      <c r="A703" s="90"/>
      <c r="C703" s="91"/>
      <c r="D703" s="92"/>
      <c r="E703" s="92"/>
      <c r="F703" s="93"/>
      <c r="W703" s="95"/>
    </row>
    <row r="704" spans="1:23" s="1" customFormat="1" ht="14.25">
      <c r="A704" s="90"/>
      <c r="C704" s="91"/>
      <c r="D704" s="92"/>
      <c r="E704" s="92"/>
      <c r="F704" s="93"/>
      <c r="W704" s="95"/>
    </row>
    <row r="705" spans="1:23" s="1" customFormat="1" ht="14.25">
      <c r="A705" s="90"/>
      <c r="C705" s="91"/>
      <c r="D705" s="92"/>
      <c r="E705" s="92"/>
      <c r="F705" s="93"/>
      <c r="W705" s="95"/>
    </row>
    <row r="706" spans="1:23" s="1" customFormat="1" ht="14.25">
      <c r="A706" s="90"/>
      <c r="C706" s="91"/>
      <c r="D706" s="92"/>
      <c r="E706" s="92"/>
      <c r="F706" s="93"/>
      <c r="W706" s="95"/>
    </row>
    <row r="707" spans="1:23" s="1" customFormat="1" ht="14.25">
      <c r="A707" s="90"/>
      <c r="C707" s="91"/>
      <c r="D707" s="92"/>
      <c r="E707" s="92"/>
      <c r="F707" s="93"/>
      <c r="W707" s="95"/>
    </row>
    <row r="708" spans="1:23" s="1" customFormat="1" ht="14.25">
      <c r="A708" s="90"/>
      <c r="C708" s="91"/>
      <c r="D708" s="92"/>
      <c r="E708" s="92"/>
      <c r="F708" s="93"/>
      <c r="W708" s="95"/>
    </row>
    <row r="709" spans="1:23" s="1" customFormat="1" ht="14.25">
      <c r="A709" s="90"/>
      <c r="C709" s="91"/>
      <c r="D709" s="92"/>
      <c r="E709" s="92"/>
      <c r="F709" s="93"/>
      <c r="W709" s="95"/>
    </row>
    <row r="710" spans="1:23" s="1" customFormat="1" ht="14.25">
      <c r="A710" s="90"/>
      <c r="C710" s="91"/>
      <c r="D710" s="92"/>
      <c r="E710" s="92"/>
      <c r="F710" s="93"/>
      <c r="W710" s="95"/>
    </row>
    <row r="711" spans="1:23" s="1" customFormat="1" ht="14.25">
      <c r="A711" s="90"/>
      <c r="C711" s="91"/>
      <c r="D711" s="92"/>
      <c r="E711" s="92"/>
      <c r="F711" s="93"/>
      <c r="W711" s="95"/>
    </row>
    <row r="712" spans="1:23" s="1" customFormat="1" ht="14.25">
      <c r="A712" s="90"/>
      <c r="C712" s="91"/>
      <c r="D712" s="92"/>
      <c r="E712" s="92"/>
      <c r="F712" s="93"/>
      <c r="W712" s="95"/>
    </row>
    <row r="713" spans="1:23" s="1" customFormat="1" ht="14.25">
      <c r="A713" s="90"/>
      <c r="C713" s="91"/>
      <c r="D713" s="92"/>
      <c r="E713" s="92"/>
      <c r="F713" s="93"/>
      <c r="W713" s="95"/>
    </row>
    <row r="714" spans="1:23" s="1" customFormat="1" ht="14.25">
      <c r="A714" s="90"/>
      <c r="C714" s="91"/>
      <c r="D714" s="92"/>
      <c r="E714" s="92"/>
      <c r="F714" s="93"/>
      <c r="W714" s="95"/>
    </row>
    <row r="715" spans="1:23" s="1" customFormat="1" ht="14.25">
      <c r="A715" s="90"/>
      <c r="C715" s="91"/>
      <c r="D715" s="92"/>
      <c r="E715" s="92"/>
      <c r="F715" s="93"/>
      <c r="W715" s="95"/>
    </row>
    <row r="716" spans="1:23" s="1" customFormat="1" ht="14.25">
      <c r="A716" s="90"/>
      <c r="C716" s="91"/>
      <c r="D716" s="92"/>
      <c r="E716" s="92"/>
      <c r="F716" s="93"/>
      <c r="W716" s="95"/>
    </row>
    <row r="717" spans="1:23" s="1" customFormat="1" ht="14.25">
      <c r="A717" s="90"/>
      <c r="C717" s="91"/>
      <c r="D717" s="92"/>
      <c r="E717" s="92"/>
      <c r="F717" s="93"/>
      <c r="W717" s="95"/>
    </row>
    <row r="718" spans="1:23" s="1" customFormat="1" ht="14.25">
      <c r="A718" s="90"/>
      <c r="C718" s="91"/>
      <c r="D718" s="92"/>
      <c r="E718" s="92"/>
      <c r="F718" s="93"/>
      <c r="W718" s="95"/>
    </row>
    <row r="719" spans="1:23" s="1" customFormat="1" ht="14.25">
      <c r="A719" s="90"/>
      <c r="C719" s="91"/>
      <c r="D719" s="92"/>
      <c r="E719" s="92"/>
      <c r="F719" s="93"/>
      <c r="W719" s="95"/>
    </row>
    <row r="720" spans="1:23" s="1" customFormat="1" ht="14.25">
      <c r="A720" s="90"/>
      <c r="C720" s="91"/>
      <c r="D720" s="92"/>
      <c r="E720" s="92"/>
      <c r="F720" s="93"/>
      <c r="W720" s="95"/>
    </row>
    <row r="721" spans="1:23" s="1" customFormat="1" ht="14.25">
      <c r="A721" s="90"/>
      <c r="C721" s="91"/>
      <c r="D721" s="92"/>
      <c r="E721" s="92"/>
      <c r="F721" s="93"/>
      <c r="W721" s="95"/>
    </row>
    <row r="722" spans="1:23" s="1" customFormat="1" ht="14.25">
      <c r="A722" s="90"/>
      <c r="C722" s="91"/>
      <c r="D722" s="92"/>
      <c r="E722" s="92"/>
      <c r="F722" s="93"/>
      <c r="W722" s="95"/>
    </row>
    <row r="723" spans="1:23" s="1" customFormat="1" ht="14.25">
      <c r="A723" s="90"/>
      <c r="C723" s="91"/>
      <c r="D723" s="92"/>
      <c r="E723" s="92"/>
      <c r="F723" s="93"/>
      <c r="W723" s="95"/>
    </row>
    <row r="724" spans="1:23" s="1" customFormat="1" ht="14.25">
      <c r="A724" s="90"/>
      <c r="C724" s="91"/>
      <c r="D724" s="92"/>
      <c r="E724" s="92"/>
      <c r="F724" s="93"/>
      <c r="W724" s="95"/>
    </row>
    <row r="725" spans="1:23" s="1" customFormat="1" ht="14.25">
      <c r="A725" s="90"/>
      <c r="C725" s="91"/>
      <c r="D725" s="92"/>
      <c r="E725" s="92"/>
      <c r="F725" s="93"/>
      <c r="W725" s="95"/>
    </row>
    <row r="726" spans="1:23" s="1" customFormat="1" ht="14.25">
      <c r="A726" s="90"/>
      <c r="C726" s="91"/>
      <c r="D726" s="92"/>
      <c r="E726" s="92"/>
      <c r="F726" s="93"/>
      <c r="W726" s="95"/>
    </row>
    <row r="727" spans="1:23" s="1" customFormat="1" ht="14.25">
      <c r="A727" s="90"/>
      <c r="C727" s="91"/>
      <c r="D727" s="92"/>
      <c r="E727" s="92"/>
      <c r="F727" s="93"/>
      <c r="W727" s="95"/>
    </row>
    <row r="728" spans="1:23" s="1" customFormat="1" ht="14.25">
      <c r="A728" s="90"/>
      <c r="C728" s="91"/>
      <c r="D728" s="92"/>
      <c r="E728" s="92"/>
      <c r="F728" s="93"/>
      <c r="W728" s="95"/>
    </row>
    <row r="729" spans="1:23" s="1" customFormat="1" ht="14.25">
      <c r="A729" s="90"/>
      <c r="C729" s="91"/>
      <c r="D729" s="92"/>
      <c r="E729" s="92"/>
      <c r="F729" s="93"/>
      <c r="W729" s="95"/>
    </row>
    <row r="730" spans="1:23" s="1" customFormat="1" ht="14.25">
      <c r="A730" s="90"/>
      <c r="C730" s="91"/>
      <c r="D730" s="92"/>
      <c r="E730" s="92"/>
      <c r="F730" s="93"/>
      <c r="W730" s="95"/>
    </row>
    <row r="731" spans="1:23" s="1" customFormat="1" ht="14.25">
      <c r="A731" s="90"/>
      <c r="C731" s="91"/>
      <c r="D731" s="92"/>
      <c r="E731" s="92"/>
      <c r="F731" s="93"/>
      <c r="W731" s="95"/>
    </row>
    <row r="732" spans="1:23" s="1" customFormat="1" ht="14.25">
      <c r="A732" s="90"/>
      <c r="C732" s="91"/>
      <c r="D732" s="92"/>
      <c r="E732" s="92"/>
      <c r="F732" s="93"/>
      <c r="W732" s="95"/>
    </row>
    <row r="733" spans="1:23" s="1" customFormat="1" ht="14.25">
      <c r="A733" s="90"/>
      <c r="C733" s="91"/>
      <c r="D733" s="92"/>
      <c r="E733" s="92"/>
      <c r="F733" s="93"/>
      <c r="W733" s="95"/>
    </row>
    <row r="734" spans="1:23" s="1" customFormat="1" ht="14.25">
      <c r="A734" s="90"/>
      <c r="C734" s="91"/>
      <c r="D734" s="92"/>
      <c r="E734" s="92"/>
      <c r="F734" s="93"/>
      <c r="W734" s="95"/>
    </row>
    <row r="735" spans="1:23" s="1" customFormat="1" ht="14.25">
      <c r="A735" s="90"/>
      <c r="C735" s="91"/>
      <c r="D735" s="92"/>
      <c r="E735" s="92"/>
      <c r="F735" s="93"/>
      <c r="W735" s="95"/>
    </row>
    <row r="736" spans="1:23" s="1" customFormat="1" ht="14.25">
      <c r="A736" s="90"/>
      <c r="C736" s="91"/>
      <c r="D736" s="92"/>
      <c r="E736" s="92"/>
      <c r="F736" s="93"/>
      <c r="W736" s="95"/>
    </row>
    <row r="737" spans="1:23" s="1" customFormat="1" ht="14.25">
      <c r="A737" s="90"/>
      <c r="C737" s="91"/>
      <c r="D737" s="92"/>
      <c r="E737" s="92"/>
      <c r="F737" s="93"/>
      <c r="W737" s="95"/>
    </row>
    <row r="738" spans="1:23" s="1" customFormat="1" ht="14.25">
      <c r="A738" s="90"/>
      <c r="C738" s="91"/>
      <c r="D738" s="92"/>
      <c r="E738" s="92"/>
      <c r="F738" s="93"/>
      <c r="W738" s="95"/>
    </row>
    <row r="739" spans="1:23" s="1" customFormat="1" ht="14.25">
      <c r="A739" s="90"/>
      <c r="C739" s="91"/>
      <c r="D739" s="92"/>
      <c r="E739" s="92"/>
      <c r="F739" s="93"/>
      <c r="W739" s="95"/>
    </row>
    <row r="740" spans="1:23" s="1" customFormat="1" ht="14.25">
      <c r="A740" s="90"/>
      <c r="C740" s="91"/>
      <c r="D740" s="92"/>
      <c r="E740" s="92"/>
      <c r="F740" s="93"/>
      <c r="W740" s="95"/>
    </row>
    <row r="741" spans="1:23" s="1" customFormat="1" ht="14.25">
      <c r="A741" s="90"/>
      <c r="C741" s="91"/>
      <c r="D741" s="92"/>
      <c r="E741" s="92"/>
      <c r="F741" s="93"/>
      <c r="W741" s="95"/>
    </row>
    <row r="742" spans="1:23" s="1" customFormat="1" ht="14.25">
      <c r="A742" s="90"/>
      <c r="C742" s="91"/>
      <c r="D742" s="92"/>
      <c r="E742" s="92"/>
      <c r="F742" s="93"/>
      <c r="W742" s="95"/>
    </row>
    <row r="743" spans="1:23" s="1" customFormat="1" ht="14.25">
      <c r="A743" s="90"/>
      <c r="C743" s="91"/>
      <c r="D743" s="92"/>
      <c r="E743" s="92"/>
      <c r="F743" s="93"/>
      <c r="W743" s="95"/>
    </row>
    <row r="744" spans="1:23" s="1" customFormat="1" ht="14.25">
      <c r="A744" s="90"/>
      <c r="C744" s="91"/>
      <c r="D744" s="92"/>
      <c r="E744" s="92"/>
      <c r="F744" s="93"/>
      <c r="W744" s="95"/>
    </row>
    <row r="745" spans="1:23" s="1" customFormat="1" ht="14.25">
      <c r="A745" s="90"/>
      <c r="C745" s="91"/>
      <c r="D745" s="92"/>
      <c r="E745" s="92"/>
      <c r="F745" s="93"/>
      <c r="W745" s="95"/>
    </row>
    <row r="746" spans="1:23" s="1" customFormat="1" ht="14.25">
      <c r="A746" s="90"/>
      <c r="C746" s="91"/>
      <c r="D746" s="92"/>
      <c r="E746" s="92"/>
      <c r="F746" s="93"/>
      <c r="W746" s="95"/>
    </row>
    <row r="747" spans="1:23" s="1" customFormat="1" ht="14.25">
      <c r="A747" s="90"/>
      <c r="C747" s="91"/>
      <c r="D747" s="92"/>
      <c r="E747" s="92"/>
      <c r="F747" s="93"/>
      <c r="W747" s="95"/>
    </row>
    <row r="748" spans="1:23" s="1" customFormat="1" ht="14.25">
      <c r="A748" s="90"/>
      <c r="C748" s="91"/>
      <c r="D748" s="92"/>
      <c r="E748" s="92"/>
      <c r="F748" s="93"/>
      <c r="W748" s="95"/>
    </row>
    <row r="749" spans="1:23" s="1" customFormat="1" ht="14.25">
      <c r="A749" s="90"/>
      <c r="C749" s="91"/>
      <c r="D749" s="92"/>
      <c r="E749" s="92"/>
      <c r="F749" s="93"/>
      <c r="W749" s="95"/>
    </row>
    <row r="750" spans="1:23" s="1" customFormat="1" ht="14.25">
      <c r="A750" s="90"/>
      <c r="C750" s="91"/>
      <c r="D750" s="92"/>
      <c r="E750" s="92"/>
      <c r="F750" s="93"/>
      <c r="W750" s="95"/>
    </row>
    <row r="751" spans="1:23" s="1" customFormat="1" ht="14.25">
      <c r="A751" s="90"/>
      <c r="C751" s="91"/>
      <c r="D751" s="92"/>
      <c r="E751" s="92"/>
      <c r="F751" s="93"/>
      <c r="W751" s="95"/>
    </row>
    <row r="752" spans="1:23" s="1" customFormat="1" ht="14.25">
      <c r="A752" s="90"/>
      <c r="C752" s="91"/>
      <c r="D752" s="92"/>
      <c r="E752" s="92"/>
      <c r="F752" s="93"/>
      <c r="W752" s="95"/>
    </row>
    <row r="753" spans="1:23" s="1" customFormat="1" ht="14.25">
      <c r="A753" s="90"/>
      <c r="C753" s="91"/>
      <c r="D753" s="92"/>
      <c r="E753" s="92"/>
      <c r="F753" s="93"/>
      <c r="W753" s="95"/>
    </row>
    <row r="754" spans="1:23" s="1" customFormat="1" ht="14.25">
      <c r="A754" s="90"/>
      <c r="C754" s="91"/>
      <c r="D754" s="92"/>
      <c r="E754" s="92"/>
      <c r="F754" s="93"/>
      <c r="W754" s="95"/>
    </row>
    <row r="755" spans="1:23" s="1" customFormat="1" ht="14.25">
      <c r="A755" s="90"/>
      <c r="C755" s="91"/>
      <c r="D755" s="92"/>
      <c r="E755" s="92"/>
      <c r="F755" s="93"/>
      <c r="W755" s="95"/>
    </row>
    <row r="756" spans="1:23" s="1" customFormat="1" ht="14.25">
      <c r="A756" s="90"/>
      <c r="C756" s="91"/>
      <c r="D756" s="92"/>
      <c r="E756" s="92"/>
      <c r="F756" s="93"/>
      <c r="W756" s="95"/>
    </row>
    <row r="757" spans="1:23" s="1" customFormat="1" ht="14.25">
      <c r="A757" s="90"/>
      <c r="C757" s="91"/>
      <c r="D757" s="92"/>
      <c r="E757" s="92"/>
      <c r="F757" s="93"/>
      <c r="W757" s="95"/>
    </row>
    <row r="758" spans="1:23" s="1" customFormat="1" ht="14.25">
      <c r="A758" s="90"/>
      <c r="C758" s="91"/>
      <c r="D758" s="92"/>
      <c r="E758" s="92"/>
      <c r="F758" s="93"/>
      <c r="W758" s="95"/>
    </row>
    <row r="759" spans="1:23" s="1" customFormat="1" ht="14.25">
      <c r="A759" s="90"/>
      <c r="C759" s="91"/>
      <c r="D759" s="92"/>
      <c r="E759" s="92"/>
      <c r="F759" s="93"/>
      <c r="W759" s="95"/>
    </row>
    <row r="760" spans="1:23" s="1" customFormat="1" ht="14.25">
      <c r="A760" s="90"/>
      <c r="C760" s="91"/>
      <c r="D760" s="92"/>
      <c r="E760" s="92"/>
      <c r="F760" s="93"/>
      <c r="W760" s="95"/>
    </row>
    <row r="761" spans="1:23" s="1" customFormat="1" ht="14.25">
      <c r="A761" s="90"/>
      <c r="C761" s="91"/>
      <c r="D761" s="92"/>
      <c r="E761" s="92"/>
      <c r="F761" s="93"/>
      <c r="W761" s="95"/>
    </row>
    <row r="762" spans="1:23" s="1" customFormat="1" ht="14.25">
      <c r="A762" s="90"/>
      <c r="C762" s="91"/>
      <c r="D762" s="92"/>
      <c r="E762" s="92"/>
      <c r="F762" s="93"/>
      <c r="W762" s="95"/>
    </row>
    <row r="763" spans="1:23" s="1" customFormat="1" ht="14.25">
      <c r="A763" s="90"/>
      <c r="C763" s="91"/>
      <c r="D763" s="92"/>
      <c r="E763" s="92"/>
      <c r="F763" s="93"/>
      <c r="W763" s="95"/>
    </row>
    <row r="764" spans="1:23" s="1" customFormat="1" ht="14.25">
      <c r="A764" s="90"/>
      <c r="C764" s="91"/>
      <c r="D764" s="92"/>
      <c r="E764" s="92"/>
      <c r="F764" s="93"/>
      <c r="W764" s="95"/>
    </row>
    <row r="765" spans="1:23" s="1" customFormat="1" ht="14.25">
      <c r="A765" s="90"/>
      <c r="C765" s="91"/>
      <c r="D765" s="92"/>
      <c r="E765" s="92"/>
      <c r="F765" s="93"/>
      <c r="W765" s="95"/>
    </row>
    <row r="766" spans="1:23" s="1" customFormat="1" ht="14.25">
      <c r="A766" s="90"/>
      <c r="C766" s="91"/>
      <c r="D766" s="92"/>
      <c r="E766" s="92"/>
      <c r="F766" s="93"/>
      <c r="W766" s="95"/>
    </row>
    <row r="767" spans="1:23" s="1" customFormat="1" ht="14.25">
      <c r="A767" s="90"/>
      <c r="C767" s="91"/>
      <c r="D767" s="92"/>
      <c r="E767" s="92"/>
      <c r="F767" s="93"/>
      <c r="W767" s="95"/>
    </row>
    <row r="768" spans="1:23" s="1" customFormat="1" ht="14.25">
      <c r="A768" s="90"/>
      <c r="C768" s="91"/>
      <c r="D768" s="92"/>
      <c r="E768" s="92"/>
      <c r="F768" s="93"/>
      <c r="W768" s="95"/>
    </row>
    <row r="769" spans="1:23" s="1" customFormat="1" ht="14.25">
      <c r="A769" s="90"/>
      <c r="C769" s="91"/>
      <c r="D769" s="92"/>
      <c r="E769" s="92"/>
      <c r="F769" s="93"/>
      <c r="W769" s="95"/>
    </row>
    <row r="770" spans="1:23" s="1" customFormat="1" ht="14.25">
      <c r="A770" s="90"/>
      <c r="C770" s="91"/>
      <c r="D770" s="92"/>
      <c r="E770" s="92"/>
      <c r="F770" s="93"/>
      <c r="W770" s="95"/>
    </row>
    <row r="771" spans="1:23" s="1" customFormat="1" ht="14.25">
      <c r="A771" s="90"/>
      <c r="C771" s="91"/>
      <c r="D771" s="92"/>
      <c r="E771" s="92"/>
      <c r="F771" s="93"/>
      <c r="W771" s="95"/>
    </row>
    <row r="772" spans="1:23" s="1" customFormat="1" ht="14.25">
      <c r="A772" s="90"/>
      <c r="C772" s="91"/>
      <c r="D772" s="92"/>
      <c r="E772" s="92"/>
      <c r="F772" s="93"/>
      <c r="W772" s="95"/>
    </row>
    <row r="773" spans="1:23" s="1" customFormat="1" ht="14.25">
      <c r="A773" s="90"/>
      <c r="C773" s="91"/>
      <c r="D773" s="92"/>
      <c r="E773" s="92"/>
      <c r="F773" s="93"/>
      <c r="W773" s="95"/>
    </row>
    <row r="774" spans="1:23" s="1" customFormat="1" ht="14.25">
      <c r="A774" s="90"/>
      <c r="C774" s="91"/>
      <c r="D774" s="92"/>
      <c r="E774" s="92"/>
      <c r="F774" s="93"/>
      <c r="W774" s="95"/>
    </row>
    <row r="775" spans="1:23" s="1" customFormat="1" ht="14.25">
      <c r="A775" s="90"/>
      <c r="C775" s="91"/>
      <c r="D775" s="92"/>
      <c r="E775" s="92"/>
      <c r="F775" s="93"/>
      <c r="W775" s="95"/>
    </row>
    <row r="776" spans="1:23" s="1" customFormat="1" ht="14.25">
      <c r="A776" s="90"/>
      <c r="C776" s="91"/>
      <c r="D776" s="92"/>
      <c r="E776" s="92"/>
      <c r="F776" s="93"/>
      <c r="W776" s="95"/>
    </row>
    <row r="777" spans="1:23" s="1" customFormat="1" ht="14.25">
      <c r="A777" s="90"/>
      <c r="C777" s="91"/>
      <c r="D777" s="92"/>
      <c r="E777" s="92"/>
      <c r="F777" s="93"/>
      <c r="W777" s="95"/>
    </row>
    <row r="778" spans="1:23" s="1" customFormat="1" ht="14.25">
      <c r="A778" s="90"/>
      <c r="C778" s="91"/>
      <c r="D778" s="92"/>
      <c r="E778" s="92"/>
      <c r="F778" s="93"/>
      <c r="W778" s="95"/>
    </row>
    <row r="779" spans="1:23" s="1" customFormat="1" ht="14.25">
      <c r="A779" s="90"/>
      <c r="C779" s="91"/>
      <c r="D779" s="92"/>
      <c r="E779" s="92"/>
      <c r="F779" s="93"/>
      <c r="W779" s="95"/>
    </row>
    <row r="780" spans="1:23" s="1" customFormat="1" ht="14.25">
      <c r="A780" s="90"/>
      <c r="C780" s="91"/>
      <c r="D780" s="92"/>
      <c r="E780" s="92"/>
      <c r="F780" s="93"/>
      <c r="W780" s="95"/>
    </row>
    <row r="781" spans="1:23" s="1" customFormat="1" ht="14.25">
      <c r="A781" s="90"/>
      <c r="C781" s="91"/>
      <c r="D781" s="92"/>
      <c r="E781" s="92"/>
      <c r="F781" s="93"/>
      <c r="W781" s="95"/>
    </row>
    <row r="782" spans="1:23" s="1" customFormat="1" ht="14.25">
      <c r="A782" s="90"/>
      <c r="C782" s="91"/>
      <c r="D782" s="92"/>
      <c r="E782" s="92"/>
      <c r="F782" s="93"/>
      <c r="W782" s="95"/>
    </row>
    <row r="783" spans="1:23" s="1" customFormat="1" ht="14.25">
      <c r="A783" s="90"/>
      <c r="C783" s="91"/>
      <c r="D783" s="92"/>
      <c r="E783" s="92"/>
      <c r="F783" s="93"/>
      <c r="W783" s="95"/>
    </row>
    <row r="784" spans="1:23" s="1" customFormat="1" ht="14.25">
      <c r="A784" s="90"/>
      <c r="C784" s="91"/>
      <c r="D784" s="92"/>
      <c r="E784" s="92"/>
      <c r="F784" s="93"/>
      <c r="W784" s="95"/>
    </row>
    <row r="785" spans="1:23" s="1" customFormat="1" ht="14.25">
      <c r="A785" s="90"/>
      <c r="C785" s="91"/>
      <c r="D785" s="92"/>
      <c r="E785" s="92"/>
      <c r="F785" s="93"/>
      <c r="W785" s="95"/>
    </row>
    <row r="786" spans="1:23" s="1" customFormat="1" ht="14.25">
      <c r="A786" s="90"/>
      <c r="C786" s="91"/>
      <c r="D786" s="92"/>
      <c r="E786" s="92"/>
      <c r="F786" s="93"/>
      <c r="W786" s="95"/>
    </row>
    <row r="787" spans="1:23" s="1" customFormat="1" ht="14.25">
      <c r="A787" s="90"/>
      <c r="C787" s="91"/>
      <c r="D787" s="92"/>
      <c r="E787" s="92"/>
      <c r="F787" s="93"/>
      <c r="W787" s="95"/>
    </row>
    <row r="788" spans="1:23" s="1" customFormat="1" ht="14.25">
      <c r="A788" s="90"/>
      <c r="C788" s="91"/>
      <c r="D788" s="92"/>
      <c r="E788" s="92"/>
      <c r="F788" s="93"/>
      <c r="W788" s="95"/>
    </row>
    <row r="789" spans="1:23" s="1" customFormat="1" ht="14.25">
      <c r="A789" s="90"/>
      <c r="C789" s="91"/>
      <c r="D789" s="92"/>
      <c r="E789" s="92"/>
      <c r="F789" s="93"/>
      <c r="W789" s="95"/>
    </row>
    <row r="790" spans="1:23" s="1" customFormat="1" ht="14.25">
      <c r="A790" s="90"/>
      <c r="C790" s="91"/>
      <c r="D790" s="92"/>
      <c r="E790" s="92"/>
      <c r="F790" s="93"/>
      <c r="W790" s="95"/>
    </row>
    <row r="791" spans="1:23" s="1" customFormat="1" ht="14.25">
      <c r="A791" s="90"/>
      <c r="C791" s="91"/>
      <c r="D791" s="92"/>
      <c r="E791" s="92"/>
      <c r="F791" s="93"/>
      <c r="W791" s="95"/>
    </row>
    <row r="792" spans="1:23" s="1" customFormat="1" ht="14.25">
      <c r="A792" s="90"/>
      <c r="C792" s="91"/>
      <c r="D792" s="92"/>
      <c r="E792" s="92"/>
      <c r="F792" s="93"/>
      <c r="W792" s="95"/>
    </row>
    <row r="793" spans="1:23" s="1" customFormat="1" ht="14.25">
      <c r="A793" s="90"/>
      <c r="C793" s="91"/>
      <c r="D793" s="92"/>
      <c r="E793" s="92"/>
      <c r="F793" s="93"/>
      <c r="W793" s="95"/>
    </row>
    <row r="794" spans="1:23" s="1" customFormat="1" ht="14.25">
      <c r="A794" s="90"/>
      <c r="C794" s="91"/>
      <c r="D794" s="92"/>
      <c r="E794" s="92"/>
      <c r="F794" s="93"/>
      <c r="W794" s="95"/>
    </row>
    <row r="795" spans="1:23" s="1" customFormat="1" ht="14.25">
      <c r="A795" s="90"/>
      <c r="C795" s="91"/>
      <c r="D795" s="92"/>
      <c r="E795" s="92"/>
      <c r="F795" s="93"/>
      <c r="W795" s="95"/>
    </row>
    <row r="796" spans="1:23" s="1" customFormat="1" ht="14.25">
      <c r="A796" s="90"/>
      <c r="C796" s="91"/>
      <c r="D796" s="92"/>
      <c r="E796" s="92"/>
      <c r="F796" s="93"/>
      <c r="W796" s="95"/>
    </row>
    <row r="797" spans="1:23" s="1" customFormat="1" ht="14.25">
      <c r="A797" s="90"/>
      <c r="C797" s="91"/>
      <c r="D797" s="92"/>
      <c r="E797" s="92"/>
      <c r="F797" s="93"/>
      <c r="W797" s="95"/>
    </row>
    <row r="798" spans="1:23" s="1" customFormat="1" ht="14.25">
      <c r="A798" s="90"/>
      <c r="C798" s="91"/>
      <c r="D798" s="92"/>
      <c r="E798" s="92"/>
      <c r="F798" s="93"/>
      <c r="W798" s="95"/>
    </row>
    <row r="799" spans="1:23" s="1" customFormat="1" ht="14.25">
      <c r="A799" s="90"/>
      <c r="C799" s="91"/>
      <c r="D799" s="92"/>
      <c r="E799" s="92"/>
      <c r="F799" s="93"/>
      <c r="W799" s="95"/>
    </row>
    <row r="800" spans="1:23" s="1" customFormat="1" ht="14.25">
      <c r="A800" s="90"/>
      <c r="C800" s="91"/>
      <c r="D800" s="92"/>
      <c r="E800" s="92"/>
      <c r="F800" s="93"/>
      <c r="W800" s="95"/>
    </row>
    <row r="801" spans="1:23" s="1" customFormat="1" ht="14.25">
      <c r="A801" s="90"/>
      <c r="C801" s="91"/>
      <c r="D801" s="92"/>
      <c r="E801" s="92"/>
      <c r="F801" s="93"/>
      <c r="W801" s="95"/>
    </row>
    <row r="802" spans="1:23" s="1" customFormat="1" ht="14.25">
      <c r="A802" s="90"/>
      <c r="C802" s="91"/>
      <c r="D802" s="92"/>
      <c r="E802" s="92"/>
      <c r="F802" s="93"/>
      <c r="W802" s="95"/>
    </row>
    <row r="803" spans="1:23" s="1" customFormat="1" ht="14.25">
      <c r="A803" s="90"/>
      <c r="C803" s="91"/>
      <c r="D803" s="92"/>
      <c r="E803" s="92"/>
      <c r="F803" s="93"/>
      <c r="W803" s="95"/>
    </row>
    <row r="804" spans="1:23" s="1" customFormat="1" ht="14.25">
      <c r="A804" s="90"/>
      <c r="C804" s="91"/>
      <c r="D804" s="92"/>
      <c r="E804" s="92"/>
      <c r="F804" s="93"/>
      <c r="W804" s="95"/>
    </row>
    <row r="805" spans="1:23" s="1" customFormat="1" ht="14.25">
      <c r="A805" s="90"/>
      <c r="C805" s="91"/>
      <c r="D805" s="92"/>
      <c r="E805" s="92"/>
      <c r="F805" s="93"/>
      <c r="W805" s="95"/>
    </row>
    <row r="806" spans="1:23" s="1" customFormat="1" ht="14.25">
      <c r="A806" s="90"/>
      <c r="C806" s="91"/>
      <c r="D806" s="92"/>
      <c r="E806" s="92"/>
      <c r="F806" s="93"/>
      <c r="W806" s="95"/>
    </row>
    <row r="807" spans="1:23" s="1" customFormat="1" ht="14.25">
      <c r="A807" s="90"/>
      <c r="C807" s="91"/>
      <c r="D807" s="92"/>
      <c r="E807" s="92"/>
      <c r="F807" s="93"/>
      <c r="W807" s="95"/>
    </row>
    <row r="808" spans="1:23" s="1" customFormat="1" ht="14.25">
      <c r="A808" s="90"/>
      <c r="C808" s="91"/>
      <c r="D808" s="92"/>
      <c r="E808" s="92"/>
      <c r="F808" s="93"/>
      <c r="W808" s="95"/>
    </row>
    <row r="809" spans="1:23" s="1" customFormat="1" ht="14.25">
      <c r="A809" s="90"/>
      <c r="C809" s="91"/>
      <c r="D809" s="92"/>
      <c r="E809" s="92"/>
      <c r="F809" s="93"/>
      <c r="W809" s="95"/>
    </row>
    <row r="810" spans="1:23" s="1" customFormat="1" ht="14.25">
      <c r="A810" s="90"/>
      <c r="C810" s="91"/>
      <c r="D810" s="92"/>
      <c r="E810" s="92"/>
      <c r="F810" s="93"/>
      <c r="W810" s="95"/>
    </row>
    <row r="811" spans="1:23" s="1" customFormat="1" ht="14.25">
      <c r="A811" s="90"/>
      <c r="C811" s="91"/>
      <c r="D811" s="92"/>
      <c r="E811" s="92"/>
      <c r="F811" s="93"/>
      <c r="W811" s="95"/>
    </row>
    <row r="812" spans="1:23" s="1" customFormat="1" ht="14.25">
      <c r="A812" s="90"/>
      <c r="C812" s="91"/>
      <c r="D812" s="92"/>
      <c r="E812" s="92"/>
      <c r="F812" s="93"/>
      <c r="W812" s="95"/>
    </row>
    <row r="813" spans="1:23" s="1" customFormat="1" ht="14.25">
      <c r="A813" s="90"/>
      <c r="C813" s="91"/>
      <c r="D813" s="92"/>
      <c r="E813" s="92"/>
      <c r="F813" s="93"/>
      <c r="W813" s="95"/>
    </row>
    <row r="814" spans="1:23" s="1" customFormat="1" ht="14.25">
      <c r="A814" s="90"/>
      <c r="C814" s="91"/>
      <c r="D814" s="92"/>
      <c r="E814" s="92"/>
      <c r="F814" s="93"/>
      <c r="W814" s="95"/>
    </row>
    <row r="815" spans="1:23" s="1" customFormat="1" ht="14.25">
      <c r="A815" s="90"/>
      <c r="C815" s="91"/>
      <c r="D815" s="92"/>
      <c r="E815" s="92"/>
      <c r="F815" s="93"/>
      <c r="W815" s="95"/>
    </row>
    <row r="816" spans="1:23" s="1" customFormat="1" ht="14.25">
      <c r="A816" s="90"/>
      <c r="C816" s="91"/>
      <c r="D816" s="92"/>
      <c r="E816" s="92"/>
      <c r="F816" s="93"/>
      <c r="W816" s="95"/>
    </row>
    <row r="817" spans="1:23" s="1" customFormat="1" ht="14.25">
      <c r="A817" s="90"/>
      <c r="C817" s="91"/>
      <c r="D817" s="92"/>
      <c r="E817" s="92"/>
      <c r="F817" s="93"/>
      <c r="W817" s="95"/>
    </row>
    <row r="818" spans="1:23" s="1" customFormat="1" ht="14.25">
      <c r="A818" s="90"/>
      <c r="C818" s="91"/>
      <c r="D818" s="92"/>
      <c r="E818" s="92"/>
      <c r="F818" s="93"/>
      <c r="W818" s="95"/>
    </row>
    <row r="819" spans="1:23" s="1" customFormat="1" ht="14.25">
      <c r="A819" s="90"/>
      <c r="C819" s="91"/>
      <c r="D819" s="92"/>
      <c r="E819" s="92"/>
      <c r="F819" s="93"/>
      <c r="W819" s="95"/>
    </row>
    <row r="820" spans="1:23" s="1" customFormat="1" ht="14.25">
      <c r="A820" s="90"/>
      <c r="C820" s="91"/>
      <c r="D820" s="92"/>
      <c r="E820" s="92"/>
      <c r="F820" s="93"/>
      <c r="W820" s="95"/>
    </row>
    <row r="821" spans="1:23" s="1" customFormat="1" ht="14.25">
      <c r="A821" s="90"/>
      <c r="C821" s="91"/>
      <c r="D821" s="92"/>
      <c r="E821" s="92"/>
      <c r="F821" s="93"/>
      <c r="W821" s="95"/>
    </row>
    <row r="822" spans="1:23" s="1" customFormat="1" ht="14.25">
      <c r="A822" s="90"/>
      <c r="C822" s="91"/>
      <c r="D822" s="92"/>
      <c r="E822" s="92"/>
      <c r="F822" s="93"/>
      <c r="W822" s="95"/>
    </row>
    <row r="823" spans="1:23" s="1" customFormat="1" ht="14.25">
      <c r="A823" s="90"/>
      <c r="C823" s="91"/>
      <c r="D823" s="92"/>
      <c r="E823" s="92"/>
      <c r="F823" s="93"/>
      <c r="W823" s="95"/>
    </row>
    <row r="824" spans="1:23" s="1" customFormat="1" ht="14.25">
      <c r="A824" s="90"/>
      <c r="C824" s="91"/>
      <c r="D824" s="92"/>
      <c r="E824" s="92"/>
      <c r="F824" s="93"/>
      <c r="W824" s="95"/>
    </row>
    <row r="825" spans="1:23" s="1" customFormat="1" ht="14.25">
      <c r="A825" s="90"/>
      <c r="C825" s="91"/>
      <c r="D825" s="92"/>
      <c r="E825" s="92"/>
      <c r="F825" s="93"/>
      <c r="W825" s="95"/>
    </row>
    <row r="826" spans="1:23" s="1" customFormat="1" ht="14.25">
      <c r="A826" s="90"/>
      <c r="C826" s="91"/>
      <c r="D826" s="92"/>
      <c r="E826" s="92"/>
      <c r="F826" s="93"/>
      <c r="W826" s="95"/>
    </row>
    <row r="827" spans="1:23" s="1" customFormat="1" ht="14.25">
      <c r="A827" s="90"/>
      <c r="C827" s="91"/>
      <c r="D827" s="92"/>
      <c r="E827" s="92"/>
      <c r="F827" s="93"/>
      <c r="W827" s="95"/>
    </row>
    <row r="828" spans="1:23" s="1" customFormat="1" ht="14.25">
      <c r="A828" s="90"/>
      <c r="C828" s="91"/>
      <c r="D828" s="92"/>
      <c r="E828" s="92"/>
      <c r="F828" s="93"/>
      <c r="W828" s="95"/>
    </row>
    <row r="829" spans="1:23" s="1" customFormat="1" ht="14.25">
      <c r="A829" s="90"/>
      <c r="C829" s="91"/>
      <c r="D829" s="92"/>
      <c r="E829" s="92"/>
      <c r="F829" s="93"/>
      <c r="W829" s="95"/>
    </row>
    <row r="830" spans="1:23" s="1" customFormat="1" ht="14.25">
      <c r="A830" s="90"/>
      <c r="C830" s="91"/>
      <c r="D830" s="92"/>
      <c r="E830" s="92"/>
      <c r="F830" s="93"/>
      <c r="W830" s="95"/>
    </row>
    <row r="831" spans="1:23" s="1" customFormat="1" ht="14.25">
      <c r="A831" s="90"/>
      <c r="C831" s="91"/>
      <c r="D831" s="92"/>
      <c r="E831" s="92"/>
      <c r="F831" s="93"/>
      <c r="W831" s="95"/>
    </row>
    <row r="832" spans="1:23" s="1" customFormat="1" ht="14.25">
      <c r="A832" s="90"/>
      <c r="C832" s="91"/>
      <c r="D832" s="92"/>
      <c r="E832" s="92"/>
      <c r="F832" s="93"/>
      <c r="W832" s="95"/>
    </row>
    <row r="833" spans="1:23" s="1" customFormat="1" ht="14.25">
      <c r="A833" s="90"/>
      <c r="C833" s="91"/>
      <c r="D833" s="92"/>
      <c r="E833" s="92"/>
      <c r="F833" s="93"/>
      <c r="W833" s="95"/>
    </row>
    <row r="834" spans="1:23" s="1" customFormat="1" ht="14.25">
      <c r="A834" s="90"/>
      <c r="C834" s="91"/>
      <c r="D834" s="92"/>
      <c r="E834" s="92"/>
      <c r="F834" s="93"/>
      <c r="W834" s="95"/>
    </row>
    <row r="835" spans="1:23" s="1" customFormat="1" ht="14.25">
      <c r="A835" s="90"/>
      <c r="C835" s="91"/>
      <c r="D835" s="92"/>
      <c r="E835" s="92"/>
      <c r="F835" s="93"/>
      <c r="W835" s="95"/>
    </row>
    <row r="836" spans="1:23" s="1" customFormat="1" ht="14.25">
      <c r="A836" s="90"/>
      <c r="C836" s="91"/>
      <c r="D836" s="92"/>
      <c r="E836" s="92"/>
      <c r="F836" s="93"/>
      <c r="W836" s="95"/>
    </row>
    <row r="837" spans="1:23" s="1" customFormat="1" ht="14.25">
      <c r="A837" s="90"/>
      <c r="C837" s="91"/>
      <c r="D837" s="92"/>
      <c r="E837" s="92"/>
      <c r="F837" s="93"/>
      <c r="W837" s="95"/>
    </row>
    <row r="838" spans="1:23" s="1" customFormat="1" ht="14.25">
      <c r="A838" s="90"/>
      <c r="C838" s="91"/>
      <c r="D838" s="92"/>
      <c r="E838" s="92"/>
      <c r="F838" s="93"/>
      <c r="W838" s="95"/>
    </row>
    <row r="839" spans="1:23" s="1" customFormat="1" ht="14.25">
      <c r="A839" s="90"/>
      <c r="C839" s="91"/>
      <c r="D839" s="92"/>
      <c r="E839" s="92"/>
      <c r="F839" s="93"/>
      <c r="W839" s="95"/>
    </row>
    <row r="840" spans="1:23" s="1" customFormat="1" ht="14.25">
      <c r="A840" s="90"/>
      <c r="C840" s="91"/>
      <c r="D840" s="92"/>
      <c r="E840" s="92"/>
      <c r="F840" s="93"/>
      <c r="W840" s="95"/>
    </row>
    <row r="841" spans="1:23" s="1" customFormat="1" ht="14.25">
      <c r="A841" s="90"/>
      <c r="C841" s="91"/>
      <c r="D841" s="92"/>
      <c r="E841" s="92"/>
      <c r="F841" s="93"/>
      <c r="W841" s="95"/>
    </row>
    <row r="842" spans="1:23" s="1" customFormat="1" ht="14.25">
      <c r="A842" s="90"/>
      <c r="C842" s="91"/>
      <c r="D842" s="92"/>
      <c r="E842" s="92"/>
      <c r="F842" s="93"/>
      <c r="W842" s="95"/>
    </row>
    <row r="843" spans="1:23" s="1" customFormat="1" ht="14.25">
      <c r="A843" s="90"/>
      <c r="C843" s="91"/>
      <c r="D843" s="92"/>
      <c r="E843" s="92"/>
      <c r="F843" s="93"/>
      <c r="W843" s="95"/>
    </row>
    <row r="844" spans="1:23" s="1" customFormat="1" ht="14.25">
      <c r="A844" s="90"/>
      <c r="C844" s="91"/>
      <c r="D844" s="92"/>
      <c r="E844" s="92"/>
      <c r="F844" s="93"/>
      <c r="W844" s="95"/>
    </row>
    <row r="845" spans="1:23" s="1" customFormat="1" ht="14.25">
      <c r="A845" s="90"/>
      <c r="C845" s="91"/>
      <c r="D845" s="92"/>
      <c r="E845" s="92"/>
      <c r="F845" s="93"/>
      <c r="W845" s="95"/>
    </row>
    <row r="846" spans="1:23" s="1" customFormat="1" ht="14.25">
      <c r="A846" s="90"/>
      <c r="C846" s="91"/>
      <c r="D846" s="92"/>
      <c r="E846" s="92"/>
      <c r="F846" s="93"/>
      <c r="W846" s="95"/>
    </row>
    <row r="847" spans="1:23" s="1" customFormat="1" ht="14.25">
      <c r="A847" s="90"/>
      <c r="C847" s="91"/>
      <c r="D847" s="92"/>
      <c r="E847" s="92"/>
      <c r="F847" s="93"/>
      <c r="W847" s="95"/>
    </row>
    <row r="848" spans="1:23" s="1" customFormat="1" ht="14.25">
      <c r="A848" s="90"/>
      <c r="C848" s="91"/>
      <c r="D848" s="92"/>
      <c r="E848" s="92"/>
      <c r="F848" s="93"/>
      <c r="W848" s="95"/>
    </row>
    <row r="849" spans="1:23" s="1" customFormat="1" ht="14.25">
      <c r="A849" s="90"/>
      <c r="C849" s="91"/>
      <c r="D849" s="92"/>
      <c r="E849" s="92"/>
      <c r="F849" s="93"/>
      <c r="W849" s="95"/>
    </row>
    <row r="850" spans="1:23" s="1" customFormat="1" ht="14.25">
      <c r="A850" s="90"/>
      <c r="C850" s="91"/>
      <c r="D850" s="92"/>
      <c r="E850" s="92"/>
      <c r="F850" s="93"/>
      <c r="W850" s="95"/>
    </row>
    <row r="851" spans="1:23" s="1" customFormat="1" ht="14.25">
      <c r="A851" s="90"/>
      <c r="C851" s="91"/>
      <c r="D851" s="92"/>
      <c r="E851" s="92"/>
      <c r="F851" s="93"/>
      <c r="W851" s="95"/>
    </row>
    <row r="852" spans="1:23" s="1" customFormat="1" ht="14.25">
      <c r="A852" s="90"/>
      <c r="C852" s="91"/>
      <c r="D852" s="92"/>
      <c r="E852" s="92"/>
      <c r="F852" s="93"/>
      <c r="W852" s="95"/>
    </row>
    <row r="853" spans="1:23" s="1" customFormat="1" ht="14.25">
      <c r="A853" s="90"/>
      <c r="C853" s="91"/>
      <c r="D853" s="92"/>
      <c r="E853" s="92"/>
      <c r="F853" s="93"/>
      <c r="W853" s="95"/>
    </row>
    <row r="854" spans="1:23" s="1" customFormat="1" ht="14.25">
      <c r="A854" s="90"/>
      <c r="C854" s="91"/>
      <c r="D854" s="92"/>
      <c r="E854" s="92"/>
      <c r="F854" s="93"/>
      <c r="W854" s="95"/>
    </row>
    <row r="855" spans="1:23" s="1" customFormat="1" ht="14.25">
      <c r="A855" s="90"/>
      <c r="C855" s="91"/>
      <c r="D855" s="92"/>
      <c r="E855" s="92"/>
      <c r="F855" s="93"/>
      <c r="W855" s="95"/>
    </row>
    <row r="856" spans="1:23" s="1" customFormat="1" ht="14.25">
      <c r="A856" s="90"/>
      <c r="C856" s="91"/>
      <c r="D856" s="92"/>
      <c r="E856" s="92"/>
      <c r="F856" s="93"/>
      <c r="W856" s="95"/>
    </row>
    <row r="857" spans="1:23" s="1" customFormat="1" ht="14.25">
      <c r="A857" s="90"/>
      <c r="C857" s="91"/>
      <c r="D857" s="92"/>
      <c r="E857" s="92"/>
      <c r="F857" s="93"/>
      <c r="W857" s="95"/>
    </row>
    <row r="858" spans="1:23" s="1" customFormat="1" ht="14.25">
      <c r="A858" s="90"/>
      <c r="C858" s="91"/>
      <c r="D858" s="92"/>
      <c r="E858" s="92"/>
      <c r="F858" s="93"/>
      <c r="W858" s="95"/>
    </row>
    <row r="859" spans="1:23" s="1" customFormat="1" ht="14.25">
      <c r="A859" s="90"/>
      <c r="C859" s="91"/>
      <c r="D859" s="92"/>
      <c r="E859" s="92"/>
      <c r="F859" s="93"/>
      <c r="W859" s="95"/>
    </row>
    <row r="860" spans="1:23" s="1" customFormat="1" ht="14.25">
      <c r="A860" s="90"/>
      <c r="C860" s="91"/>
      <c r="D860" s="92"/>
      <c r="E860" s="92"/>
      <c r="F860" s="93"/>
      <c r="W860" s="95"/>
    </row>
    <row r="861" spans="1:23" s="1" customFormat="1" ht="14.25">
      <c r="A861" s="90"/>
      <c r="C861" s="91"/>
      <c r="D861" s="92"/>
      <c r="E861" s="92"/>
      <c r="F861" s="93"/>
      <c r="W861" s="95"/>
    </row>
    <row r="862" spans="1:23" s="1" customFormat="1" ht="14.25">
      <c r="A862" s="90"/>
      <c r="C862" s="91"/>
      <c r="D862" s="92"/>
      <c r="E862" s="92"/>
      <c r="F862" s="93"/>
      <c r="W862" s="95"/>
    </row>
    <row r="863" spans="1:23" s="1" customFormat="1" ht="14.25">
      <c r="A863" s="90"/>
      <c r="C863" s="91"/>
      <c r="D863" s="92"/>
      <c r="E863" s="92"/>
      <c r="F863" s="93"/>
      <c r="W863" s="95"/>
    </row>
    <row r="864" spans="1:23" s="1" customFormat="1" ht="14.25">
      <c r="A864" s="90"/>
      <c r="C864" s="91"/>
      <c r="D864" s="92"/>
      <c r="E864" s="92"/>
      <c r="F864" s="93"/>
      <c r="W864" s="95"/>
    </row>
    <row r="865" spans="1:23" s="1" customFormat="1" ht="14.25">
      <c r="A865" s="90"/>
      <c r="C865" s="91"/>
      <c r="D865" s="92"/>
      <c r="E865" s="92"/>
      <c r="F865" s="93"/>
      <c r="W865" s="95"/>
    </row>
    <row r="866" spans="1:23" s="1" customFormat="1" ht="14.25">
      <c r="A866" s="90"/>
      <c r="C866" s="91"/>
      <c r="D866" s="92"/>
      <c r="E866" s="92"/>
      <c r="F866" s="93"/>
      <c r="W866" s="95"/>
    </row>
    <row r="867" spans="1:23" s="1" customFormat="1" ht="14.25">
      <c r="A867" s="90"/>
      <c r="C867" s="91"/>
      <c r="D867" s="92"/>
      <c r="E867" s="92"/>
      <c r="F867" s="93"/>
      <c r="W867" s="95"/>
    </row>
    <row r="868" spans="1:23" s="1" customFormat="1" ht="14.25">
      <c r="A868" s="90"/>
      <c r="C868" s="91"/>
      <c r="D868" s="92"/>
      <c r="E868" s="92"/>
      <c r="F868" s="93"/>
      <c r="W868" s="95"/>
    </row>
    <row r="869" spans="1:23" s="1" customFormat="1" ht="14.25">
      <c r="A869" s="90"/>
      <c r="C869" s="91"/>
      <c r="D869" s="92"/>
      <c r="E869" s="92"/>
      <c r="F869" s="93"/>
      <c r="W869" s="95"/>
    </row>
    <row r="870" spans="1:23" s="1" customFormat="1" ht="14.25">
      <c r="A870" s="90"/>
      <c r="C870" s="91"/>
      <c r="D870" s="92"/>
      <c r="E870" s="92"/>
      <c r="F870" s="93"/>
      <c r="W870" s="95"/>
    </row>
    <row r="871" spans="1:23" s="1" customFormat="1" ht="14.25">
      <c r="A871" s="90"/>
      <c r="C871" s="91"/>
      <c r="D871" s="92"/>
      <c r="E871" s="92"/>
      <c r="F871" s="93"/>
      <c r="W871" s="95"/>
    </row>
    <row r="872" spans="1:23" s="1" customFormat="1" ht="14.25">
      <c r="A872" s="90"/>
      <c r="C872" s="91"/>
      <c r="D872" s="92"/>
      <c r="E872" s="92"/>
      <c r="F872" s="93"/>
      <c r="W872" s="95"/>
    </row>
    <row r="873" spans="1:23" s="1" customFormat="1" ht="14.25">
      <c r="A873" s="90"/>
      <c r="C873" s="91"/>
      <c r="D873" s="92"/>
      <c r="E873" s="92"/>
      <c r="F873" s="93"/>
      <c r="W873" s="95"/>
    </row>
    <row r="874" spans="1:23" s="1" customFormat="1" ht="14.25">
      <c r="A874" s="90"/>
      <c r="C874" s="91"/>
      <c r="D874" s="92"/>
      <c r="E874" s="92"/>
      <c r="F874" s="93"/>
      <c r="W874" s="95"/>
    </row>
    <row r="875" spans="1:23" s="1" customFormat="1" ht="14.25">
      <c r="A875" s="90"/>
      <c r="C875" s="91"/>
      <c r="D875" s="92"/>
      <c r="E875" s="92"/>
      <c r="F875" s="93"/>
      <c r="W875" s="95"/>
    </row>
    <row r="876" spans="1:23" s="1" customFormat="1" ht="14.25">
      <c r="A876" s="90"/>
      <c r="C876" s="91"/>
      <c r="D876" s="92"/>
      <c r="E876" s="92"/>
      <c r="F876" s="93"/>
      <c r="W876" s="95"/>
    </row>
    <row r="877" spans="1:23" s="1" customFormat="1" ht="14.25">
      <c r="A877" s="90"/>
      <c r="C877" s="91"/>
      <c r="D877" s="92"/>
      <c r="E877" s="92"/>
      <c r="F877" s="93"/>
      <c r="W877" s="95"/>
    </row>
    <row r="878" spans="1:23" s="1" customFormat="1" ht="14.25">
      <c r="A878" s="90"/>
      <c r="C878" s="91"/>
      <c r="D878" s="92"/>
      <c r="E878" s="92"/>
      <c r="F878" s="93"/>
      <c r="W878" s="95"/>
    </row>
    <row r="879" spans="1:23" s="1" customFormat="1" ht="14.25">
      <c r="A879" s="90"/>
      <c r="C879" s="91"/>
      <c r="D879" s="92"/>
      <c r="E879" s="92"/>
      <c r="F879" s="93"/>
      <c r="W879" s="95"/>
    </row>
    <row r="880" spans="1:23" s="1" customFormat="1" ht="14.25">
      <c r="A880" s="90"/>
      <c r="C880" s="91"/>
      <c r="D880" s="92"/>
      <c r="E880" s="92"/>
      <c r="F880" s="93"/>
      <c r="W880" s="95"/>
    </row>
    <row r="881" spans="1:23" s="1" customFormat="1" ht="14.25">
      <c r="A881" s="90"/>
      <c r="C881" s="91"/>
      <c r="D881" s="92"/>
      <c r="E881" s="92"/>
      <c r="F881" s="93"/>
      <c r="W881" s="95"/>
    </row>
    <row r="882" spans="1:23" s="1" customFormat="1" ht="14.25">
      <c r="A882" s="90"/>
      <c r="C882" s="91"/>
      <c r="D882" s="92"/>
      <c r="E882" s="92"/>
      <c r="F882" s="93"/>
      <c r="W882" s="95"/>
    </row>
    <row r="883" spans="1:23" s="1" customFormat="1" ht="14.25">
      <c r="A883" s="90"/>
      <c r="C883" s="91"/>
      <c r="D883" s="92"/>
      <c r="E883" s="92"/>
      <c r="F883" s="93"/>
      <c r="W883" s="95"/>
    </row>
    <row r="884" spans="1:23" s="1" customFormat="1" ht="14.25">
      <c r="A884" s="90"/>
      <c r="C884" s="91"/>
      <c r="D884" s="92"/>
      <c r="E884" s="92"/>
      <c r="F884" s="93"/>
      <c r="W884" s="95"/>
    </row>
    <row r="885" spans="1:23" s="1" customFormat="1" ht="14.25">
      <c r="A885" s="90"/>
      <c r="C885" s="91"/>
      <c r="D885" s="92"/>
      <c r="E885" s="92"/>
      <c r="F885" s="93"/>
      <c r="W885" s="95"/>
    </row>
    <row r="886" spans="1:23" s="1" customFormat="1" ht="14.25">
      <c r="A886" s="90"/>
      <c r="C886" s="91"/>
      <c r="D886" s="92"/>
      <c r="E886" s="92"/>
      <c r="F886" s="93"/>
      <c r="W886" s="95"/>
    </row>
    <row r="887" spans="1:23" s="1" customFormat="1" ht="14.25">
      <c r="A887" s="90"/>
      <c r="C887" s="91"/>
      <c r="D887" s="92"/>
      <c r="E887" s="92"/>
      <c r="F887" s="93"/>
      <c r="W887" s="95"/>
    </row>
    <row r="888" spans="1:23" s="1" customFormat="1" ht="14.25">
      <c r="A888" s="90"/>
      <c r="C888" s="91"/>
      <c r="D888" s="92"/>
      <c r="E888" s="92"/>
      <c r="F888" s="93"/>
      <c r="W888" s="95"/>
    </row>
    <row r="889" spans="1:23" s="1" customFormat="1" ht="14.25">
      <c r="A889" s="90"/>
      <c r="C889" s="91"/>
      <c r="D889" s="92"/>
      <c r="E889" s="92"/>
      <c r="F889" s="93"/>
      <c r="W889" s="95"/>
    </row>
    <row r="890" spans="1:23" s="1" customFormat="1" ht="14.25">
      <c r="A890" s="90"/>
      <c r="C890" s="91"/>
      <c r="D890" s="92"/>
      <c r="E890" s="92"/>
      <c r="F890" s="93"/>
      <c r="W890" s="95"/>
    </row>
    <row r="891" spans="1:23" s="1" customFormat="1" ht="14.25">
      <c r="A891" s="90"/>
      <c r="C891" s="91"/>
      <c r="D891" s="92"/>
      <c r="E891" s="92"/>
      <c r="F891" s="93"/>
      <c r="W891" s="95"/>
    </row>
    <row r="892" spans="1:23" s="1" customFormat="1" ht="14.25">
      <c r="A892" s="90"/>
      <c r="C892" s="91"/>
      <c r="D892" s="92"/>
      <c r="E892" s="92"/>
      <c r="F892" s="93"/>
      <c r="W892" s="95"/>
    </row>
    <row r="893" spans="1:23" s="1" customFormat="1" ht="14.25">
      <c r="A893" s="90"/>
      <c r="C893" s="91"/>
      <c r="D893" s="92"/>
      <c r="E893" s="92"/>
      <c r="F893" s="93"/>
      <c r="W893" s="95"/>
    </row>
    <row r="894" spans="1:23" s="1" customFormat="1" ht="14.25">
      <c r="A894" s="90"/>
      <c r="C894" s="91"/>
      <c r="D894" s="92"/>
      <c r="E894" s="92"/>
      <c r="F894" s="93"/>
      <c r="W894" s="95"/>
    </row>
    <row r="895" spans="1:23" s="1" customFormat="1" ht="14.25">
      <c r="A895" s="90"/>
      <c r="C895" s="91"/>
      <c r="D895" s="92"/>
      <c r="E895" s="92"/>
      <c r="F895" s="93"/>
      <c r="W895" s="95"/>
    </row>
    <row r="896" spans="1:23" s="1" customFormat="1" ht="14.25">
      <c r="A896" s="90"/>
      <c r="C896" s="91"/>
      <c r="D896" s="92"/>
      <c r="E896" s="92"/>
      <c r="F896" s="93"/>
      <c r="W896" s="95"/>
    </row>
    <row r="897" spans="1:23" s="1" customFormat="1" ht="14.25">
      <c r="A897" s="90"/>
      <c r="C897" s="91"/>
      <c r="D897" s="92"/>
      <c r="E897" s="92"/>
      <c r="F897" s="93"/>
      <c r="W897" s="95"/>
    </row>
    <row r="898" spans="1:23" s="1" customFormat="1" ht="14.25">
      <c r="A898" s="90"/>
      <c r="C898" s="91"/>
      <c r="D898" s="92"/>
      <c r="E898" s="92"/>
      <c r="F898" s="93"/>
      <c r="W898" s="95"/>
    </row>
    <row r="899" spans="1:23" s="1" customFormat="1" ht="14.25">
      <c r="A899" s="90"/>
      <c r="C899" s="91"/>
      <c r="D899" s="92"/>
      <c r="E899" s="92"/>
      <c r="F899" s="93"/>
      <c r="W899" s="95"/>
    </row>
    <row r="900" spans="1:23" s="1" customFormat="1" ht="14.25">
      <c r="A900" s="90"/>
      <c r="C900" s="91"/>
      <c r="D900" s="92"/>
      <c r="E900" s="92"/>
      <c r="F900" s="93"/>
      <c r="W900" s="95"/>
    </row>
    <row r="901" spans="1:23" s="1" customFormat="1" ht="14.25">
      <c r="A901" s="90"/>
      <c r="C901" s="91"/>
      <c r="D901" s="92"/>
      <c r="E901" s="92"/>
      <c r="F901" s="93"/>
      <c r="W901" s="95"/>
    </row>
    <row r="902" spans="1:23" s="1" customFormat="1" ht="14.25">
      <c r="A902" s="90"/>
      <c r="C902" s="91"/>
      <c r="D902" s="92"/>
      <c r="E902" s="92"/>
      <c r="F902" s="93"/>
      <c r="W902" s="95"/>
    </row>
    <row r="903" spans="1:23" s="1" customFormat="1" ht="14.25">
      <c r="A903" s="90"/>
      <c r="C903" s="91"/>
      <c r="D903" s="92"/>
      <c r="E903" s="92"/>
      <c r="F903" s="93"/>
      <c r="W903" s="95"/>
    </row>
    <row r="904" spans="1:23" s="1" customFormat="1" ht="14.25">
      <c r="A904" s="90"/>
      <c r="C904" s="91"/>
      <c r="D904" s="92"/>
      <c r="E904" s="92"/>
      <c r="F904" s="93"/>
      <c r="W904" s="95"/>
    </row>
    <row r="905" spans="1:23" s="1" customFormat="1" ht="14.25">
      <c r="A905" s="90"/>
      <c r="C905" s="91"/>
      <c r="D905" s="92"/>
      <c r="E905" s="92"/>
      <c r="F905" s="93"/>
      <c r="W905" s="95"/>
    </row>
    <row r="906" spans="1:23" s="1" customFormat="1" ht="14.25">
      <c r="A906" s="90"/>
      <c r="C906" s="91"/>
      <c r="D906" s="92"/>
      <c r="E906" s="92"/>
      <c r="F906" s="93"/>
      <c r="W906" s="95"/>
    </row>
    <row r="907" spans="1:23" s="1" customFormat="1" ht="14.25">
      <c r="A907" s="90"/>
      <c r="C907" s="91"/>
      <c r="D907" s="92"/>
      <c r="E907" s="92"/>
      <c r="F907" s="93"/>
      <c r="W907" s="95"/>
    </row>
    <row r="908" spans="1:23" s="1" customFormat="1" ht="14.25">
      <c r="A908" s="90"/>
      <c r="C908" s="91"/>
      <c r="D908" s="92"/>
      <c r="E908" s="92"/>
      <c r="F908" s="93"/>
      <c r="W908" s="95"/>
    </row>
    <row r="909" spans="1:23" s="1" customFormat="1" ht="14.25">
      <c r="A909" s="90"/>
      <c r="C909" s="91"/>
      <c r="D909" s="92"/>
      <c r="E909" s="92"/>
      <c r="F909" s="93"/>
      <c r="W909" s="95"/>
    </row>
    <row r="910" spans="1:23" s="1" customFormat="1" ht="14.25">
      <c r="A910" s="90"/>
      <c r="C910" s="91"/>
      <c r="D910" s="92"/>
      <c r="E910" s="92"/>
      <c r="F910" s="93"/>
      <c r="W910" s="95"/>
    </row>
    <row r="911" spans="1:23" s="1" customFormat="1" ht="14.25">
      <c r="A911" s="90"/>
      <c r="C911" s="91"/>
      <c r="D911" s="92"/>
      <c r="E911" s="92"/>
      <c r="F911" s="93"/>
      <c r="W911" s="95"/>
    </row>
    <row r="912" spans="1:23" s="1" customFormat="1" ht="14.25">
      <c r="A912" s="90"/>
      <c r="C912" s="91"/>
      <c r="D912" s="92"/>
      <c r="E912" s="92"/>
      <c r="F912" s="93"/>
      <c r="W912" s="95"/>
    </row>
    <row r="913" spans="1:23" s="1" customFormat="1" ht="14.25">
      <c r="A913" s="90"/>
      <c r="C913" s="91"/>
      <c r="D913" s="92"/>
      <c r="E913" s="92"/>
      <c r="F913" s="93"/>
      <c r="W913" s="95"/>
    </row>
    <row r="914" spans="1:23" s="1" customFormat="1" ht="14.25">
      <c r="A914" s="90"/>
      <c r="C914" s="91"/>
      <c r="D914" s="92"/>
      <c r="E914" s="92"/>
      <c r="F914" s="93"/>
      <c r="W914" s="95"/>
    </row>
    <row r="915" spans="1:23" s="1" customFormat="1" ht="14.25">
      <c r="A915" s="90"/>
      <c r="C915" s="91"/>
      <c r="D915" s="92"/>
      <c r="E915" s="92"/>
      <c r="F915" s="93"/>
      <c r="W915" s="95"/>
    </row>
    <row r="916" spans="1:23" s="1" customFormat="1" ht="14.25">
      <c r="A916" s="90"/>
      <c r="C916" s="91"/>
      <c r="D916" s="92"/>
      <c r="E916" s="92"/>
      <c r="F916" s="93"/>
      <c r="W916" s="95"/>
    </row>
    <row r="917" spans="1:23" s="1" customFormat="1" ht="14.25">
      <c r="A917" s="90"/>
      <c r="C917" s="91"/>
      <c r="D917" s="92"/>
      <c r="E917" s="92"/>
      <c r="F917" s="93"/>
      <c r="W917" s="95"/>
    </row>
    <row r="918" spans="1:23" s="1" customFormat="1" ht="14.25">
      <c r="A918" s="90"/>
      <c r="C918" s="91"/>
      <c r="D918" s="92"/>
      <c r="E918" s="92"/>
      <c r="F918" s="93"/>
      <c r="W918" s="95"/>
    </row>
    <row r="919" spans="1:23" s="1" customFormat="1" ht="14.25">
      <c r="A919" s="90"/>
      <c r="C919" s="91"/>
      <c r="D919" s="92"/>
      <c r="E919" s="92"/>
      <c r="F919" s="93"/>
      <c r="W919" s="95"/>
    </row>
    <row r="920" spans="1:23" s="1" customFormat="1" ht="14.25">
      <c r="A920" s="90"/>
      <c r="C920" s="91"/>
      <c r="D920" s="92"/>
      <c r="E920" s="92"/>
      <c r="F920" s="93"/>
      <c r="W920" s="95"/>
    </row>
    <row r="921" spans="1:23" s="1" customFormat="1" ht="14.25">
      <c r="A921" s="90"/>
      <c r="C921" s="91"/>
      <c r="D921" s="92"/>
      <c r="E921" s="92"/>
      <c r="F921" s="93"/>
      <c r="W921" s="95"/>
    </row>
    <row r="922" spans="1:23" s="1" customFormat="1" ht="14.25">
      <c r="A922" s="90"/>
      <c r="C922" s="91"/>
      <c r="D922" s="92"/>
      <c r="E922" s="92"/>
      <c r="F922" s="93"/>
      <c r="W922" s="95"/>
    </row>
    <row r="923" spans="1:23" s="1" customFormat="1" ht="14.25">
      <c r="A923" s="90"/>
      <c r="C923" s="91"/>
      <c r="D923" s="92"/>
      <c r="E923" s="92"/>
      <c r="F923" s="93"/>
      <c r="W923" s="95"/>
    </row>
    <row r="924" spans="1:23" s="1" customFormat="1" ht="14.25">
      <c r="A924" s="90"/>
      <c r="C924" s="91"/>
      <c r="D924" s="92"/>
      <c r="E924" s="92"/>
      <c r="F924" s="93"/>
      <c r="W924" s="95"/>
    </row>
    <row r="925" spans="1:23" s="1" customFormat="1" ht="14.25">
      <c r="A925" s="90"/>
      <c r="C925" s="91"/>
      <c r="D925" s="92"/>
      <c r="E925" s="92"/>
      <c r="F925" s="93"/>
      <c r="W925" s="95"/>
    </row>
    <row r="926" spans="1:23" s="1" customFormat="1" ht="14.25">
      <c r="A926" s="90"/>
      <c r="C926" s="91"/>
      <c r="D926" s="92"/>
      <c r="E926" s="92"/>
      <c r="F926" s="93"/>
      <c r="W926" s="95"/>
    </row>
    <row r="927" spans="1:23" s="1" customFormat="1" ht="14.25">
      <c r="A927" s="90"/>
      <c r="C927" s="91"/>
      <c r="D927" s="92"/>
      <c r="E927" s="92"/>
      <c r="F927" s="93"/>
      <c r="W927" s="95"/>
    </row>
    <row r="928" spans="1:23" s="1" customFormat="1" ht="14.25">
      <c r="A928" s="90"/>
      <c r="C928" s="91"/>
      <c r="D928" s="92"/>
      <c r="E928" s="92"/>
      <c r="F928" s="93"/>
      <c r="W928" s="95"/>
    </row>
    <row r="929" spans="1:23" s="1" customFormat="1" ht="14.25">
      <c r="A929" s="90"/>
      <c r="C929" s="91"/>
      <c r="D929" s="92"/>
      <c r="E929" s="92"/>
      <c r="F929" s="93"/>
      <c r="W929" s="95"/>
    </row>
    <row r="930" spans="1:23" s="1" customFormat="1" ht="14.25">
      <c r="A930" s="90"/>
      <c r="C930" s="91"/>
      <c r="D930" s="92"/>
      <c r="E930" s="92"/>
      <c r="F930" s="93"/>
      <c r="W930" s="95"/>
    </row>
    <row r="931" spans="1:23" s="1" customFormat="1" ht="14.25">
      <c r="A931" s="90"/>
      <c r="C931" s="91"/>
      <c r="D931" s="92"/>
      <c r="E931" s="92"/>
      <c r="F931" s="93"/>
      <c r="W931" s="95"/>
    </row>
    <row r="932" spans="1:23" s="1" customFormat="1" ht="14.25">
      <c r="A932" s="90"/>
      <c r="C932" s="91"/>
      <c r="D932" s="92"/>
      <c r="E932" s="92"/>
      <c r="F932" s="93"/>
      <c r="W932" s="95"/>
    </row>
    <row r="933" spans="1:23" s="1" customFormat="1" ht="14.25">
      <c r="A933" s="90"/>
      <c r="C933" s="91"/>
      <c r="D933" s="92"/>
      <c r="E933" s="92"/>
      <c r="F933" s="93"/>
      <c r="W933" s="95"/>
    </row>
    <row r="934" spans="1:23" s="1" customFormat="1" ht="14.25">
      <c r="A934" s="90"/>
      <c r="C934" s="91"/>
      <c r="D934" s="92"/>
      <c r="E934" s="92"/>
      <c r="F934" s="93"/>
      <c r="W934" s="95"/>
    </row>
    <row r="935" spans="1:23" s="1" customFormat="1" ht="14.25">
      <c r="A935" s="90"/>
      <c r="C935" s="91"/>
      <c r="D935" s="92"/>
      <c r="E935" s="92"/>
      <c r="F935" s="93"/>
      <c r="W935" s="95"/>
    </row>
    <row r="936" spans="1:23" s="1" customFormat="1" ht="14.25">
      <c r="A936" s="90"/>
      <c r="C936" s="91"/>
      <c r="D936" s="92"/>
      <c r="E936" s="92"/>
      <c r="F936" s="93"/>
      <c r="W936" s="95"/>
    </row>
    <row r="937" spans="1:23" s="1" customFormat="1" ht="14.25">
      <c r="A937" s="90"/>
      <c r="C937" s="91"/>
      <c r="D937" s="92"/>
      <c r="E937" s="92"/>
      <c r="F937" s="93"/>
      <c r="W937" s="95"/>
    </row>
    <row r="938" spans="1:23" s="1" customFormat="1" ht="14.25">
      <c r="A938" s="90"/>
      <c r="C938" s="91"/>
      <c r="D938" s="92"/>
      <c r="E938" s="92"/>
      <c r="F938" s="93"/>
      <c r="W938" s="95"/>
    </row>
    <row r="939" spans="1:23" s="1" customFormat="1" ht="14.25">
      <c r="A939" s="90"/>
      <c r="C939" s="91"/>
      <c r="D939" s="92"/>
      <c r="E939" s="92"/>
      <c r="F939" s="93"/>
      <c r="W939" s="95"/>
    </row>
    <row r="940" spans="1:23" s="1" customFormat="1" ht="14.25">
      <c r="A940" s="90"/>
      <c r="C940" s="91"/>
      <c r="D940" s="92"/>
      <c r="E940" s="92"/>
      <c r="F940" s="93"/>
      <c r="W940" s="95"/>
    </row>
    <row r="941" spans="1:23" s="1" customFormat="1" ht="14.25">
      <c r="A941" s="90"/>
      <c r="C941" s="91"/>
      <c r="D941" s="92"/>
      <c r="E941" s="92"/>
      <c r="F941" s="93"/>
      <c r="W941" s="95"/>
    </row>
    <row r="942" spans="1:23" s="1" customFormat="1" ht="14.25">
      <c r="A942" s="90"/>
      <c r="C942" s="91"/>
      <c r="D942" s="92"/>
      <c r="E942" s="92"/>
      <c r="F942" s="93"/>
      <c r="W942" s="95"/>
    </row>
    <row r="943" spans="1:23" s="1" customFormat="1" ht="14.25">
      <c r="A943" s="90"/>
      <c r="C943" s="91"/>
      <c r="D943" s="92"/>
      <c r="E943" s="92"/>
      <c r="F943" s="93"/>
      <c r="W943" s="95"/>
    </row>
    <row r="944" spans="1:23" s="1" customFormat="1" ht="14.25">
      <c r="A944" s="90"/>
      <c r="C944" s="91"/>
      <c r="D944" s="92"/>
      <c r="E944" s="92"/>
      <c r="F944" s="93"/>
      <c r="W944" s="95"/>
    </row>
    <row r="945" spans="1:23" s="1" customFormat="1" ht="14.25">
      <c r="A945" s="90"/>
      <c r="C945" s="91"/>
      <c r="D945" s="92"/>
      <c r="E945" s="92"/>
      <c r="F945" s="93"/>
      <c r="W945" s="95"/>
    </row>
    <row r="946" spans="1:23" s="1" customFormat="1" ht="14.25">
      <c r="A946" s="90"/>
      <c r="C946" s="91"/>
      <c r="D946" s="92"/>
      <c r="E946" s="92"/>
      <c r="F946" s="93"/>
      <c r="W946" s="95"/>
    </row>
    <row r="947" spans="1:23" s="1" customFormat="1" ht="14.25">
      <c r="A947" s="90"/>
      <c r="C947" s="91"/>
      <c r="D947" s="92"/>
      <c r="E947" s="92"/>
      <c r="F947" s="93"/>
      <c r="W947" s="95"/>
    </row>
    <row r="948" spans="1:23" s="1" customFormat="1" ht="14.25">
      <c r="A948" s="90"/>
      <c r="C948" s="91"/>
      <c r="D948" s="92"/>
      <c r="E948" s="92"/>
      <c r="F948" s="93"/>
      <c r="W948" s="95"/>
    </row>
    <row r="949" spans="1:23" s="1" customFormat="1" ht="14.25">
      <c r="A949" s="90"/>
      <c r="C949" s="91"/>
      <c r="D949" s="92"/>
      <c r="E949" s="92"/>
      <c r="F949" s="93"/>
      <c r="W949" s="95"/>
    </row>
    <row r="950" spans="1:23" s="1" customFormat="1" ht="14.25">
      <c r="A950" s="90"/>
      <c r="C950" s="91"/>
      <c r="D950" s="92"/>
      <c r="E950" s="92"/>
      <c r="F950" s="93"/>
      <c r="W950" s="95"/>
    </row>
    <row r="951" spans="1:23" s="1" customFormat="1" ht="14.25">
      <c r="A951" s="90"/>
      <c r="C951" s="91"/>
      <c r="D951" s="92"/>
      <c r="E951" s="92"/>
      <c r="F951" s="93"/>
      <c r="W951" s="95"/>
    </row>
    <row r="952" spans="1:23" s="1" customFormat="1" ht="14.25">
      <c r="A952" s="90"/>
      <c r="C952" s="91"/>
      <c r="D952" s="92"/>
      <c r="E952" s="92"/>
      <c r="F952" s="93"/>
      <c r="W952" s="95"/>
    </row>
    <row r="953" spans="1:23" s="1" customFormat="1" ht="14.25">
      <c r="A953" s="90"/>
      <c r="C953" s="91"/>
      <c r="D953" s="92"/>
      <c r="E953" s="92"/>
      <c r="F953" s="93"/>
      <c r="W953" s="95"/>
    </row>
    <row r="954" spans="1:23" s="1" customFormat="1" ht="14.25">
      <c r="A954" s="90"/>
      <c r="C954" s="91"/>
      <c r="D954" s="92"/>
      <c r="E954" s="92"/>
      <c r="F954" s="93"/>
      <c r="W954" s="95"/>
    </row>
    <row r="955" spans="1:23" s="1" customFormat="1" ht="14.25">
      <c r="A955" s="90"/>
      <c r="C955" s="91"/>
      <c r="D955" s="92"/>
      <c r="E955" s="92"/>
      <c r="F955" s="93"/>
      <c r="W955" s="95"/>
    </row>
    <row r="956" spans="1:23" s="1" customFormat="1" ht="14.25">
      <c r="A956" s="90"/>
      <c r="C956" s="91"/>
      <c r="D956" s="92"/>
      <c r="E956" s="92"/>
      <c r="F956" s="93"/>
      <c r="W956" s="95"/>
    </row>
    <row r="957" spans="1:23" s="1" customFormat="1" ht="14.25">
      <c r="A957" s="90"/>
      <c r="C957" s="91"/>
      <c r="D957" s="92"/>
      <c r="E957" s="92"/>
      <c r="F957" s="93"/>
      <c r="W957" s="95"/>
    </row>
    <row r="958" spans="1:23" s="1" customFormat="1" ht="14.25">
      <c r="A958" s="90"/>
      <c r="C958" s="91"/>
      <c r="D958" s="92"/>
      <c r="E958" s="92"/>
      <c r="F958" s="93"/>
      <c r="W958" s="95"/>
    </row>
    <row r="959" spans="1:23" s="1" customFormat="1" ht="14.25">
      <c r="A959" s="90"/>
      <c r="C959" s="91"/>
      <c r="D959" s="92"/>
      <c r="E959" s="92"/>
      <c r="F959" s="93"/>
      <c r="W959" s="95"/>
    </row>
    <row r="960" spans="1:23" s="1" customFormat="1" ht="14.25">
      <c r="A960" s="90"/>
      <c r="C960" s="91"/>
      <c r="D960" s="92"/>
      <c r="E960" s="92"/>
      <c r="F960" s="93"/>
      <c r="W960" s="95"/>
    </row>
    <row r="961" spans="1:23" s="1" customFormat="1" ht="14.25">
      <c r="A961" s="90"/>
      <c r="C961" s="91"/>
      <c r="D961" s="92"/>
      <c r="E961" s="92"/>
      <c r="F961" s="93"/>
      <c r="W961" s="95"/>
    </row>
    <row r="962" spans="1:23" s="1" customFormat="1" ht="14.25">
      <c r="A962" s="90"/>
      <c r="C962" s="91"/>
      <c r="D962" s="92"/>
      <c r="E962" s="92"/>
      <c r="F962" s="93"/>
      <c r="W962" s="95"/>
    </row>
    <row r="963" spans="1:23" s="1" customFormat="1" ht="14.25">
      <c r="A963" s="90"/>
      <c r="C963" s="91"/>
      <c r="D963" s="92"/>
      <c r="E963" s="92"/>
      <c r="F963" s="93"/>
      <c r="W963" s="95"/>
    </row>
    <row r="964" spans="1:23" s="1" customFormat="1" ht="14.25">
      <c r="A964" s="90"/>
      <c r="C964" s="91"/>
      <c r="D964" s="92"/>
      <c r="E964" s="92"/>
      <c r="F964" s="93"/>
      <c r="W964" s="95"/>
    </row>
    <row r="965" spans="1:23" s="1" customFormat="1" ht="14.25">
      <c r="A965" s="90"/>
      <c r="C965" s="91"/>
      <c r="D965" s="92"/>
      <c r="E965" s="92"/>
      <c r="F965" s="93"/>
      <c r="W965" s="95"/>
    </row>
    <row r="966" spans="1:23" s="1" customFormat="1" ht="14.25">
      <c r="A966" s="90"/>
      <c r="C966" s="91"/>
      <c r="D966" s="92"/>
      <c r="E966" s="92"/>
      <c r="F966" s="93"/>
      <c r="W966" s="95"/>
    </row>
    <row r="967" spans="1:23" s="1" customFormat="1" ht="14.25">
      <c r="A967" s="90"/>
      <c r="C967" s="91"/>
      <c r="D967" s="92"/>
      <c r="E967" s="92"/>
      <c r="F967" s="93"/>
      <c r="W967" s="95"/>
    </row>
    <row r="968" spans="1:23" s="1" customFormat="1" ht="14.25">
      <c r="A968" s="90"/>
      <c r="C968" s="91"/>
      <c r="D968" s="92"/>
      <c r="E968" s="92"/>
      <c r="F968" s="93"/>
      <c r="W968" s="95"/>
    </row>
    <row r="969" spans="1:23" s="1" customFormat="1" ht="14.25">
      <c r="A969" s="90"/>
      <c r="C969" s="91"/>
      <c r="D969" s="92"/>
      <c r="E969" s="92"/>
      <c r="F969" s="93"/>
      <c r="W969" s="95"/>
    </row>
    <row r="970" spans="1:23" s="1" customFormat="1" ht="14.25">
      <c r="A970" s="90"/>
      <c r="C970" s="91"/>
      <c r="D970" s="92"/>
      <c r="E970" s="92"/>
      <c r="F970" s="93"/>
      <c r="W970" s="95"/>
    </row>
    <row r="971" spans="1:23" s="1" customFormat="1" ht="14.25">
      <c r="A971" s="90"/>
      <c r="C971" s="91"/>
      <c r="D971" s="92"/>
      <c r="E971" s="92"/>
      <c r="F971" s="93"/>
      <c r="W971" s="95"/>
    </row>
    <row r="972" spans="1:23" s="1" customFormat="1" ht="14.25">
      <c r="A972" s="90"/>
      <c r="C972" s="91"/>
      <c r="D972" s="92"/>
      <c r="E972" s="92"/>
      <c r="F972" s="93"/>
      <c r="W972" s="95"/>
    </row>
    <row r="973" spans="1:23" s="1" customFormat="1" ht="14.25">
      <c r="A973" s="90"/>
      <c r="C973" s="91"/>
      <c r="D973" s="92"/>
      <c r="E973" s="92"/>
      <c r="F973" s="93"/>
      <c r="W973" s="95"/>
    </row>
    <row r="974" spans="1:23" s="1" customFormat="1" ht="14.25">
      <c r="A974" s="90"/>
      <c r="C974" s="91"/>
      <c r="D974" s="92"/>
      <c r="E974" s="92"/>
      <c r="F974" s="93"/>
      <c r="W974" s="95"/>
    </row>
    <row r="975" spans="1:23" s="1" customFormat="1" ht="14.25">
      <c r="A975" s="90"/>
      <c r="C975" s="91"/>
      <c r="D975" s="92"/>
      <c r="E975" s="92"/>
      <c r="F975" s="93"/>
      <c r="W975" s="95"/>
    </row>
    <row r="976" spans="1:23" s="1" customFormat="1" ht="14.25">
      <c r="A976" s="90"/>
      <c r="C976" s="91"/>
      <c r="D976" s="92"/>
      <c r="E976" s="92"/>
      <c r="F976" s="93"/>
      <c r="W976" s="95"/>
    </row>
    <row r="977" spans="1:23" s="1" customFormat="1" ht="14.25">
      <c r="A977" s="90"/>
      <c r="C977" s="91"/>
      <c r="D977" s="92"/>
      <c r="E977" s="92"/>
      <c r="F977" s="93"/>
      <c r="W977" s="95"/>
    </row>
    <row r="978" spans="1:23" s="1" customFormat="1" ht="14.25">
      <c r="A978" s="90"/>
      <c r="C978" s="91"/>
      <c r="D978" s="92"/>
      <c r="E978" s="92"/>
      <c r="F978" s="93"/>
      <c r="W978" s="95"/>
    </row>
    <row r="979" spans="1:23" s="1" customFormat="1" ht="14.25">
      <c r="A979" s="90"/>
      <c r="C979" s="91"/>
      <c r="D979" s="92"/>
      <c r="E979" s="92"/>
      <c r="F979" s="93"/>
      <c r="W979" s="95"/>
    </row>
    <row r="980" spans="1:23" s="1" customFormat="1" ht="14.25">
      <c r="A980" s="90"/>
      <c r="C980" s="91"/>
      <c r="D980" s="92"/>
      <c r="E980" s="92"/>
      <c r="F980" s="93"/>
      <c r="W980" s="95"/>
    </row>
    <row r="981" spans="1:23" s="1" customFormat="1" ht="14.25">
      <c r="A981" s="90"/>
      <c r="C981" s="91"/>
      <c r="D981" s="92"/>
      <c r="E981" s="92"/>
      <c r="F981" s="93"/>
      <c r="W981" s="95"/>
    </row>
    <row r="982" spans="1:23" s="1" customFormat="1" ht="14.25">
      <c r="A982" s="90"/>
      <c r="C982" s="91"/>
      <c r="D982" s="92"/>
      <c r="E982" s="92"/>
      <c r="F982" s="93"/>
      <c r="W982" s="95"/>
    </row>
    <row r="983" spans="1:23" s="1" customFormat="1" ht="14.25">
      <c r="A983" s="90"/>
      <c r="C983" s="91"/>
      <c r="D983" s="92"/>
      <c r="E983" s="92"/>
      <c r="F983" s="93"/>
      <c r="W983" s="95"/>
    </row>
    <row r="984" spans="1:23" s="1" customFormat="1" ht="14.25">
      <c r="A984" s="90"/>
      <c r="C984" s="91"/>
      <c r="D984" s="92"/>
      <c r="E984" s="92"/>
      <c r="F984" s="93"/>
      <c r="W984" s="95"/>
    </row>
    <row r="985" spans="1:23" s="1" customFormat="1" ht="14.25">
      <c r="A985" s="90"/>
      <c r="C985" s="91"/>
      <c r="D985" s="92"/>
      <c r="E985" s="92"/>
      <c r="F985" s="93"/>
      <c r="W985" s="95"/>
    </row>
    <row r="986" spans="1:23" s="1" customFormat="1" ht="14.25">
      <c r="A986" s="90"/>
      <c r="C986" s="91"/>
      <c r="D986" s="92"/>
      <c r="E986" s="92"/>
      <c r="F986" s="93"/>
      <c r="W986" s="95"/>
    </row>
    <row r="987" spans="1:23" s="1" customFormat="1" ht="14.25">
      <c r="A987" s="90"/>
      <c r="C987" s="91"/>
      <c r="D987" s="92"/>
      <c r="E987" s="92"/>
      <c r="F987" s="93"/>
      <c r="W987" s="95"/>
    </row>
    <row r="988" spans="1:23" s="1" customFormat="1" ht="14.25">
      <c r="A988" s="90"/>
      <c r="C988" s="91"/>
      <c r="D988" s="92"/>
      <c r="E988" s="92"/>
      <c r="F988" s="93"/>
      <c r="W988" s="95"/>
    </row>
    <row r="989" spans="1:23" s="1" customFormat="1" ht="14.25">
      <c r="A989" s="90"/>
      <c r="C989" s="91"/>
      <c r="D989" s="92"/>
      <c r="E989" s="92"/>
      <c r="F989" s="93"/>
      <c r="W989" s="95"/>
    </row>
    <row r="990" spans="1:23" s="1" customFormat="1" ht="14.25">
      <c r="A990" s="90"/>
      <c r="C990" s="91"/>
      <c r="D990" s="92"/>
      <c r="E990" s="92"/>
      <c r="F990" s="93"/>
      <c r="W990" s="95"/>
    </row>
    <row r="991" spans="1:23" s="1" customFormat="1" ht="14.25">
      <c r="A991" s="90"/>
      <c r="C991" s="91"/>
      <c r="D991" s="92"/>
      <c r="E991" s="92"/>
      <c r="F991" s="93"/>
      <c r="W991" s="95"/>
    </row>
    <row r="992" spans="1:23" s="1" customFormat="1" ht="14.25">
      <c r="A992" s="90"/>
      <c r="C992" s="91"/>
      <c r="D992" s="92"/>
      <c r="E992" s="92"/>
      <c r="F992" s="93"/>
      <c r="W992" s="95"/>
    </row>
    <row r="993" spans="1:23" s="1" customFormat="1" ht="14.25">
      <c r="A993" s="90"/>
      <c r="C993" s="91"/>
      <c r="D993" s="92"/>
      <c r="E993" s="92"/>
      <c r="F993" s="93"/>
      <c r="W993" s="95"/>
    </row>
    <row r="994" spans="1:23" s="1" customFormat="1" ht="14.25">
      <c r="A994" s="90"/>
      <c r="C994" s="91"/>
      <c r="D994" s="92"/>
      <c r="E994" s="92"/>
      <c r="F994" s="93"/>
      <c r="W994" s="95"/>
    </row>
    <row r="995" spans="1:23" s="1" customFormat="1" ht="14.25">
      <c r="A995" s="90"/>
      <c r="C995" s="91"/>
      <c r="D995" s="92"/>
      <c r="E995" s="92"/>
      <c r="F995" s="93"/>
      <c r="W995" s="95"/>
    </row>
    <row r="996" spans="1:23" s="1" customFormat="1" ht="14.25">
      <c r="A996" s="90"/>
      <c r="C996" s="91"/>
      <c r="D996" s="92"/>
      <c r="E996" s="92"/>
      <c r="F996" s="93"/>
      <c r="W996" s="95"/>
    </row>
    <row r="997" spans="1:23" s="1" customFormat="1" ht="14.25">
      <c r="A997" s="90"/>
      <c r="C997" s="91"/>
      <c r="D997" s="92"/>
      <c r="E997" s="92"/>
      <c r="F997" s="93"/>
      <c r="W997" s="95"/>
    </row>
    <row r="998" spans="1:23" s="1" customFormat="1" ht="14.25">
      <c r="A998" s="90"/>
      <c r="C998" s="91"/>
      <c r="D998" s="92"/>
      <c r="E998" s="92"/>
      <c r="F998" s="93"/>
      <c r="W998" s="95"/>
    </row>
    <row r="999" spans="1:23" s="1" customFormat="1" ht="14.25">
      <c r="A999" s="90"/>
      <c r="C999" s="91"/>
      <c r="D999" s="92"/>
      <c r="E999" s="92"/>
      <c r="F999" s="93"/>
      <c r="W999" s="95"/>
    </row>
    <row r="1000" spans="1:23" s="1" customFormat="1" ht="14.25">
      <c r="A1000" s="90"/>
      <c r="C1000" s="91"/>
      <c r="D1000" s="92"/>
      <c r="E1000" s="92"/>
      <c r="F1000" s="93"/>
      <c r="W1000" s="95"/>
    </row>
    <row r="1001" spans="1:23" s="1" customFormat="1" ht="14.25">
      <c r="A1001" s="90"/>
      <c r="C1001" s="91"/>
      <c r="D1001" s="92"/>
      <c r="E1001" s="92"/>
      <c r="F1001" s="93"/>
      <c r="W1001" s="95"/>
    </row>
    <row r="1002" spans="1:23" s="1" customFormat="1" ht="14.25">
      <c r="A1002" s="90"/>
      <c r="C1002" s="91"/>
      <c r="D1002" s="92"/>
      <c r="E1002" s="92"/>
      <c r="F1002" s="93"/>
      <c r="W1002" s="95"/>
    </row>
    <row r="1003" spans="1:23" s="1" customFormat="1" ht="14.25">
      <c r="A1003" s="90"/>
      <c r="C1003" s="91"/>
      <c r="D1003" s="92"/>
      <c r="E1003" s="92"/>
      <c r="F1003" s="93"/>
      <c r="W1003" s="95"/>
    </row>
    <row r="1004" spans="1:23" s="1" customFormat="1" ht="14.25">
      <c r="A1004" s="90"/>
      <c r="C1004" s="91"/>
      <c r="D1004" s="92"/>
      <c r="E1004" s="92"/>
      <c r="F1004" s="93"/>
      <c r="W1004" s="95"/>
    </row>
    <row r="1005" spans="1:23" s="1" customFormat="1" ht="14.25">
      <c r="A1005" s="90"/>
      <c r="C1005" s="91"/>
      <c r="D1005" s="92"/>
      <c r="E1005" s="92"/>
      <c r="F1005" s="93"/>
      <c r="W1005" s="95"/>
    </row>
    <row r="1006" spans="1:23" s="1" customFormat="1" ht="14.25">
      <c r="A1006" s="90"/>
      <c r="C1006" s="91"/>
      <c r="D1006" s="92"/>
      <c r="E1006" s="92"/>
      <c r="F1006" s="93"/>
      <c r="W1006" s="95"/>
    </row>
    <row r="1007" spans="1:23" s="1" customFormat="1" ht="14.25">
      <c r="A1007" s="90"/>
      <c r="C1007" s="91"/>
      <c r="D1007" s="92"/>
      <c r="E1007" s="92"/>
      <c r="F1007" s="93"/>
      <c r="W1007" s="95"/>
    </row>
    <row r="1008" spans="1:23" s="1" customFormat="1" ht="14.25">
      <c r="A1008" s="90"/>
      <c r="C1008" s="91"/>
      <c r="D1008" s="92"/>
      <c r="E1008" s="92"/>
      <c r="F1008" s="93"/>
      <c r="W1008" s="95"/>
    </row>
    <row r="1009" spans="1:23" s="1" customFormat="1" ht="14.25">
      <c r="A1009" s="90"/>
      <c r="C1009" s="91"/>
      <c r="D1009" s="92"/>
      <c r="E1009" s="92"/>
      <c r="F1009" s="93"/>
      <c r="W1009" s="95"/>
    </row>
    <row r="1010" spans="1:23" s="1" customFormat="1" ht="14.25">
      <c r="A1010" s="90"/>
      <c r="C1010" s="91"/>
      <c r="D1010" s="92"/>
      <c r="E1010" s="92"/>
      <c r="F1010" s="93"/>
      <c r="W1010" s="95"/>
    </row>
    <row r="1011" spans="1:23" s="1" customFormat="1" ht="14.25">
      <c r="A1011" s="90"/>
      <c r="C1011" s="91"/>
      <c r="D1011" s="92"/>
      <c r="E1011" s="92"/>
      <c r="F1011" s="93"/>
      <c r="W1011" s="95"/>
    </row>
    <row r="1012" spans="1:23" s="1" customFormat="1" ht="14.25">
      <c r="A1012" s="90"/>
      <c r="C1012" s="91"/>
      <c r="D1012" s="92"/>
      <c r="E1012" s="92"/>
      <c r="F1012" s="93"/>
      <c r="W1012" s="95"/>
    </row>
    <row r="1013" spans="1:23" s="1" customFormat="1" ht="14.25">
      <c r="A1013" s="90"/>
      <c r="C1013" s="91"/>
      <c r="D1013" s="92"/>
      <c r="E1013" s="92"/>
      <c r="F1013" s="93"/>
      <c r="W1013" s="95"/>
    </row>
    <row r="1014" spans="1:23" s="1" customFormat="1" ht="14.25">
      <c r="A1014" s="90"/>
      <c r="C1014" s="91"/>
      <c r="D1014" s="92"/>
      <c r="E1014" s="92"/>
      <c r="F1014" s="93"/>
      <c r="W1014" s="95"/>
    </row>
    <row r="1015" spans="1:23" s="1" customFormat="1" ht="14.25">
      <c r="A1015" s="90"/>
      <c r="C1015" s="91"/>
      <c r="D1015" s="92"/>
      <c r="E1015" s="92"/>
      <c r="F1015" s="93"/>
      <c r="W1015" s="95"/>
    </row>
    <row r="1016" spans="1:23" s="1" customFormat="1" ht="14.25">
      <c r="A1016" s="90"/>
      <c r="C1016" s="91"/>
      <c r="D1016" s="92"/>
      <c r="E1016" s="92"/>
      <c r="F1016" s="93"/>
      <c r="W1016" s="95"/>
    </row>
    <row r="1017" spans="1:23" s="1" customFormat="1" ht="14.25">
      <c r="A1017" s="90"/>
      <c r="C1017" s="91"/>
      <c r="D1017" s="92"/>
      <c r="E1017" s="92"/>
      <c r="F1017" s="93"/>
      <c r="W1017" s="95"/>
    </row>
    <row r="1018" spans="1:23" s="1" customFormat="1" ht="14.25">
      <c r="A1018" s="90"/>
      <c r="C1018" s="91"/>
      <c r="D1018" s="92"/>
      <c r="E1018" s="92"/>
      <c r="F1018" s="93"/>
      <c r="W1018" s="95"/>
    </row>
    <row r="1019" spans="1:23" s="1" customFormat="1" ht="14.25">
      <c r="A1019" s="90"/>
      <c r="C1019" s="91"/>
      <c r="D1019" s="92"/>
      <c r="E1019" s="92"/>
      <c r="F1019" s="93"/>
      <c r="W1019" s="95"/>
    </row>
    <row r="1020" spans="1:23" s="1" customFormat="1" ht="14.25">
      <c r="A1020" s="90"/>
      <c r="C1020" s="91"/>
      <c r="D1020" s="92"/>
      <c r="E1020" s="92"/>
      <c r="F1020" s="93"/>
      <c r="W1020" s="95"/>
    </row>
    <row r="1021" spans="1:23" s="1" customFormat="1" ht="14.25">
      <c r="A1021" s="90"/>
      <c r="C1021" s="91"/>
      <c r="D1021" s="92"/>
      <c r="E1021" s="92"/>
      <c r="F1021" s="93"/>
      <c r="W1021" s="95"/>
    </row>
    <row r="1022" spans="1:23" s="1" customFormat="1" ht="14.25">
      <c r="A1022" s="90"/>
      <c r="C1022" s="91"/>
      <c r="D1022" s="92"/>
      <c r="E1022" s="92"/>
      <c r="F1022" s="93"/>
      <c r="W1022" s="95"/>
    </row>
    <row r="1023" spans="1:23" s="1" customFormat="1" ht="14.25">
      <c r="A1023" s="90"/>
      <c r="C1023" s="91"/>
      <c r="D1023" s="92"/>
      <c r="E1023" s="92"/>
      <c r="F1023" s="93"/>
      <c r="W1023" s="95"/>
    </row>
    <row r="1024" spans="1:23" s="1" customFormat="1" ht="14.25">
      <c r="A1024" s="90"/>
      <c r="C1024" s="91"/>
      <c r="D1024" s="92"/>
      <c r="E1024" s="92"/>
      <c r="F1024" s="93"/>
      <c r="W1024" s="95"/>
    </row>
    <row r="1025" spans="1:23" s="1" customFormat="1" ht="14.25">
      <c r="A1025" s="90"/>
      <c r="C1025" s="91"/>
      <c r="D1025" s="92"/>
      <c r="E1025" s="92"/>
      <c r="F1025" s="93"/>
      <c r="W1025" s="95"/>
    </row>
    <row r="1026" spans="1:23" s="1" customFormat="1" ht="14.25">
      <c r="A1026" s="90"/>
      <c r="C1026" s="91"/>
      <c r="D1026" s="92"/>
      <c r="E1026" s="92"/>
      <c r="F1026" s="93"/>
      <c r="W1026" s="95"/>
    </row>
    <row r="1027" spans="1:23" s="1" customFormat="1" ht="14.25">
      <c r="A1027" s="90"/>
      <c r="C1027" s="91"/>
      <c r="D1027" s="92"/>
      <c r="E1027" s="92"/>
      <c r="F1027" s="93"/>
      <c r="W1027" s="95"/>
    </row>
    <row r="1028" spans="1:23" s="1" customFormat="1" ht="14.25">
      <c r="A1028" s="90"/>
      <c r="C1028" s="91"/>
      <c r="D1028" s="92"/>
      <c r="E1028" s="92"/>
      <c r="F1028" s="93"/>
      <c r="W1028" s="95"/>
    </row>
    <row r="1029" spans="1:23" s="1" customFormat="1" ht="14.25">
      <c r="A1029" s="90"/>
      <c r="C1029" s="91"/>
      <c r="D1029" s="92"/>
      <c r="E1029" s="92"/>
      <c r="F1029" s="93"/>
      <c r="W1029" s="95"/>
    </row>
    <row r="1030" spans="1:23" s="1" customFormat="1" ht="14.25">
      <c r="A1030" s="90"/>
      <c r="C1030" s="91"/>
      <c r="D1030" s="92"/>
      <c r="E1030" s="92"/>
      <c r="F1030" s="93"/>
      <c r="W1030" s="95"/>
    </row>
    <row r="1031" spans="1:23" s="1" customFormat="1" ht="14.25">
      <c r="A1031" s="90"/>
      <c r="C1031" s="91"/>
      <c r="D1031" s="92"/>
      <c r="E1031" s="92"/>
      <c r="F1031" s="93"/>
      <c r="W1031" s="95"/>
    </row>
    <row r="1032" spans="1:23" s="1" customFormat="1" ht="14.25">
      <c r="A1032" s="90"/>
      <c r="C1032" s="91"/>
      <c r="D1032" s="92"/>
      <c r="E1032" s="92"/>
      <c r="F1032" s="93"/>
      <c r="W1032" s="95"/>
    </row>
    <row r="1033" spans="1:23" s="1" customFormat="1" ht="14.25">
      <c r="A1033" s="90"/>
      <c r="C1033" s="91"/>
      <c r="D1033" s="92"/>
      <c r="E1033" s="92"/>
      <c r="F1033" s="93"/>
      <c r="W1033" s="95"/>
    </row>
    <row r="1034" spans="1:23" s="1" customFormat="1" ht="14.25">
      <c r="A1034" s="90"/>
      <c r="C1034" s="91"/>
      <c r="D1034" s="92"/>
      <c r="E1034" s="92"/>
      <c r="F1034" s="93"/>
      <c r="W1034" s="95"/>
    </row>
    <row r="1035" spans="1:23" s="1" customFormat="1" ht="14.25">
      <c r="A1035" s="90"/>
      <c r="C1035" s="91"/>
      <c r="D1035" s="92"/>
      <c r="E1035" s="92"/>
      <c r="F1035" s="93"/>
      <c r="W1035" s="95"/>
    </row>
    <row r="1036" spans="1:23" s="1" customFormat="1" ht="14.25">
      <c r="A1036" s="90"/>
      <c r="C1036" s="91"/>
      <c r="D1036" s="92"/>
      <c r="E1036" s="92"/>
      <c r="F1036" s="93"/>
      <c r="W1036" s="95"/>
    </row>
    <row r="1037" spans="1:23" s="1" customFormat="1" ht="14.25">
      <c r="A1037" s="90"/>
      <c r="C1037" s="91"/>
      <c r="D1037" s="92"/>
      <c r="E1037" s="92"/>
      <c r="F1037" s="93"/>
      <c r="W1037" s="95"/>
    </row>
    <row r="1038" spans="1:23" s="1" customFormat="1" ht="14.25">
      <c r="A1038" s="90"/>
      <c r="C1038" s="91"/>
      <c r="D1038" s="92"/>
      <c r="E1038" s="92"/>
      <c r="F1038" s="93"/>
      <c r="W1038" s="95"/>
    </row>
    <row r="1039" spans="1:23" s="1" customFormat="1" ht="14.25">
      <c r="A1039" s="90"/>
      <c r="C1039" s="91"/>
      <c r="D1039" s="92"/>
      <c r="E1039" s="92"/>
      <c r="F1039" s="93"/>
      <c r="W1039" s="95"/>
    </row>
    <row r="1040" spans="1:23" s="1" customFormat="1" ht="14.25">
      <c r="A1040" s="90"/>
      <c r="C1040" s="91"/>
      <c r="D1040" s="92"/>
      <c r="E1040" s="92"/>
      <c r="F1040" s="93"/>
      <c r="W1040" s="95"/>
    </row>
    <row r="1041" spans="1:23" s="1" customFormat="1" ht="14.25">
      <c r="A1041" s="90"/>
      <c r="C1041" s="91"/>
      <c r="D1041" s="92"/>
      <c r="E1041" s="92"/>
      <c r="F1041" s="93"/>
      <c r="W1041" s="95"/>
    </row>
    <row r="1042" spans="1:23" s="1" customFormat="1" ht="14.25">
      <c r="A1042" s="90"/>
      <c r="C1042" s="91"/>
      <c r="D1042" s="92"/>
      <c r="E1042" s="92"/>
      <c r="F1042" s="93"/>
      <c r="W1042" s="95"/>
    </row>
    <row r="1043" spans="1:23" s="1" customFormat="1" ht="14.25">
      <c r="A1043" s="90"/>
      <c r="C1043" s="91"/>
      <c r="D1043" s="92"/>
      <c r="E1043" s="92"/>
      <c r="F1043" s="93"/>
      <c r="W1043" s="95"/>
    </row>
    <row r="1044" spans="1:23" s="1" customFormat="1" ht="14.25">
      <c r="A1044" s="90"/>
      <c r="C1044" s="91"/>
      <c r="D1044" s="92"/>
      <c r="E1044" s="92"/>
      <c r="F1044" s="93"/>
      <c r="W1044" s="95"/>
    </row>
    <row r="1045" spans="1:23" s="1" customFormat="1" ht="14.25">
      <c r="A1045" s="90"/>
      <c r="C1045" s="91"/>
      <c r="D1045" s="92"/>
      <c r="E1045" s="92"/>
      <c r="F1045" s="93"/>
      <c r="W1045" s="95"/>
    </row>
    <row r="1046" spans="1:23" s="1" customFormat="1" ht="14.25">
      <c r="A1046" s="90"/>
      <c r="C1046" s="91"/>
      <c r="D1046" s="92"/>
      <c r="E1046" s="92"/>
      <c r="F1046" s="93"/>
      <c r="W1046" s="95"/>
    </row>
    <row r="1047" spans="1:23" s="1" customFormat="1" ht="14.25">
      <c r="A1047" s="90"/>
      <c r="C1047" s="91"/>
      <c r="D1047" s="92"/>
      <c r="E1047" s="92"/>
      <c r="F1047" s="93"/>
      <c r="W1047" s="95"/>
    </row>
    <row r="1048" spans="1:23" s="1" customFormat="1" ht="14.25">
      <c r="A1048" s="90"/>
      <c r="C1048" s="91"/>
      <c r="D1048" s="92"/>
      <c r="E1048" s="92"/>
      <c r="F1048" s="93"/>
      <c r="W1048" s="95"/>
    </row>
    <row r="1049" spans="1:23" s="1" customFormat="1" ht="14.25">
      <c r="A1049" s="90"/>
      <c r="C1049" s="91"/>
      <c r="D1049" s="92"/>
      <c r="E1049" s="92"/>
      <c r="F1049" s="93"/>
      <c r="W1049" s="95"/>
    </row>
    <row r="1050" spans="1:23" s="1" customFormat="1" ht="14.25">
      <c r="A1050" s="90"/>
      <c r="C1050" s="91"/>
      <c r="D1050" s="92"/>
      <c r="E1050" s="92"/>
      <c r="F1050" s="93"/>
      <c r="W1050" s="95"/>
    </row>
    <row r="1051" spans="1:23" s="1" customFormat="1" ht="14.25">
      <c r="A1051" s="90"/>
      <c r="C1051" s="91"/>
      <c r="D1051" s="92"/>
      <c r="E1051" s="92"/>
      <c r="F1051" s="93"/>
      <c r="W1051" s="95"/>
    </row>
    <row r="1052" spans="1:23" s="1" customFormat="1" ht="14.25">
      <c r="A1052" s="90"/>
      <c r="C1052" s="91"/>
      <c r="D1052" s="92"/>
      <c r="E1052" s="92"/>
      <c r="F1052" s="93"/>
      <c r="W1052" s="95"/>
    </row>
    <row r="1053" spans="1:23" s="1" customFormat="1" ht="14.25">
      <c r="A1053" s="90"/>
      <c r="C1053" s="91"/>
      <c r="D1053" s="92"/>
      <c r="E1053" s="92"/>
      <c r="F1053" s="93"/>
      <c r="W1053" s="95"/>
    </row>
    <row r="1054" spans="1:23" s="1" customFormat="1" ht="14.25">
      <c r="A1054" s="90"/>
      <c r="C1054" s="91"/>
      <c r="D1054" s="92"/>
      <c r="E1054" s="92"/>
      <c r="F1054" s="93"/>
      <c r="W1054" s="95"/>
    </row>
    <row r="1055" spans="1:23" s="1" customFormat="1" ht="14.25">
      <c r="A1055" s="90"/>
      <c r="C1055" s="91"/>
      <c r="D1055" s="92"/>
      <c r="E1055" s="92"/>
      <c r="F1055" s="93"/>
      <c r="W1055" s="95"/>
    </row>
    <row r="1056" spans="1:23" s="1" customFormat="1" ht="14.25">
      <c r="A1056" s="90"/>
      <c r="C1056" s="91"/>
      <c r="D1056" s="92"/>
      <c r="E1056" s="92"/>
      <c r="F1056" s="93"/>
      <c r="W1056" s="95"/>
    </row>
    <row r="1057" spans="1:23" s="1" customFormat="1" ht="14.25">
      <c r="A1057" s="90"/>
      <c r="C1057" s="91"/>
      <c r="D1057" s="92"/>
      <c r="E1057" s="92"/>
      <c r="F1057" s="93"/>
      <c r="W1057" s="95"/>
    </row>
    <row r="1058" spans="1:23" s="1" customFormat="1" ht="14.25">
      <c r="A1058" s="90"/>
      <c r="C1058" s="91"/>
      <c r="D1058" s="92"/>
      <c r="E1058" s="92"/>
      <c r="F1058" s="93"/>
      <c r="W1058" s="95"/>
    </row>
    <row r="1059" spans="1:23" s="1" customFormat="1" ht="14.25">
      <c r="A1059" s="90"/>
      <c r="C1059" s="91"/>
      <c r="D1059" s="92"/>
      <c r="E1059" s="92"/>
      <c r="F1059" s="93"/>
      <c r="W1059" s="95"/>
    </row>
    <row r="1060" spans="1:23" s="1" customFormat="1" ht="14.25">
      <c r="A1060" s="90"/>
      <c r="C1060" s="91"/>
      <c r="D1060" s="92"/>
      <c r="E1060" s="92"/>
      <c r="F1060" s="93"/>
      <c r="W1060" s="95"/>
    </row>
    <row r="1061" spans="1:23" s="1" customFormat="1" ht="14.25">
      <c r="A1061" s="90"/>
      <c r="C1061" s="91"/>
      <c r="D1061" s="92"/>
      <c r="E1061" s="92"/>
      <c r="F1061" s="93"/>
      <c r="W1061" s="95"/>
    </row>
    <row r="1062" spans="1:23" s="1" customFormat="1" ht="14.25">
      <c r="A1062" s="90"/>
      <c r="C1062" s="91"/>
      <c r="D1062" s="92"/>
      <c r="E1062" s="92"/>
      <c r="F1062" s="93"/>
      <c r="W1062" s="95"/>
    </row>
    <row r="1063" spans="1:23" s="1" customFormat="1" ht="14.25">
      <c r="A1063" s="90"/>
      <c r="C1063" s="91"/>
      <c r="D1063" s="92"/>
      <c r="E1063" s="92"/>
      <c r="F1063" s="93"/>
      <c r="W1063" s="95"/>
    </row>
    <row r="1064" spans="1:23" s="1" customFormat="1" ht="14.25">
      <c r="A1064" s="90"/>
      <c r="C1064" s="91"/>
      <c r="D1064" s="92"/>
      <c r="E1064" s="92"/>
      <c r="F1064" s="93"/>
      <c r="W1064" s="95"/>
    </row>
    <row r="1065" spans="1:23" s="1" customFormat="1" ht="14.25">
      <c r="A1065" s="90"/>
      <c r="C1065" s="91"/>
      <c r="D1065" s="92"/>
      <c r="E1065" s="92"/>
      <c r="F1065" s="93"/>
      <c r="W1065" s="95"/>
    </row>
    <row r="1066" spans="1:23" s="1" customFormat="1" ht="14.25">
      <c r="A1066" s="90"/>
      <c r="C1066" s="91"/>
      <c r="D1066" s="92"/>
      <c r="E1066" s="92"/>
      <c r="F1066" s="93"/>
      <c r="W1066" s="95"/>
    </row>
    <row r="1067" spans="1:23" s="1" customFormat="1" ht="14.25">
      <c r="A1067" s="90"/>
      <c r="C1067" s="91"/>
      <c r="D1067" s="92"/>
      <c r="E1067" s="92"/>
      <c r="F1067" s="93"/>
      <c r="W1067" s="95"/>
    </row>
    <row r="1068" spans="1:23" s="1" customFormat="1" ht="14.25">
      <c r="A1068" s="90"/>
      <c r="C1068" s="91"/>
      <c r="D1068" s="92"/>
      <c r="E1068" s="92"/>
      <c r="F1068" s="93"/>
      <c r="W1068" s="95"/>
    </row>
    <row r="1069" spans="1:23" s="1" customFormat="1" ht="14.25">
      <c r="A1069" s="90"/>
      <c r="C1069" s="91"/>
      <c r="D1069" s="92"/>
      <c r="E1069" s="92"/>
      <c r="F1069" s="93"/>
      <c r="W1069" s="95"/>
    </row>
    <row r="1070" spans="1:23" s="1" customFormat="1" ht="14.25">
      <c r="A1070" s="90"/>
      <c r="C1070" s="91"/>
      <c r="D1070" s="92"/>
      <c r="E1070" s="92"/>
      <c r="F1070" s="93"/>
      <c r="W1070" s="95"/>
    </row>
    <row r="1071" spans="1:23" s="1" customFormat="1" ht="14.25">
      <c r="A1071" s="90"/>
      <c r="C1071" s="91"/>
      <c r="D1071" s="92"/>
      <c r="E1071" s="92"/>
      <c r="F1071" s="93"/>
      <c r="W1071" s="95"/>
    </row>
    <row r="1072" spans="1:23" s="1" customFormat="1" ht="14.25">
      <c r="A1072" s="90"/>
      <c r="C1072" s="91"/>
      <c r="D1072" s="92"/>
      <c r="E1072" s="92"/>
      <c r="F1072" s="93"/>
      <c r="W1072" s="95"/>
    </row>
    <row r="1073" spans="1:23" s="1" customFormat="1" ht="14.25">
      <c r="A1073" s="90"/>
      <c r="C1073" s="91"/>
      <c r="D1073" s="92"/>
      <c r="E1073" s="92"/>
      <c r="F1073" s="93"/>
      <c r="W1073" s="95"/>
    </row>
    <row r="1074" spans="1:23" s="1" customFormat="1" ht="14.25">
      <c r="A1074" s="90"/>
      <c r="C1074" s="91"/>
      <c r="D1074" s="92"/>
      <c r="E1074" s="92"/>
      <c r="F1074" s="93"/>
      <c r="W1074" s="95"/>
    </row>
    <row r="1075" spans="1:23" s="1" customFormat="1" ht="14.25">
      <c r="A1075" s="90"/>
      <c r="C1075" s="91"/>
      <c r="D1075" s="92"/>
      <c r="E1075" s="92"/>
      <c r="F1075" s="93"/>
      <c r="W1075" s="95"/>
    </row>
    <row r="1076" spans="1:23" s="1" customFormat="1" ht="14.25">
      <c r="A1076" s="90"/>
      <c r="C1076" s="91"/>
      <c r="D1076" s="92"/>
      <c r="E1076" s="92"/>
      <c r="F1076" s="93"/>
      <c r="W1076" s="95"/>
    </row>
    <row r="1077" spans="1:23" s="1" customFormat="1" ht="14.25">
      <c r="A1077" s="90"/>
      <c r="C1077" s="91"/>
      <c r="D1077" s="92"/>
      <c r="E1077" s="92"/>
      <c r="F1077" s="93"/>
      <c r="W1077" s="95"/>
    </row>
    <row r="1078" spans="1:23" s="1" customFormat="1" ht="14.25">
      <c r="A1078" s="90"/>
      <c r="C1078" s="91"/>
      <c r="D1078" s="92"/>
      <c r="E1078" s="92"/>
      <c r="F1078" s="93"/>
      <c r="W1078" s="95"/>
    </row>
    <row r="1079" spans="1:23" s="1" customFormat="1" ht="14.25">
      <c r="A1079" s="90"/>
      <c r="C1079" s="91"/>
      <c r="D1079" s="92"/>
      <c r="E1079" s="92"/>
      <c r="F1079" s="93"/>
      <c r="W1079" s="95"/>
    </row>
    <row r="1080" spans="1:23" s="1" customFormat="1" ht="14.25">
      <c r="A1080" s="90"/>
      <c r="C1080" s="91"/>
      <c r="D1080" s="92"/>
      <c r="E1080" s="92"/>
      <c r="F1080" s="93"/>
      <c r="W1080" s="95"/>
    </row>
    <row r="1081" spans="1:23" s="1" customFormat="1" ht="14.25">
      <c r="A1081" s="90"/>
      <c r="C1081" s="91"/>
      <c r="D1081" s="92"/>
      <c r="E1081" s="92"/>
      <c r="F1081" s="93"/>
      <c r="W1081" s="95"/>
    </row>
    <row r="1082" spans="1:23" s="1" customFormat="1" ht="14.25">
      <c r="A1082" s="90"/>
      <c r="C1082" s="91"/>
      <c r="D1082" s="92"/>
      <c r="E1082" s="92"/>
      <c r="F1082" s="93"/>
      <c r="W1082" s="95"/>
    </row>
    <row r="1083" spans="1:23" s="1" customFormat="1" ht="14.25">
      <c r="A1083" s="90"/>
      <c r="C1083" s="91"/>
      <c r="D1083" s="92"/>
      <c r="E1083" s="92"/>
      <c r="F1083" s="93"/>
      <c r="W1083" s="95"/>
    </row>
    <row r="1084" spans="1:23" s="1" customFormat="1" ht="14.25">
      <c r="A1084" s="90"/>
      <c r="C1084" s="91"/>
      <c r="D1084" s="92"/>
      <c r="E1084" s="92"/>
      <c r="F1084" s="93"/>
      <c r="W1084" s="95"/>
    </row>
    <row r="1085" spans="1:23" s="1" customFormat="1" ht="14.25">
      <c r="A1085" s="90"/>
      <c r="C1085" s="91"/>
      <c r="D1085" s="92"/>
      <c r="E1085" s="92"/>
      <c r="F1085" s="93"/>
      <c r="W1085" s="95"/>
    </row>
    <row r="1086" spans="1:23" s="1" customFormat="1" ht="14.25">
      <c r="A1086" s="90"/>
      <c r="C1086" s="91"/>
      <c r="D1086" s="92"/>
      <c r="E1086" s="92"/>
      <c r="F1086" s="93"/>
      <c r="W1086" s="95"/>
    </row>
    <row r="1087" spans="1:23" s="1" customFormat="1" ht="14.25">
      <c r="A1087" s="90"/>
      <c r="C1087" s="91"/>
      <c r="D1087" s="92"/>
      <c r="E1087" s="92"/>
      <c r="F1087" s="93"/>
      <c r="W1087" s="95"/>
    </row>
    <row r="1088" spans="1:23" s="1" customFormat="1" ht="14.25">
      <c r="A1088" s="90"/>
      <c r="C1088" s="91"/>
      <c r="D1088" s="92"/>
      <c r="E1088" s="92"/>
      <c r="F1088" s="93"/>
      <c r="W1088" s="95"/>
    </row>
    <row r="1089" spans="1:23" s="1" customFormat="1" ht="14.25">
      <c r="A1089" s="90"/>
      <c r="C1089" s="91"/>
      <c r="D1089" s="92"/>
      <c r="E1089" s="92"/>
      <c r="F1089" s="93"/>
      <c r="W1089" s="95"/>
    </row>
    <row r="1090" spans="1:23" s="1" customFormat="1" ht="14.25">
      <c r="A1090" s="90"/>
      <c r="C1090" s="91"/>
      <c r="D1090" s="92"/>
      <c r="E1090" s="92"/>
      <c r="F1090" s="93"/>
      <c r="W1090" s="95"/>
    </row>
    <row r="1091" spans="1:23" s="1" customFormat="1" ht="14.25">
      <c r="A1091" s="90"/>
      <c r="C1091" s="91"/>
      <c r="D1091" s="92"/>
      <c r="E1091" s="92"/>
      <c r="F1091" s="93"/>
      <c r="W1091" s="95"/>
    </row>
    <row r="1092" spans="1:23" s="1" customFormat="1" ht="14.25">
      <c r="A1092" s="90"/>
      <c r="C1092" s="91"/>
      <c r="D1092" s="92"/>
      <c r="E1092" s="92"/>
      <c r="F1092" s="93"/>
      <c r="W1092" s="95"/>
    </row>
    <row r="1093" spans="1:23" s="1" customFormat="1" ht="14.25">
      <c r="A1093" s="90"/>
      <c r="C1093" s="91"/>
      <c r="D1093" s="92"/>
      <c r="E1093" s="92"/>
      <c r="F1093" s="93"/>
      <c r="W1093" s="95"/>
    </row>
    <row r="1094" spans="1:23" s="1" customFormat="1" ht="14.25">
      <c r="A1094" s="90"/>
      <c r="C1094" s="91"/>
      <c r="D1094" s="92"/>
      <c r="E1094" s="92"/>
      <c r="F1094" s="93"/>
      <c r="W1094" s="95"/>
    </row>
    <row r="1095" spans="1:23" s="1" customFormat="1" ht="14.25">
      <c r="A1095" s="90"/>
      <c r="C1095" s="91"/>
      <c r="D1095" s="92"/>
      <c r="E1095" s="92"/>
      <c r="F1095" s="93"/>
      <c r="W1095" s="95"/>
    </row>
    <row r="1096" spans="1:23" s="1" customFormat="1" ht="14.25">
      <c r="A1096" s="90"/>
      <c r="C1096" s="91"/>
      <c r="D1096" s="92"/>
      <c r="E1096" s="92"/>
      <c r="F1096" s="93"/>
      <c r="W1096" s="95"/>
    </row>
    <row r="1097" spans="1:23" s="1" customFormat="1" ht="14.25">
      <c r="A1097" s="90"/>
      <c r="C1097" s="91"/>
      <c r="D1097" s="92"/>
      <c r="E1097" s="92"/>
      <c r="F1097" s="93"/>
      <c r="W1097" s="95"/>
    </row>
    <row r="1098" spans="1:23" s="1" customFormat="1" ht="14.25">
      <c r="A1098" s="90"/>
      <c r="C1098" s="91"/>
      <c r="D1098" s="92"/>
      <c r="E1098" s="92"/>
      <c r="F1098" s="93"/>
      <c r="W1098" s="95"/>
    </row>
    <row r="1099" spans="1:23" s="1" customFormat="1" ht="14.25">
      <c r="A1099" s="90"/>
      <c r="C1099" s="91"/>
      <c r="D1099" s="92"/>
      <c r="E1099" s="92"/>
      <c r="F1099" s="93"/>
      <c r="W1099" s="95"/>
    </row>
    <row r="1100" spans="1:23" s="1" customFormat="1" ht="14.25">
      <c r="A1100" s="90"/>
      <c r="C1100" s="91"/>
      <c r="D1100" s="92"/>
      <c r="E1100" s="92"/>
      <c r="F1100" s="93"/>
      <c r="W1100" s="95"/>
    </row>
    <row r="1101" spans="1:23" s="1" customFormat="1" ht="14.25">
      <c r="A1101" s="90"/>
      <c r="C1101" s="91"/>
      <c r="D1101" s="92"/>
      <c r="E1101" s="92"/>
      <c r="F1101" s="93"/>
      <c r="W1101" s="95"/>
    </row>
    <row r="1102" spans="1:23" s="1" customFormat="1" ht="14.25">
      <c r="A1102" s="90"/>
      <c r="C1102" s="91"/>
      <c r="D1102" s="92"/>
      <c r="E1102" s="92"/>
      <c r="F1102" s="93"/>
      <c r="W1102" s="95"/>
    </row>
    <row r="1103" spans="1:23" s="1" customFormat="1" ht="14.25">
      <c r="A1103" s="90"/>
      <c r="C1103" s="91"/>
      <c r="D1103" s="92"/>
      <c r="E1103" s="92"/>
      <c r="F1103" s="93"/>
      <c r="W1103" s="95"/>
    </row>
    <row r="1104" spans="1:23" s="1" customFormat="1" ht="14.25">
      <c r="A1104" s="90"/>
      <c r="C1104" s="91"/>
      <c r="D1104" s="92"/>
      <c r="E1104" s="92"/>
      <c r="F1104" s="93"/>
      <c r="W1104" s="95"/>
    </row>
    <row r="1105" spans="1:23" s="1" customFormat="1" ht="14.25">
      <c r="A1105" s="90"/>
      <c r="C1105" s="91"/>
      <c r="D1105" s="92"/>
      <c r="E1105" s="92"/>
      <c r="F1105" s="93"/>
      <c r="W1105" s="95"/>
    </row>
    <row r="1106" spans="1:23" s="1" customFormat="1" ht="14.25">
      <c r="A1106" s="90"/>
      <c r="C1106" s="91"/>
      <c r="D1106" s="92"/>
      <c r="E1106" s="92"/>
      <c r="F1106" s="93"/>
      <c r="W1106" s="95"/>
    </row>
    <row r="1107" spans="1:23" s="1" customFormat="1" ht="14.25">
      <c r="A1107" s="90"/>
      <c r="C1107" s="91"/>
      <c r="D1107" s="92"/>
      <c r="E1107" s="92"/>
      <c r="F1107" s="93"/>
      <c r="W1107" s="95"/>
    </row>
    <row r="1108" spans="1:23" s="1" customFormat="1" ht="14.25">
      <c r="A1108" s="90"/>
      <c r="C1108" s="91"/>
      <c r="D1108" s="92"/>
      <c r="E1108" s="92"/>
      <c r="F1108" s="93"/>
      <c r="W1108" s="95"/>
    </row>
    <row r="1109" spans="1:23" s="1" customFormat="1" ht="14.25">
      <c r="A1109" s="90"/>
      <c r="C1109" s="91"/>
      <c r="D1109" s="92"/>
      <c r="E1109" s="92"/>
      <c r="F1109" s="93"/>
      <c r="W1109" s="95"/>
    </row>
    <row r="1110" spans="1:23" s="1" customFormat="1" ht="14.25">
      <c r="A1110" s="90"/>
      <c r="C1110" s="91"/>
      <c r="D1110" s="92"/>
      <c r="E1110" s="92"/>
      <c r="F1110" s="93"/>
      <c r="W1110" s="95"/>
    </row>
    <row r="1111" spans="1:23" s="1" customFormat="1" ht="14.25">
      <c r="A1111" s="90"/>
      <c r="C1111" s="91"/>
      <c r="D1111" s="92"/>
      <c r="E1111" s="92"/>
      <c r="F1111" s="93"/>
      <c r="W1111" s="95"/>
    </row>
    <row r="1112" spans="1:23" s="1" customFormat="1" ht="14.25">
      <c r="A1112" s="90"/>
      <c r="C1112" s="91"/>
      <c r="D1112" s="92"/>
      <c r="E1112" s="92"/>
      <c r="F1112" s="93"/>
      <c r="W1112" s="95"/>
    </row>
    <row r="1113" spans="1:23" s="1" customFormat="1" ht="14.25">
      <c r="A1113" s="90"/>
      <c r="C1113" s="91"/>
      <c r="D1113" s="92"/>
      <c r="E1113" s="92"/>
      <c r="F1113" s="93"/>
      <c r="W1113" s="95"/>
    </row>
    <row r="1114" spans="1:23" s="1" customFormat="1" ht="14.25">
      <c r="A1114" s="90"/>
      <c r="C1114" s="91"/>
      <c r="D1114" s="92"/>
      <c r="E1114" s="92"/>
      <c r="F1114" s="93"/>
      <c r="W1114" s="95"/>
    </row>
    <row r="1115" spans="1:23" s="1" customFormat="1" ht="14.25">
      <c r="A1115" s="90"/>
      <c r="C1115" s="91"/>
      <c r="D1115" s="92"/>
      <c r="E1115" s="92"/>
      <c r="F1115" s="93"/>
      <c r="W1115" s="95"/>
    </row>
    <row r="1116" spans="1:23" s="1" customFormat="1" ht="14.25">
      <c r="A1116" s="90"/>
      <c r="C1116" s="91"/>
      <c r="D1116" s="92"/>
      <c r="E1116" s="92"/>
      <c r="F1116" s="93"/>
      <c r="W1116" s="95"/>
    </row>
    <row r="1117" spans="1:23" s="1" customFormat="1" ht="14.25">
      <c r="A1117" s="90"/>
      <c r="C1117" s="91"/>
      <c r="D1117" s="92"/>
      <c r="E1117" s="92"/>
      <c r="F1117" s="93"/>
      <c r="W1117" s="95"/>
    </row>
    <row r="1118" spans="1:23" s="1" customFormat="1" ht="14.25">
      <c r="A1118" s="90"/>
      <c r="C1118" s="91"/>
      <c r="D1118" s="92"/>
      <c r="E1118" s="92"/>
      <c r="F1118" s="93"/>
      <c r="W1118" s="95"/>
    </row>
    <row r="1119" spans="1:23" s="1" customFormat="1" ht="14.25">
      <c r="A1119" s="90"/>
      <c r="C1119" s="91"/>
      <c r="D1119" s="92"/>
      <c r="E1119" s="92"/>
      <c r="F1119" s="93"/>
      <c r="W1119" s="95"/>
    </row>
    <row r="1120" spans="1:23" s="1" customFormat="1" ht="14.25">
      <c r="A1120" s="90"/>
      <c r="C1120" s="91"/>
      <c r="D1120" s="92"/>
      <c r="E1120" s="92"/>
      <c r="F1120" s="93"/>
      <c r="W1120" s="95"/>
    </row>
    <row r="1121" spans="1:23" s="1" customFormat="1" ht="14.25">
      <c r="A1121" s="90"/>
      <c r="C1121" s="91"/>
      <c r="D1121" s="92"/>
      <c r="E1121" s="92"/>
      <c r="F1121" s="93"/>
      <c r="W1121" s="95"/>
    </row>
    <row r="1122" spans="1:23" s="1" customFormat="1" ht="14.25">
      <c r="A1122" s="90"/>
      <c r="C1122" s="91"/>
      <c r="D1122" s="92"/>
      <c r="E1122" s="92"/>
      <c r="F1122" s="93"/>
      <c r="W1122" s="95"/>
    </row>
    <row r="1123" spans="1:23" s="1" customFormat="1" ht="14.25">
      <c r="A1123" s="90"/>
      <c r="C1123" s="91"/>
      <c r="D1123" s="92"/>
      <c r="E1123" s="92"/>
      <c r="F1123" s="93"/>
      <c r="W1123" s="95"/>
    </row>
    <row r="1124" spans="1:23" s="1" customFormat="1" ht="14.25">
      <c r="A1124" s="90"/>
      <c r="C1124" s="91"/>
      <c r="D1124" s="92"/>
      <c r="E1124" s="92"/>
      <c r="F1124" s="93"/>
      <c r="W1124" s="95"/>
    </row>
    <row r="1125" spans="1:23" s="1" customFormat="1" ht="14.25">
      <c r="A1125" s="90"/>
      <c r="C1125" s="91"/>
      <c r="D1125" s="92"/>
      <c r="E1125" s="92"/>
      <c r="F1125" s="93"/>
      <c r="W1125" s="95"/>
    </row>
    <row r="1126" spans="1:23" s="1" customFormat="1" ht="14.25">
      <c r="A1126" s="90"/>
      <c r="C1126" s="91"/>
      <c r="D1126" s="92"/>
      <c r="E1126" s="92"/>
      <c r="F1126" s="93"/>
      <c r="W1126" s="95"/>
    </row>
    <row r="1127" spans="1:23" s="1" customFormat="1" ht="14.25">
      <c r="A1127" s="90"/>
      <c r="C1127" s="91"/>
      <c r="D1127" s="92"/>
      <c r="E1127" s="92"/>
      <c r="F1127" s="93"/>
      <c r="W1127" s="95"/>
    </row>
    <row r="1128" spans="1:23" s="1" customFormat="1" ht="14.25">
      <c r="A1128" s="90"/>
      <c r="C1128" s="91"/>
      <c r="D1128" s="92"/>
      <c r="E1128" s="92"/>
      <c r="F1128" s="93"/>
      <c r="W1128" s="95"/>
    </row>
  </sheetData>
  <sheetProtection/>
  <autoFilter ref="A2:X23"/>
  <mergeCells count="25"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G2:G3"/>
    <mergeCell ref="H2:H3"/>
    <mergeCell ref="T2:T3"/>
    <mergeCell ref="I2:I3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</mergeCells>
  <dataValidations count="11">
    <dataValidation allowBlank="1" showInputMessage="1" showErrorMessage="1" sqref="H2">
      <formula1>"本科"</formula1>
    </dataValidation>
    <dataValidation type="list" allowBlank="1" sqref="L4 L7 L12:L19 L9:L10">
      <formula1>"18-30周岁,18-35周岁,18-40周岁,18周岁以上，男45周岁以下，女40周岁以下"</formula1>
    </dataValidation>
    <dataValidation allowBlank="1" sqref="E4 E10:E19"/>
    <dataValidation allowBlank="1" showInputMessage="1" showErrorMessage="1" sqref="V4:W4 W11:W22 W6:W7 V7 U27:U155 V12:V19 X8 V9:W10 U156:V161">
      <formula1>"是_x0000_否_x0000_按1:3比例确定开考"</formula1>
    </dataValidation>
    <dataValidation type="list" allowBlank="1" showInputMessage="1" showErrorMessage="1" sqref="H4 H6:H7 I8 H9:H22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 I7 I9:I22 J8 I27:I161">
      <formula1>"无要求,学士学位及以上,硕士学位及以上"</formula1>
    </dataValidation>
    <dataValidation type="textLength" operator="equal" allowBlank="1" showInputMessage="1" showErrorMessage="1" sqref="F4 F7 G8 F9:F22">
      <formula1>10</formula1>
    </dataValidation>
    <dataValidation allowBlank="1" showInputMessage="1" showErrorMessage="1" sqref="K4 K27:K161 K9:K22 L8 K6:K7">
      <formula1>"无要求_x0000_初级及以上_x0000_中级及以上_x0000_高级"</formula1>
    </dataValidation>
    <dataValidation type="list" allowBlank="1" showInputMessage="1" showErrorMessage="1" sqref="S4 S6:S7 S9:S22 S27:S161">
      <formula1>"是,否,1:3比例确定笔试（或免笔试）见备注说明"</formula1>
    </dataValidation>
    <dataValidation type="list" allowBlank="1" showInputMessage="1" showErrorMessage="1" sqref="X4 X6:X7 X9:X22 X27:X161">
      <formula1>"幼儿园岗,小学岗,初中岗,高中岗,中职岗"</formula1>
    </dataValidation>
    <dataValidation type="list" allowBlank="1" showInputMessage="1" showErrorMessage="1" sqref="H27:H16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2018-04-10T09:23:59Z</cp:lastPrinted>
  <dcterms:created xsi:type="dcterms:W3CDTF">2015-02-04T01:30:52Z</dcterms:created>
  <dcterms:modified xsi:type="dcterms:W3CDTF">2018-04-10T09:25:09Z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