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1"/>
  </bookViews>
  <sheets>
    <sheet name="省直机关" sheetId="1" r:id="rId1"/>
    <sheet name="市（州）" sheetId="2" r:id="rId2"/>
  </sheets>
  <definedNames>
    <definedName name="_xlnm.Print_Titles" localSheetId="0">'省直机关'!$1:$4</definedName>
    <definedName name="_xlnm.Print_Titles" localSheetId="1">'市（州）'!$1:$4</definedName>
  </definedNames>
  <calcPr fullCalcOnLoad="1"/>
</workbook>
</file>

<file path=xl/sharedStrings.xml><?xml version="1.0" encoding="utf-8"?>
<sst xmlns="http://schemas.openxmlformats.org/spreadsheetml/2006/main" count="4495" uniqueCount="1180">
  <si>
    <t>附件1:</t>
  </si>
  <si>
    <t>贵州省2016年省、市、县、乡四级机关面向社会公开招录公务员职位表（省直机关）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</si>
  <si>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</si>
  <si>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</si>
  <si>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</si>
  <si>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</si>
  <si>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</si>
  <si>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</si>
  <si>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</si>
  <si>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</si>
  <si>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</si>
  <si>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</si>
  <si>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</si>
  <si>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</si>
  <si>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</si>
  <si>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</si>
  <si>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</si>
  <si>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</si>
  <si>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</si>
  <si>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</si>
  <si>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</si>
  <si>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</si>
  <si>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</si>
  <si>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</si>
  <si>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</si>
  <si>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</si>
  <si>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</si>
  <si>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</si>
  <si>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</si>
  <si>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000112</t>
  </si>
  <si>
    <t>德江县地方税务局</t>
  </si>
  <si>
    <t>04</t>
  </si>
  <si>
    <t>行政机关</t>
  </si>
  <si>
    <t>德江县</t>
  </si>
  <si>
    <t>0856-5253273</t>
  </si>
  <si>
    <t>片区税务分局工作人员</t>
  </si>
  <si>
    <t>01</t>
  </si>
  <si>
    <t>税收征收管理工作</t>
  </si>
  <si>
    <t>本科及以上</t>
  </si>
  <si>
    <t>学士及以上学位</t>
  </si>
  <si>
    <t>税务、财务管理、会计学、资产评估、审计学</t>
  </si>
  <si>
    <t>000113</t>
  </si>
  <si>
    <t>丹寨县地方税务局</t>
  </si>
  <si>
    <t>丹寨县</t>
  </si>
  <si>
    <t>0855-8276651</t>
  </si>
  <si>
    <t>税收征管</t>
  </si>
  <si>
    <t>经济学类</t>
  </si>
  <si>
    <t>02</t>
  </si>
  <si>
    <t>政策法规</t>
  </si>
  <si>
    <t>法学类</t>
  </si>
  <si>
    <t>通过国家司法考试取得C证及以上</t>
  </si>
  <si>
    <t>000114</t>
  </si>
  <si>
    <t>雷山县地方税务局</t>
  </si>
  <si>
    <t>03</t>
  </si>
  <si>
    <t>雷山县</t>
  </si>
  <si>
    <t>工作人员</t>
  </si>
  <si>
    <t>文秘工作</t>
  </si>
  <si>
    <t>中国语言文学类、新闻传播学类</t>
  </si>
  <si>
    <t>财务管理</t>
  </si>
  <si>
    <t>000115</t>
  </si>
  <si>
    <t>黄平县地方税务局</t>
  </si>
  <si>
    <t>黄平县</t>
  </si>
  <si>
    <t>是</t>
  </si>
  <si>
    <t>000116</t>
  </si>
  <si>
    <t>施秉县地方税务局</t>
  </si>
  <si>
    <t>施秉县</t>
  </si>
  <si>
    <t>000117</t>
  </si>
  <si>
    <t>镇远县地方税务局</t>
  </si>
  <si>
    <t>镇远县</t>
  </si>
  <si>
    <t>000118</t>
  </si>
  <si>
    <t>锦屏县地方税务局</t>
  </si>
  <si>
    <t>锦屏县</t>
  </si>
  <si>
    <t>000119</t>
  </si>
  <si>
    <t>黎平县地方税务局</t>
  </si>
  <si>
    <t>黎平县</t>
  </si>
  <si>
    <t>000120</t>
  </si>
  <si>
    <t>榕江县地方税务局</t>
  </si>
  <si>
    <t>榕江县</t>
  </si>
  <si>
    <t>000121</t>
  </si>
  <si>
    <t>从江县地方税务局</t>
  </si>
  <si>
    <t>从江县</t>
  </si>
  <si>
    <t>000122</t>
  </si>
  <si>
    <t>剑河县地方税务局</t>
  </si>
  <si>
    <t>剑河县</t>
  </si>
  <si>
    <t>公共管理类</t>
  </si>
  <si>
    <t>附件1：</t>
  </si>
  <si>
    <t>贵州省2016年省、市、县、乡四级机关面向社会公开招录公务员职位表（市、州）</t>
  </si>
  <si>
    <t>黔东南</t>
  </si>
  <si>
    <t>050001</t>
  </si>
  <si>
    <t>黔东南州中级人民法院</t>
  </si>
  <si>
    <t>审判机关</t>
  </si>
  <si>
    <t>凯里市博南路9号</t>
  </si>
  <si>
    <t>0855-8536729</t>
  </si>
  <si>
    <t>审判辅助人员</t>
  </si>
  <si>
    <t>审判辅助工作</t>
  </si>
  <si>
    <t>硕士及以上学位</t>
  </si>
  <si>
    <t>通过国家司法考试取得A证</t>
  </si>
  <si>
    <t>050002</t>
  </si>
  <si>
    <t>凯里市三棵树镇人民政府</t>
  </si>
  <si>
    <t>凯里市三棵树镇</t>
  </si>
  <si>
    <t>0855-8420001</t>
  </si>
  <si>
    <t>党政办工作人员</t>
  </si>
  <si>
    <t>办公室日常工作、文秘工作等</t>
  </si>
  <si>
    <t>板溪工委办公室工作人员</t>
  </si>
  <si>
    <t>城镇建设规划等工作</t>
  </si>
  <si>
    <t>土木类</t>
  </si>
  <si>
    <t>050003</t>
  </si>
  <si>
    <t>凯里市炉山镇人民政府</t>
  </si>
  <si>
    <t>凯里市炉山镇</t>
  </si>
  <si>
    <t>0855-8667391</t>
  </si>
  <si>
    <t>从事办公室日常工</t>
  </si>
  <si>
    <t>国土资源和规划建设环保办公室工作人员</t>
  </si>
  <si>
    <t>从事工程预算等工作</t>
  </si>
  <si>
    <t>具有预算员资格证或造价工程师资格证</t>
  </si>
  <si>
    <t>050004</t>
  </si>
  <si>
    <t>凯里市万潮镇人民政府</t>
  </si>
  <si>
    <t>凯里市万潮镇兴潮街</t>
  </si>
  <si>
    <t>0855-8620007</t>
  </si>
  <si>
    <t>办公室日常工作</t>
  </si>
  <si>
    <t>050005</t>
  </si>
  <si>
    <t>凯里市旁海镇人民政府</t>
  </si>
  <si>
    <t>凯里市旁海镇旁海社区1号</t>
  </si>
  <si>
    <t>0855-8560264</t>
  </si>
  <si>
    <t>规划相关工作</t>
  </si>
  <si>
    <t>统计相关工作</t>
  </si>
  <si>
    <t>05</t>
  </si>
  <si>
    <t>电子商务相关工作</t>
  </si>
  <si>
    <t>050006</t>
  </si>
  <si>
    <t>凯里市龙场镇人民政府</t>
  </si>
  <si>
    <t>凯里市龙场镇</t>
  </si>
  <si>
    <t>0855-8680001</t>
  </si>
  <si>
    <t>党政办相关工作</t>
  </si>
  <si>
    <t>综治办工作人员</t>
  </si>
  <si>
    <t>综治办相关工作</t>
  </si>
  <si>
    <t>社会事务办工作人员</t>
  </si>
  <si>
    <t>社会事务办相关工作</t>
  </si>
  <si>
    <t>经济发展办工作人员</t>
  </si>
  <si>
    <t>经发办相关工作</t>
  </si>
  <si>
    <t>计生办工作人员</t>
  </si>
  <si>
    <t>计生办相关工作</t>
  </si>
  <si>
    <t>050007</t>
  </si>
  <si>
    <t>凯里市湾水镇人民政府</t>
  </si>
  <si>
    <t>凯里市湾水镇街上</t>
  </si>
  <si>
    <t>0855-8690001</t>
  </si>
  <si>
    <t>办公室日常工作，文秘工作等</t>
  </si>
  <si>
    <t>大专及以上</t>
  </si>
  <si>
    <t>050008</t>
  </si>
  <si>
    <t>凯里市碧波镇人民政府</t>
  </si>
  <si>
    <t>凯里市碧波镇碧波村虎场街上</t>
  </si>
  <si>
    <t>0855-2740026</t>
  </si>
  <si>
    <t>050009</t>
  </si>
  <si>
    <t>凯里市大风洞乡人民政府</t>
  </si>
  <si>
    <t>凯里市大风洞乡新街</t>
  </si>
  <si>
    <t>0855-8670002</t>
  </si>
  <si>
    <t>中共党员</t>
  </si>
  <si>
    <t>050010</t>
  </si>
  <si>
    <t>凯里市凯棠乡人民政府</t>
  </si>
  <si>
    <t>凯里市凯棠乡社区1号</t>
  </si>
  <si>
    <t>0855-8580003</t>
  </si>
  <si>
    <t>社会管理综合治理办公室工作人员</t>
  </si>
  <si>
    <t>050011</t>
  </si>
  <si>
    <t>丹寨县人民检察院</t>
  </si>
  <si>
    <t>检察机关</t>
  </si>
  <si>
    <t>丹寨县龙泉镇政区路</t>
  </si>
  <si>
    <t>0855-3611275</t>
  </si>
  <si>
    <t>检察业务人员</t>
  </si>
  <si>
    <t>从事检察业务工作</t>
  </si>
  <si>
    <t>050012</t>
  </si>
  <si>
    <t>丹寨县农村党员干部现代远程教育办公室</t>
  </si>
  <si>
    <t>参照公务员法管理单位</t>
  </si>
  <si>
    <t>丹寨县行政中心七楼</t>
  </si>
  <si>
    <t>0855-3611557</t>
  </si>
  <si>
    <t>综合股工作人员</t>
  </si>
  <si>
    <t>从事办公室日常事务和文秘工作</t>
  </si>
  <si>
    <t>050013</t>
  </si>
  <si>
    <t>丹寨县排调镇人民政府</t>
  </si>
  <si>
    <t>丹寨县排调镇排调村</t>
  </si>
  <si>
    <t>0855-3650082</t>
  </si>
  <si>
    <t>人口与计划生育办公室工作人员</t>
  </si>
  <si>
    <t>从事人口与计划生育办公室日常事务工作</t>
  </si>
  <si>
    <t>050014</t>
  </si>
  <si>
    <t>丹寨县扬武镇人民政府</t>
  </si>
  <si>
    <t>丹寨县扬武镇朱砂村</t>
  </si>
  <si>
    <t>0855-3672405</t>
  </si>
  <si>
    <t>050015</t>
  </si>
  <si>
    <t>丹寨县南皋乡人民政府</t>
  </si>
  <si>
    <t>丹寨县南皋乡南皋村</t>
  </si>
  <si>
    <t>0855-3772795</t>
  </si>
  <si>
    <t>050016</t>
  </si>
  <si>
    <t>丹寨县雅灰乡人民政府</t>
  </si>
  <si>
    <t>丹寨县雅灰乡雅灰村</t>
  </si>
  <si>
    <t>0855-3760003</t>
  </si>
  <si>
    <t>人大办公室工作人员</t>
  </si>
  <si>
    <t>从事人大办公室日常事务工作</t>
  </si>
  <si>
    <t>工会工作人员</t>
  </si>
  <si>
    <t>从事工会日常工作</t>
  </si>
  <si>
    <t>高中、中专及以上</t>
  </si>
  <si>
    <t>本县优秀村（居、社区）干部</t>
  </si>
  <si>
    <t>从事经济发展协调、城镇建设规划等工作</t>
  </si>
  <si>
    <t>土建大类</t>
  </si>
  <si>
    <t>建筑学类、土木工程类</t>
  </si>
  <si>
    <t>050017</t>
  </si>
  <si>
    <t>麻江县农村党员干部现代远程教育办公室</t>
  </si>
  <si>
    <t>麻江县杏山镇党群路</t>
  </si>
  <si>
    <t>0855-2622176</t>
  </si>
  <si>
    <t>办公室工作人员</t>
  </si>
  <si>
    <t>信息化建设</t>
  </si>
  <si>
    <t>计算机及相关专业</t>
  </si>
  <si>
    <t>050018</t>
  </si>
  <si>
    <t>麻江县谷硐镇人民政府</t>
  </si>
  <si>
    <t>麻江县谷硐镇商业街</t>
  </si>
  <si>
    <t>0855-2673558</t>
  </si>
  <si>
    <t>从事计划生育相关工作</t>
  </si>
  <si>
    <t>本县户籍（生源）</t>
  </si>
  <si>
    <t>经济发展办公室日常工作</t>
  </si>
  <si>
    <t>050019</t>
  </si>
  <si>
    <t>麻江县宣威镇人民政府</t>
  </si>
  <si>
    <t>0855-2720036</t>
  </si>
  <si>
    <t>050020</t>
  </si>
  <si>
    <t>麻江县坝芒布依族乡人民政府</t>
  </si>
  <si>
    <t>麻江县坝芒乡布依族人民政府</t>
  </si>
  <si>
    <t>0855-2840066</t>
  </si>
  <si>
    <t>布依族</t>
  </si>
  <si>
    <t>050021</t>
  </si>
  <si>
    <t>黄平县人民检察院</t>
  </si>
  <si>
    <t>黄平县新州镇五里桥</t>
  </si>
  <si>
    <t>0855-2433101</t>
  </si>
  <si>
    <t>从事机关信息化建设工作</t>
  </si>
  <si>
    <t>计算机类</t>
  </si>
  <si>
    <t>计算机科学与技术类</t>
  </si>
  <si>
    <t>2年及以上</t>
  </si>
  <si>
    <t>从事会计工作</t>
  </si>
  <si>
    <t>工商管理类</t>
  </si>
  <si>
    <t>具有会计从业资格证</t>
  </si>
  <si>
    <t>050022</t>
  </si>
  <si>
    <t>黄平县人民法院</t>
  </si>
  <si>
    <t>0855-2433300</t>
  </si>
  <si>
    <t>从事审判辅助工作</t>
  </si>
  <si>
    <t>从事网络管理工作</t>
  </si>
  <si>
    <t>050023</t>
  </si>
  <si>
    <t>黄平县新州镇人民政府</t>
  </si>
  <si>
    <t>黄平县新州镇东门街</t>
  </si>
  <si>
    <t>0855-3931077</t>
  </si>
  <si>
    <t>从事办公室日常工作</t>
  </si>
  <si>
    <t>050024</t>
  </si>
  <si>
    <t>黄平县旧州镇人民政府</t>
  </si>
  <si>
    <t>黄平县旧州镇马靛街</t>
  </si>
  <si>
    <t>0855-2461232</t>
  </si>
  <si>
    <t>050025</t>
  </si>
  <si>
    <t>黄平县重安镇人民政府</t>
  </si>
  <si>
    <t>黄平县重安镇天堂新区</t>
  </si>
  <si>
    <t>0855-2353280</t>
  </si>
  <si>
    <t>050026</t>
  </si>
  <si>
    <t>黄平县谷陇镇人民政府</t>
  </si>
  <si>
    <t>黄平县谷陇镇兴谷社区</t>
  </si>
  <si>
    <t>0855-2311185</t>
  </si>
  <si>
    <t>050027</t>
  </si>
  <si>
    <t>黄平县平溪镇人民政府</t>
  </si>
  <si>
    <t>黄平县平溪镇平溪村</t>
  </si>
  <si>
    <t>0855-2491045</t>
  </si>
  <si>
    <t>050028</t>
  </si>
  <si>
    <t>黄平县浪洞镇人民政府</t>
  </si>
  <si>
    <t>黄平县浪洞村中街</t>
  </si>
  <si>
    <t>0855-2481636</t>
  </si>
  <si>
    <t>050029</t>
  </si>
  <si>
    <t>黄平县上塘镇人民政府</t>
  </si>
  <si>
    <t>黄平县上塘乡明星村</t>
  </si>
  <si>
    <t>0855-2441060</t>
  </si>
  <si>
    <t>050030</t>
  </si>
  <si>
    <t>黄平县野洞河镇人民政府</t>
  </si>
  <si>
    <t>黄平县野洞河镇仁里村</t>
  </si>
  <si>
    <t>0855-2391002</t>
  </si>
  <si>
    <t>050031</t>
  </si>
  <si>
    <t>黄平县纸房乡人民政府</t>
  </si>
  <si>
    <t>黄平县纸房乡向心村</t>
  </si>
  <si>
    <t>0855-2401127</t>
  </si>
  <si>
    <t>050032</t>
  </si>
  <si>
    <t>镇远县人民检察院</t>
  </si>
  <si>
    <t>镇远县舞阳镇西秀社区</t>
  </si>
  <si>
    <t>0855-5724023</t>
  </si>
  <si>
    <t>反贪局工作人员</t>
  </si>
  <si>
    <t>050033</t>
  </si>
  <si>
    <t>镇远县史志办公室</t>
  </si>
  <si>
    <t>镇远县舞阳镇兴隆街县委大院</t>
  </si>
  <si>
    <t>0855-5722987</t>
  </si>
  <si>
    <t>050034</t>
  </si>
  <si>
    <t>镇远县舞阳镇人民政府</t>
  </si>
  <si>
    <t>镇远县舞阳镇</t>
  </si>
  <si>
    <t>0855-5718168</t>
  </si>
  <si>
    <t>050035</t>
  </si>
  <si>
    <t>镇远县蕉溪镇人民政府</t>
  </si>
  <si>
    <t>镇远县蕉溪镇</t>
  </si>
  <si>
    <t>0855-5893166</t>
  </si>
  <si>
    <t>050036</t>
  </si>
  <si>
    <t>镇远县羊坪镇人民政府</t>
  </si>
  <si>
    <t>镇远县羊坪镇</t>
  </si>
  <si>
    <t>0855-5811008</t>
  </si>
  <si>
    <t>050037</t>
  </si>
  <si>
    <t>镇远县大地乡人民政府</t>
  </si>
  <si>
    <t>镇远县大地乡</t>
  </si>
  <si>
    <t>0855-5671001</t>
  </si>
  <si>
    <t>050038</t>
  </si>
  <si>
    <t>镇远县尚寨土家族乡人民政府</t>
  </si>
  <si>
    <t>镇远县尚寨乡</t>
  </si>
  <si>
    <t>0855-5661001</t>
  </si>
  <si>
    <t>土家族</t>
  </si>
  <si>
    <t>050039</t>
  </si>
  <si>
    <t>镇远县涌溪乡人民政府</t>
  </si>
  <si>
    <t>镇远县涌溪乡</t>
  </si>
  <si>
    <t>0855-5626272</t>
  </si>
  <si>
    <t>050040</t>
  </si>
  <si>
    <t>三穗县人民检察院</t>
  </si>
  <si>
    <t>三穗县八弓镇</t>
  </si>
  <si>
    <t>0855-4522547</t>
  </si>
  <si>
    <t>检察业务工作</t>
  </si>
  <si>
    <t>050041</t>
  </si>
  <si>
    <t>三穗县台烈镇人民政府</t>
  </si>
  <si>
    <t>三穗县台烈镇</t>
  </si>
  <si>
    <t>0855-4610074</t>
  </si>
  <si>
    <t>050042</t>
  </si>
  <si>
    <t>三穗县瓦寨镇人民政府</t>
  </si>
  <si>
    <t>三穗县瓦寨镇</t>
  </si>
  <si>
    <t>0855-4570018</t>
  </si>
  <si>
    <t>050043</t>
  </si>
  <si>
    <t>三穗县滚马乡人民政府</t>
  </si>
  <si>
    <t>三穗县滚马乡</t>
  </si>
  <si>
    <t>0855-4750001</t>
  </si>
  <si>
    <t>050044</t>
  </si>
  <si>
    <t>天柱县凤城镇人民政府</t>
  </si>
  <si>
    <t>天柱县凤城镇金山大道</t>
  </si>
  <si>
    <t>0855-7522537</t>
  </si>
  <si>
    <t>050045</t>
  </si>
  <si>
    <t>天柱县坪地镇人民政府</t>
  </si>
  <si>
    <t>天柱县坪地镇清溪村</t>
  </si>
  <si>
    <t>0855-7762118</t>
  </si>
  <si>
    <t>从事社会事务工作</t>
  </si>
  <si>
    <t>050046</t>
  </si>
  <si>
    <t>天柱县蓝田镇人民政府</t>
  </si>
  <si>
    <t>0855-7672111</t>
  </si>
  <si>
    <t>050047</t>
  </si>
  <si>
    <t>天柱县高酿镇人民政府</t>
  </si>
  <si>
    <t>0855-7742112</t>
  </si>
  <si>
    <t>从事党政办日常工作</t>
  </si>
  <si>
    <t>050048</t>
  </si>
  <si>
    <t>天柱县白市镇人民政府</t>
  </si>
  <si>
    <t>天柱县白市镇新街</t>
  </si>
  <si>
    <t>0855-7632305</t>
  </si>
  <si>
    <t>社会治安综合治理办公室工作人员</t>
  </si>
  <si>
    <t>050049</t>
  </si>
  <si>
    <t>天柱县渡马乡人民政府</t>
  </si>
  <si>
    <t>天柱县渡马乡杨柳村</t>
  </si>
  <si>
    <t>0855-7814768</t>
  </si>
  <si>
    <t>从事本乡经济发展规划、统计等工作</t>
  </si>
  <si>
    <t>050050</t>
  </si>
  <si>
    <t>天柱县竹林乡人民政府</t>
  </si>
  <si>
    <t>天柱县竹林乡竹林街65号</t>
  </si>
  <si>
    <t>0855-3857898</t>
  </si>
  <si>
    <t>050051</t>
  </si>
  <si>
    <t>锦屏县人民检察院</t>
  </si>
  <si>
    <t>锦屏县三江镇潘寨村</t>
  </si>
  <si>
    <t>0855-7318829</t>
  </si>
  <si>
    <t>通过国家司法考试获得C证及以上的不限专业</t>
  </si>
  <si>
    <t>050052</t>
  </si>
  <si>
    <t>锦屏县大同乡人民政府</t>
  </si>
  <si>
    <t>锦屏县大同乡大同村</t>
  </si>
  <si>
    <t>0855-7100037</t>
  </si>
  <si>
    <t>050053</t>
  </si>
  <si>
    <t>锦屏县铜鼓镇人政府</t>
  </si>
  <si>
    <t>锦屏县铜鼓镇铜鼓村</t>
  </si>
  <si>
    <t>0855-7140011</t>
  </si>
  <si>
    <t>050054</t>
  </si>
  <si>
    <t>锦屏县敦寨镇人民政府</t>
  </si>
  <si>
    <t>锦屏县敦寨镇敦寨村</t>
  </si>
  <si>
    <t>0855-7331007</t>
  </si>
  <si>
    <t>050055</t>
  </si>
  <si>
    <t>锦屏县启蒙镇人政府</t>
  </si>
  <si>
    <t>锦屏县启蒙镇边沙村</t>
  </si>
  <si>
    <t>0855-7280006</t>
  </si>
  <si>
    <t>050056</t>
  </si>
  <si>
    <t>锦屏县平秋镇人民政府</t>
  </si>
  <si>
    <t>锦屏县平秋镇平秋村</t>
  </si>
  <si>
    <t>0855-7312008</t>
  </si>
  <si>
    <t>050057</t>
  </si>
  <si>
    <t>锦屏县偶里乡人民政府</t>
  </si>
  <si>
    <t>锦屏县偶里乡寨欧村</t>
  </si>
  <si>
    <t>0855-7360081</t>
  </si>
  <si>
    <t>050058</t>
  </si>
  <si>
    <t>锦屏县固本乡人民政府</t>
  </si>
  <si>
    <t>锦屏县固本乡南河村</t>
  </si>
  <si>
    <t>0855-7260042</t>
  </si>
  <si>
    <t>050059</t>
  </si>
  <si>
    <t>锦屏县彦洞乡人民政府</t>
  </si>
  <si>
    <t>锦屏县彦洞乡彦洞村</t>
  </si>
  <si>
    <t>0855-7272012</t>
  </si>
  <si>
    <t>050060</t>
  </si>
  <si>
    <t>黎平县人民法院</t>
  </si>
  <si>
    <t>黎平县德凤街道黎阳大道</t>
  </si>
  <si>
    <t>0855-6234567</t>
  </si>
  <si>
    <t>水口人民法庭工作人员</t>
  </si>
  <si>
    <t>财会工作</t>
  </si>
  <si>
    <t>会计及相关专业</t>
  </si>
  <si>
    <t>050061</t>
  </si>
  <si>
    <t>黎平县九潮镇人民政府</t>
  </si>
  <si>
    <t>0855-6080001</t>
  </si>
  <si>
    <t>办公室日常工作、文秘工作</t>
  </si>
  <si>
    <t>050062</t>
  </si>
  <si>
    <t>黎平县尚重镇人民政府</t>
  </si>
  <si>
    <t>0855-6030050</t>
  </si>
  <si>
    <t>050063</t>
  </si>
  <si>
    <t>黎平县龙额镇人民政府</t>
  </si>
  <si>
    <t>0855-6300001</t>
  </si>
  <si>
    <t>050064</t>
  </si>
  <si>
    <t>黎平县双江镇人民政府</t>
  </si>
  <si>
    <t>0855-6170008</t>
  </si>
  <si>
    <t>050065</t>
  </si>
  <si>
    <t>黎平县罗里乡人民政府</t>
  </si>
  <si>
    <t>0855-6070001</t>
  </si>
  <si>
    <t>050066</t>
  </si>
  <si>
    <t>黎平县平寨乡人民政府</t>
  </si>
  <si>
    <t>0855-6291005</t>
  </si>
  <si>
    <t>050067</t>
  </si>
  <si>
    <t>黎平县德化乡人民政府</t>
  </si>
  <si>
    <t>0855-6035008</t>
  </si>
  <si>
    <t>050068</t>
  </si>
  <si>
    <t>黎平县雷洞瑶族水族乡人民政府</t>
  </si>
  <si>
    <t>0855-6012001</t>
  </si>
  <si>
    <t>瑶族</t>
  </si>
  <si>
    <t>本县户籍（生源），需进行瑶族语言测试，测试合格后方可进入笔试环节</t>
  </si>
  <si>
    <t>050069</t>
  </si>
  <si>
    <t>黎平县顺化瑶族乡人民政府</t>
  </si>
  <si>
    <t>0855-6112008</t>
  </si>
  <si>
    <t>050070</t>
  </si>
  <si>
    <t>从江县人民法院</t>
  </si>
  <si>
    <t>从江县西山镇</t>
  </si>
  <si>
    <t>0855-6419163</t>
  </si>
  <si>
    <t>西山人民法庭工作人员</t>
  </si>
  <si>
    <t>财务工作</t>
  </si>
  <si>
    <t>从江县宰便镇</t>
  </si>
  <si>
    <t>宰便人民法庭工作人员</t>
  </si>
  <si>
    <t>050071</t>
  </si>
  <si>
    <t>从江县高增乡人民政府</t>
  </si>
  <si>
    <t>从江县高增乡</t>
  </si>
  <si>
    <t>050072</t>
  </si>
  <si>
    <t>从江县贯洞镇人民政府</t>
  </si>
  <si>
    <t>从江县贯洞镇</t>
  </si>
  <si>
    <t>050073</t>
  </si>
  <si>
    <t>从江县洛香镇人民政府</t>
  </si>
  <si>
    <t>从江县洛香镇</t>
  </si>
  <si>
    <t>050074</t>
  </si>
  <si>
    <t>从江县庆云乡人民政府</t>
  </si>
  <si>
    <t>从江县庆云乡</t>
  </si>
  <si>
    <t>050075</t>
  </si>
  <si>
    <t>从江县往洞镇人民政府</t>
  </si>
  <si>
    <t>从江县往洞镇</t>
  </si>
  <si>
    <t>050076</t>
  </si>
  <si>
    <t>从江县西山镇人民政府</t>
  </si>
  <si>
    <t>050077</t>
  </si>
  <si>
    <t>从江县翠里瑶族壮族乡人民政府</t>
  </si>
  <si>
    <t>从江县翠里瑶族壮族乡</t>
  </si>
  <si>
    <t>壮族、瑶族</t>
  </si>
  <si>
    <t>050078</t>
  </si>
  <si>
    <t>从江县斗里乡人民政府</t>
  </si>
  <si>
    <t>从江县斗里乡</t>
  </si>
  <si>
    <t>050079</t>
  </si>
  <si>
    <t>从江县下江镇人民政府</t>
  </si>
  <si>
    <t>从江县下江镇</t>
  </si>
  <si>
    <t>050080</t>
  </si>
  <si>
    <t>从江县刚边壮族乡人民政府</t>
  </si>
  <si>
    <t>从江县刚边壮族乡</t>
  </si>
  <si>
    <t>壮族</t>
  </si>
  <si>
    <t>050081</t>
  </si>
  <si>
    <t>从江县停洞镇人民政府</t>
  </si>
  <si>
    <t>从江县停洞镇</t>
  </si>
  <si>
    <t>050082</t>
  </si>
  <si>
    <t>从江县东朗乡人民政府</t>
  </si>
  <si>
    <t>从江县东朗乡</t>
  </si>
  <si>
    <t>050083</t>
  </si>
  <si>
    <t>从江县加榜乡人民政府</t>
  </si>
  <si>
    <t>从江县加榜乡</t>
  </si>
  <si>
    <t>050084</t>
  </si>
  <si>
    <t>从江县加勉乡人民政府</t>
  </si>
  <si>
    <t>从江县加勉乡</t>
  </si>
  <si>
    <t>050085</t>
  </si>
  <si>
    <t>榕江县农村党员干部现代远程教育办公室</t>
  </si>
  <si>
    <t>榕江县古州中路</t>
  </si>
  <si>
    <t>0855-6622039</t>
  </si>
  <si>
    <t>从事新闻写作、摄影、摄像方面工作</t>
  </si>
  <si>
    <t>050086</t>
  </si>
  <si>
    <t>榕江县非公有制经济发展侵权投诉中心</t>
  </si>
  <si>
    <t>0855-6622800</t>
  </si>
  <si>
    <t>050087</t>
  </si>
  <si>
    <t>榕江县计划生育协会</t>
  </si>
  <si>
    <t>参照公务员法管理的人民团体和群众团体</t>
  </si>
  <si>
    <t>榕江县古州西路</t>
  </si>
  <si>
    <t>0855-3921001</t>
  </si>
  <si>
    <t>050088</t>
  </si>
  <si>
    <t>榕江县古州镇人民政府</t>
  </si>
  <si>
    <t>榕江县古州镇</t>
  </si>
  <si>
    <t>0855-6653048</t>
  </si>
  <si>
    <t>050089</t>
  </si>
  <si>
    <t>榕江县朗洞镇人民政府</t>
  </si>
  <si>
    <t>榕江县朗洞镇</t>
  </si>
  <si>
    <t>0855-6761001</t>
  </si>
  <si>
    <t>050090</t>
  </si>
  <si>
    <t>榕江县乐里镇人民政府</t>
  </si>
  <si>
    <t>榕江县乐里镇</t>
  </si>
  <si>
    <t>0855-6781001</t>
  </si>
  <si>
    <t>050091</t>
  </si>
  <si>
    <t>榕江县平永镇人民政府</t>
  </si>
  <si>
    <t>榕江县平永镇</t>
  </si>
  <si>
    <t>0855-6727001</t>
  </si>
  <si>
    <t>050092</t>
  </si>
  <si>
    <t>榕江县栽麻乡人民政府</t>
  </si>
  <si>
    <t>榕江县栽麻乡</t>
  </si>
  <si>
    <t>0855-6661003</t>
  </si>
  <si>
    <t>050093</t>
  </si>
  <si>
    <t>榕江县崇义乡人民政府</t>
  </si>
  <si>
    <t>榕江县崇义乡</t>
  </si>
  <si>
    <t>0855-6671001</t>
  </si>
  <si>
    <t>050094</t>
  </si>
  <si>
    <t>榕江县两汪乡人民政府</t>
  </si>
  <si>
    <t>榕江县两汪乡</t>
  </si>
  <si>
    <t>0855-6881001</t>
  </si>
  <si>
    <t>050095</t>
  </si>
  <si>
    <t>榕江县仁里水族乡人民政府</t>
  </si>
  <si>
    <t>榕江县仁里水族乡</t>
  </si>
  <si>
    <t>0855-6861001</t>
  </si>
  <si>
    <t>水族</t>
  </si>
  <si>
    <t>本县户籍（生源），需进行水族语言测试，测试合格后方可进入笔试环节</t>
  </si>
  <si>
    <t>050096</t>
  </si>
  <si>
    <t>榕江县定威水族乡人民政府</t>
  </si>
  <si>
    <t>榕江县定威水族乡</t>
  </si>
  <si>
    <t>0855-6891001</t>
  </si>
  <si>
    <t>050097</t>
  </si>
  <si>
    <t>榕江县水尾水族乡人民政府</t>
  </si>
  <si>
    <t>榕江县水尾水族乡</t>
  </si>
  <si>
    <t>0855-6723482</t>
  </si>
  <si>
    <t>050098</t>
  </si>
  <si>
    <t>榕江县计划乡人民政府</t>
  </si>
  <si>
    <t>榕江县计划乡</t>
  </si>
  <si>
    <t>0855-6722366</t>
  </si>
  <si>
    <t>050099</t>
  </si>
  <si>
    <t>中共雷山县委党史办公室（雷山县县志编纂委员会办公室）</t>
  </si>
  <si>
    <t>雷山县丹江镇原县政府办公楼</t>
  </si>
  <si>
    <t>0855-3331343</t>
  </si>
  <si>
    <t>办公室日常工作，参与编纂党史县志</t>
  </si>
  <si>
    <t>050100</t>
  </si>
  <si>
    <t>台江县革一乡人民政府</t>
  </si>
  <si>
    <t>贵州省台江县革一乡</t>
  </si>
  <si>
    <t>0855-5328778</t>
  </si>
  <si>
    <t>办公室工作</t>
  </si>
  <si>
    <t>050101</t>
  </si>
  <si>
    <t>台江县南宫乡人民政府</t>
  </si>
  <si>
    <t>贵州省台江县南宫乡</t>
  </si>
  <si>
    <t>党政办文秘工作</t>
  </si>
  <si>
    <t>050102</t>
  </si>
  <si>
    <t>台江县方召乡人民政府</t>
  </si>
  <si>
    <t>贵州省台江县方召乡</t>
  </si>
  <si>
    <t>党政办公室工作</t>
  </si>
  <si>
    <t>苗族</t>
  </si>
  <si>
    <t>本县户籍（生源），需进行苗族语言测试，测试合格后方可进入笔试环节</t>
  </si>
  <si>
    <t>050103</t>
  </si>
  <si>
    <t>剑河县人民法院</t>
  </si>
  <si>
    <t>剑河县革东镇仰阿莎西大道6号</t>
  </si>
  <si>
    <t>0855-5220550</t>
  </si>
  <si>
    <t>剑河县人民法院敏洞人民法庭</t>
  </si>
  <si>
    <t>敏洞人民法庭工作人员</t>
  </si>
  <si>
    <t>050104</t>
  </si>
  <si>
    <t>剑河县人民检察院</t>
  </si>
  <si>
    <t>剑河县革东镇县府路11号</t>
  </si>
  <si>
    <t>侦查工作人员</t>
  </si>
  <si>
    <t>侦查工作</t>
  </si>
  <si>
    <t>需经常外出办案，适合男性报考。</t>
  </si>
  <si>
    <t>050105</t>
  </si>
  <si>
    <t>剑河县岑松镇人民政府</t>
  </si>
  <si>
    <t>剑河县岑松镇岑松村街上</t>
  </si>
  <si>
    <t>财税办公室工作人员</t>
  </si>
  <si>
    <t>财税办公室日常工作</t>
  </si>
  <si>
    <t>财务会计类</t>
  </si>
  <si>
    <t>经济学类、会计及相关专业</t>
  </si>
  <si>
    <t>国土资源和规划建设环保办公室日常工作</t>
  </si>
  <si>
    <t>土木类、建筑类</t>
  </si>
  <si>
    <t>从事综合管理工作</t>
  </si>
  <si>
    <t>050106</t>
  </si>
  <si>
    <t>剑河县柳川镇人民政府</t>
  </si>
  <si>
    <t>剑河县柳川镇青江村街上</t>
  </si>
  <si>
    <t>050107</t>
  </si>
  <si>
    <t>剑河县观么乡人民政府</t>
  </si>
  <si>
    <t>050108</t>
  </si>
  <si>
    <t>剑河县敏洞乡人民政府</t>
  </si>
  <si>
    <t>剑河县敏洞乡敏洞村街上</t>
  </si>
  <si>
    <t>050109</t>
  </si>
  <si>
    <t>剑河县南明镇人民政府</t>
  </si>
  <si>
    <t>050110</t>
  </si>
  <si>
    <t>剑河县南寨乡人民政府</t>
  </si>
  <si>
    <t>050111</t>
  </si>
  <si>
    <t>剑河县久仰乡人民政府</t>
  </si>
  <si>
    <t>050112</t>
  </si>
  <si>
    <t>凯里经济开发区下司镇人民政府</t>
  </si>
  <si>
    <t>0855-2684350</t>
  </si>
  <si>
    <t>党政办日常工作、文秘工作</t>
  </si>
  <si>
    <t>综治办日常工作、民事纠纷调解工作</t>
  </si>
  <si>
    <t>050113</t>
  </si>
  <si>
    <t>黔东南州住房公积金管理中心</t>
  </si>
  <si>
    <t>凯里市北京东路10号</t>
  </si>
  <si>
    <t>www.qdnzgjj.cn</t>
  </si>
  <si>
    <t>0855-8226001</t>
  </si>
  <si>
    <t>州中心机关工作人员</t>
  </si>
  <si>
    <t>公积金业务工作</t>
  </si>
  <si>
    <t>雷山县管理部工作人员</t>
  </si>
  <si>
    <t>镇远县管理部工作人员</t>
  </si>
  <si>
    <t>三穗县管理部工作人员</t>
  </si>
  <si>
    <t>榕江县管理部工作人员</t>
  </si>
  <si>
    <t>锦屏县管理部工作人员</t>
  </si>
  <si>
    <t>06</t>
  </si>
  <si>
    <t>剑河县管理部工作人员</t>
  </si>
  <si>
    <t>07</t>
  </si>
  <si>
    <t>从江县管理部工作人员</t>
  </si>
  <si>
    <t>08</t>
  </si>
  <si>
    <t>黎平县管理部工作人员</t>
  </si>
  <si>
    <t>09</t>
  </si>
  <si>
    <t>丹寨县管理部工作人员</t>
  </si>
  <si>
    <t>10</t>
  </si>
  <si>
    <t>黄平县管理部工作人员</t>
  </si>
  <si>
    <t>11</t>
  </si>
  <si>
    <t>天柱县管理部工作人员</t>
  </si>
  <si>
    <t>12</t>
  </si>
  <si>
    <t>050114</t>
  </si>
  <si>
    <t>黔东南州农业综合执法支队</t>
  </si>
  <si>
    <t>凯里市文化北路20号</t>
  </si>
  <si>
    <t>0855—8508250</t>
  </si>
  <si>
    <t>执法支队工作人员</t>
  </si>
  <si>
    <t>农业行政执法</t>
  </si>
  <si>
    <t>法律大类、行政管理</t>
  </si>
  <si>
    <t>法学类、行政管理</t>
  </si>
  <si>
    <t>050115</t>
  </si>
  <si>
    <t>黔东南州农机安全监理所</t>
  </si>
  <si>
    <t>农机安全监理所工作人员</t>
  </si>
  <si>
    <t>050116</t>
  </si>
  <si>
    <t>黔东南州卫生和计划生育委员会</t>
  </si>
  <si>
    <t>凯里市韶山南路25号(宏宇大厦3楼)</t>
  </si>
  <si>
    <t>0855-8221723</t>
  </si>
  <si>
    <t>医政医管工作</t>
  </si>
  <si>
    <t>临床医学、中医学、预防医学、中西医临床医学</t>
  </si>
  <si>
    <t>临床医学类、中医学类、公共卫生与预防医学类、中西医结合类</t>
  </si>
  <si>
    <t>050117</t>
  </si>
  <si>
    <t>黔东南州安全生产执法监察支队</t>
  </si>
  <si>
    <t>凯里市北京东路11号</t>
  </si>
  <si>
    <t>http://www.qdnaj.gov.cn/</t>
  </si>
  <si>
    <t>0855-8218595</t>
  </si>
  <si>
    <t>安全生产监督管理</t>
  </si>
  <si>
    <t>050118</t>
  </si>
  <si>
    <t>黔东南州工商行政管理局经济检查支队</t>
  </si>
  <si>
    <t>凯里市营盘东路11号</t>
  </si>
  <si>
    <t>0855-8223282</t>
  </si>
  <si>
    <t>050119</t>
  </si>
  <si>
    <t>黔东南州工商行政管理局凯里经济开发区分局经济检查支队</t>
  </si>
  <si>
    <t>凯里市经济开发区</t>
  </si>
  <si>
    <t>050120</t>
  </si>
  <si>
    <t>黔东南州文化综合执法支队</t>
  </si>
  <si>
    <t>0855-8272087</t>
  </si>
  <si>
    <t>网络监管</t>
  </si>
  <si>
    <t>计算机网络技术、计算机网络工程与管理、网络工程、计算机应用及安全管理、通信工程、信息工程</t>
  </si>
  <si>
    <t>计算机科学与技术类、信息与通信工程类</t>
  </si>
  <si>
    <t>?</t>
  </si>
  <si>
    <t>050121</t>
  </si>
  <si>
    <t>黔东南州水务局</t>
  </si>
  <si>
    <t>凯里市韶山南路11号</t>
  </si>
  <si>
    <t>http://www.qdnzslj.gov.cn/</t>
  </si>
  <si>
    <t>0855-8222194</t>
  </si>
  <si>
    <t>水利相关业务工作</t>
  </si>
  <si>
    <t>给水排水工程、给排水科学与工程、水务工程</t>
  </si>
  <si>
    <t>水文学及水资源、水利水电工程</t>
  </si>
  <si>
    <t>050122</t>
  </si>
  <si>
    <t>黔东南州统计局</t>
  </si>
  <si>
    <t>0855-8223414</t>
  </si>
  <si>
    <t>综合科工作人员</t>
  </si>
  <si>
    <t>统计工作</t>
  </si>
  <si>
    <t>统计学类、经济学类、数学类、工商管理学类</t>
  </si>
  <si>
    <t>050123</t>
  </si>
  <si>
    <t>黔东南州城乡规划局</t>
  </si>
  <si>
    <t>凯里市永华巷7号</t>
  </si>
  <si>
    <t>www.qdnghj.gov.cn</t>
  </si>
  <si>
    <t>0855-8233889</t>
  </si>
  <si>
    <t>规划编制管理科工作人员</t>
  </si>
  <si>
    <t>规划编制管理</t>
  </si>
  <si>
    <t>城市规划、建筑学、景观建筑设计、风景园林、资源环境与城乡规划管理</t>
  </si>
  <si>
    <t>建筑设计及其理论、城市规划与设计、建筑学硕士、建筑历史与理论、区域经济学</t>
  </si>
  <si>
    <t>050124</t>
  </si>
  <si>
    <t>黔东南州质量技术监督局</t>
  </si>
  <si>
    <t>凯里市北京西路24号</t>
  </si>
  <si>
    <t>http://www.qdnzj.gov.cn/</t>
  </si>
  <si>
    <t>0855-8230117、8251372</t>
  </si>
  <si>
    <t>050125</t>
  </si>
  <si>
    <t>黔东南州就业局</t>
  </si>
  <si>
    <t>凯里市永乐路23号</t>
  </si>
  <si>
    <t>0855-8222407</t>
  </si>
  <si>
    <t>从事财务会计工作</t>
  </si>
  <si>
    <t>应用经济学类、会计学</t>
  </si>
  <si>
    <t>050126</t>
  </si>
  <si>
    <t>黔东南州社会保险事业局</t>
  </si>
  <si>
    <t>凯里市韶山南路6号</t>
  </si>
  <si>
    <t>0855-8239870</t>
  </si>
  <si>
    <t>财务会计工作</t>
  </si>
  <si>
    <t>050127</t>
  </si>
  <si>
    <t>黔东南州劳动保障监察支队</t>
  </si>
  <si>
    <t>0855—8236750</t>
  </si>
  <si>
    <t>劳动保障专职监察员</t>
  </si>
  <si>
    <t>劳动保障监察执法及文秘工作</t>
  </si>
  <si>
    <t>法学、汉语言文学、新闻学、秘书学</t>
  </si>
  <si>
    <t>宪法学与行政法学、刑法学、民商法学、诉讼法学、新闻学、汉语言文字学</t>
  </si>
  <si>
    <t>050128</t>
  </si>
  <si>
    <t>黔东南州档案局</t>
  </si>
  <si>
    <t>凯里经济经济开发区甘塘路</t>
  </si>
  <si>
    <t>0855-8588221</t>
  </si>
  <si>
    <t>办公室财务、财产管理工作</t>
  </si>
  <si>
    <t>会计学、财务管理、财务会计、审计学</t>
  </si>
  <si>
    <t>会计学、财政学、金融学</t>
  </si>
  <si>
    <t>050129</t>
  </si>
  <si>
    <t>镇远县卫生监督局</t>
  </si>
  <si>
    <t>镇远县舞阳镇共和街</t>
  </si>
  <si>
    <t>0855-5715467</t>
  </si>
  <si>
    <t>卫生监督执法</t>
  </si>
  <si>
    <t>医学学科门类</t>
  </si>
  <si>
    <t>050130</t>
  </si>
  <si>
    <t>镇远县市政综合执法大队</t>
  </si>
  <si>
    <t>镇远县舞阳镇民生街</t>
  </si>
  <si>
    <t>0855-5716833</t>
  </si>
  <si>
    <t>执法工作人员</t>
  </si>
  <si>
    <t>市政一线执法</t>
  </si>
  <si>
    <t>050131</t>
  </si>
  <si>
    <t>镇远县地方海事处</t>
  </si>
  <si>
    <t>0855-5716646</t>
  </si>
  <si>
    <t>办公室文秘工作</t>
  </si>
  <si>
    <t>船舶检验科工作人员</t>
  </si>
  <si>
    <t>船舶检验</t>
  </si>
  <si>
    <t>船舶检验、船舶工程技术、船机制造与维修、轮机工程技术</t>
  </si>
  <si>
    <t>船舶制造与维修、船舶技术、船舶机械制造与维修、轮机工程、船舶与海洋工程</t>
  </si>
  <si>
    <t>050132</t>
  </si>
  <si>
    <t>镇远县市场监督管理局</t>
  </si>
  <si>
    <t>镇远县舞阳镇小田溪</t>
  </si>
  <si>
    <t>0855-5717215</t>
  </si>
  <si>
    <t>舞阳分局工作人员</t>
  </si>
  <si>
    <t>办公室日常工作，市场监管和执法办案等工作</t>
  </si>
  <si>
    <t>青溪分局工作人员</t>
  </si>
  <si>
    <t>羊场分局工作人员</t>
  </si>
  <si>
    <t>050133</t>
  </si>
  <si>
    <t>天柱县财政国库支付中心</t>
  </si>
  <si>
    <t>天柱县凤城镇白水路8号</t>
  </si>
  <si>
    <t>0855-7522426</t>
  </si>
  <si>
    <t>应用经济学类、工商管理类</t>
  </si>
  <si>
    <t>050134</t>
  </si>
  <si>
    <t>天柱县卫生监督局</t>
  </si>
  <si>
    <t>天柱县凤城镇开发区</t>
  </si>
  <si>
    <t>0855-7557748</t>
  </si>
  <si>
    <t>卫生监督执法工作</t>
  </si>
  <si>
    <t>050135</t>
  </si>
  <si>
    <t>天柱县机关企事业社会保险事业局</t>
  </si>
  <si>
    <t>天柱县金山大道16栋</t>
  </si>
  <si>
    <t>0855-7524486</t>
  </si>
  <si>
    <t>社会保障工作</t>
  </si>
  <si>
    <t>经济学学科门类、统计学类</t>
  </si>
  <si>
    <t>050136</t>
  </si>
  <si>
    <t>施秉县社会保险事业管理局</t>
  </si>
  <si>
    <t>施秉县政务服务中心</t>
  </si>
  <si>
    <t>0855-3869105</t>
  </si>
  <si>
    <t>经济学学科门类、会计学</t>
  </si>
  <si>
    <t>050137</t>
  </si>
  <si>
    <t>施秉县国库集中支付中心</t>
  </si>
  <si>
    <t>施秉县城关镇文化街92号</t>
  </si>
  <si>
    <t>0855-4221230</t>
  </si>
  <si>
    <t>会计学、财务会计、会计电算化、财务管理</t>
  </si>
  <si>
    <t>050138</t>
  </si>
  <si>
    <t>施秉县基层财政管理局</t>
  </si>
  <si>
    <t>050139</t>
  </si>
  <si>
    <t>施秉县供销合作社联合社</t>
  </si>
  <si>
    <t>施秉县城关镇西街</t>
  </si>
  <si>
    <t>0855-4221612</t>
  </si>
  <si>
    <t>机关信息化建设</t>
  </si>
  <si>
    <t>电子商务、互联网广告设计、信息科学、电子信息科学与技术、电子信息工程、计算机科学与技术、信息工程、网络技术与信息处理、计算机网络技术、计算机网络工程与管理、电子与信息技术、计算机应用技术</t>
  </si>
  <si>
    <t>050140</t>
  </si>
  <si>
    <t>三穗县市场监督管理局</t>
  </si>
  <si>
    <t>三穗县开发区行政楼</t>
  </si>
  <si>
    <t>0855－4522205</t>
  </si>
  <si>
    <t>瓦寨分局工作人员</t>
  </si>
  <si>
    <t>中国语言文学类</t>
  </si>
  <si>
    <t>桐林分局工作人员</t>
  </si>
  <si>
    <t>从事执法巡查工作</t>
  </si>
  <si>
    <t>工商管理类、物流管理与工程类</t>
  </si>
  <si>
    <t>食品科学与工程类</t>
  </si>
  <si>
    <t>药学类</t>
  </si>
  <si>
    <t>台烈分局工作人员</t>
  </si>
  <si>
    <t>050141</t>
  </si>
  <si>
    <t>三穗县就业局</t>
  </si>
  <si>
    <t>三穗县政务服务中心</t>
  </si>
  <si>
    <t>0855－4522898</t>
  </si>
  <si>
    <t>从事就业创业指导工作</t>
  </si>
  <si>
    <t>经济学学科门类</t>
  </si>
  <si>
    <t>050142</t>
  </si>
  <si>
    <t>三穗县社会养老保险事业管理局</t>
  </si>
  <si>
    <t>050143</t>
  </si>
  <si>
    <t>三穗县城市管理综合执法大队</t>
  </si>
  <si>
    <t>三穗八弓镇金穗路2号</t>
  </si>
  <si>
    <t>0855-4523741</t>
  </si>
  <si>
    <t>城管大队执法人员</t>
  </si>
  <si>
    <t>城管执法</t>
  </si>
  <si>
    <t>050144</t>
  </si>
  <si>
    <t>三穗县卫生监督局</t>
  </si>
  <si>
    <t>三穗县八弓镇果园路</t>
  </si>
  <si>
    <t>0855-4529489</t>
  </si>
  <si>
    <t>050145</t>
  </si>
  <si>
    <t>三穗县基层财政管理局</t>
  </si>
  <si>
    <t>三穗县行政中心人大楼二楼</t>
  </si>
  <si>
    <t>0855-4521709</t>
  </si>
  <si>
    <t>基层财政管理工作</t>
  </si>
  <si>
    <t>经济学、财政学、会计学、财务管理、审计学</t>
  </si>
  <si>
    <t>050146</t>
  </si>
  <si>
    <t>榕江县农业局</t>
  </si>
  <si>
    <t>榕江县古州镇西环南路24号</t>
  </si>
  <si>
    <t>0855-3920085</t>
  </si>
  <si>
    <t>050147</t>
  </si>
  <si>
    <t>榕江县卫生和计划生育局</t>
  </si>
  <si>
    <t>榕江县古州镇古州西路22号</t>
  </si>
  <si>
    <t>医药卫生大类</t>
  </si>
  <si>
    <t>050148</t>
  </si>
  <si>
    <t>榕江县市场监督管理局</t>
  </si>
  <si>
    <t>榕江县古州北路附二路78号</t>
  </si>
  <si>
    <t>0855-6622350</t>
  </si>
  <si>
    <t>古州镇分局工作人员</t>
  </si>
  <si>
    <t>工商管理类、计算机及相关专业</t>
  </si>
  <si>
    <t>忠诚镇分局工作人员</t>
  </si>
  <si>
    <t>执法人员</t>
  </si>
  <si>
    <t>塔石瑶族水族乡分局工作人员</t>
  </si>
  <si>
    <t>计划乡分局工作人员</t>
  </si>
  <si>
    <t>050149</t>
  </si>
  <si>
    <t>榕江县卫生监督局</t>
  </si>
  <si>
    <t>榕江县车江乡车江一村25号</t>
  </si>
  <si>
    <t>0855－3920628</t>
  </si>
  <si>
    <t>050150</t>
  </si>
  <si>
    <t>榕江县投资促进局</t>
  </si>
  <si>
    <t>榕江县古州镇古州北路02号</t>
  </si>
  <si>
    <t>0855-6620368</t>
  </si>
  <si>
    <t>中国语言文学类、计算机及相关专业</t>
  </si>
  <si>
    <t>综合业务工作</t>
  </si>
  <si>
    <t>项目信息股工作人员</t>
  </si>
  <si>
    <t>项目信息股相关业务工作</t>
  </si>
  <si>
    <t>经济贸易类、计算机及相关专业</t>
  </si>
  <si>
    <t>经济学类、计算机及相关专业</t>
  </si>
  <si>
    <t>投资合作股工作人员</t>
  </si>
  <si>
    <t>投资合作股相关业务工作</t>
  </si>
  <si>
    <t>050151</t>
  </si>
  <si>
    <t>麻江县市场监督管理局</t>
  </si>
  <si>
    <t>麻江县杏山镇利民路12号</t>
  </si>
  <si>
    <t>0855-2822769</t>
  </si>
  <si>
    <t>贤昌分局工作人员</t>
  </si>
  <si>
    <t>市场监督管理日常工作</t>
  </si>
  <si>
    <t>杏山分局工作人员</t>
  </si>
  <si>
    <t>宣威分局工作人员</t>
  </si>
  <si>
    <t>050152</t>
  </si>
  <si>
    <t>麻江县财政局国库集中支付中心</t>
  </si>
  <si>
    <t>麻江县杏山镇光明街9号</t>
  </si>
  <si>
    <t>0855--2620882</t>
  </si>
  <si>
    <t>经济学、会计学、财政学、金融学、财务管理</t>
  </si>
  <si>
    <t>050153</t>
  </si>
  <si>
    <t>麻江县卫生监督局</t>
  </si>
  <si>
    <t>麻江县杏山镇西山坡老县医院</t>
  </si>
  <si>
    <t>0855-2626886</t>
  </si>
  <si>
    <t>050154</t>
  </si>
  <si>
    <t>麻江县就业局</t>
  </si>
  <si>
    <t>麻江县杏山镇城东官井大道便民利民服务中心三楼</t>
  </si>
  <si>
    <t>0855-2621719</t>
  </si>
  <si>
    <t>050155</t>
  </si>
  <si>
    <t>麻江县社会保险事业局</t>
  </si>
  <si>
    <t>社保档案管理工作</t>
  </si>
  <si>
    <t>图书档案学类</t>
  </si>
  <si>
    <t>图书馆、情报与档案管理类</t>
  </si>
  <si>
    <t>050156</t>
  </si>
  <si>
    <t>麻江县城市管理监察大队</t>
  </si>
  <si>
    <t>麻江县杏山镇利民路4号</t>
  </si>
  <si>
    <t>http://www.gzmjjsj.ccoo.cn/</t>
  </si>
  <si>
    <t>0855-2622405</t>
  </si>
  <si>
    <t>050157</t>
  </si>
  <si>
    <t>麻江县投资促进局</t>
  </si>
  <si>
    <t>麻江县杏山镇城东官井大道便民利民服务中心四楼</t>
  </si>
  <si>
    <t>0855-
2621151</t>
  </si>
  <si>
    <t>050158</t>
  </si>
  <si>
    <t>黎平县卫生监督局</t>
  </si>
  <si>
    <t>黎平县德凤镇五开南路</t>
  </si>
  <si>
    <t>0855-6227583</t>
  </si>
  <si>
    <t>医政监督股执法人员</t>
  </si>
  <si>
    <t>临床医学与医学技术类、中医学类、预防医学类、公共卫生与预防医学类</t>
  </si>
  <si>
    <t>临床医学类、中医学类、公共卫生与预防医学类</t>
  </si>
  <si>
    <t>综合股执法人员</t>
  </si>
  <si>
    <t>学校卫生监督股执法人员</t>
  </si>
  <si>
    <t>050159</t>
  </si>
  <si>
    <t>黎平县供销合作社联合社</t>
  </si>
  <si>
    <t>黎平县德凤镇西门街82号</t>
  </si>
  <si>
    <t>0855-6233441</t>
  </si>
  <si>
    <t>从事财会工作</t>
  </si>
  <si>
    <t>从事经济相关工作</t>
  </si>
  <si>
    <t>050160</t>
  </si>
  <si>
    <t>黎平县基层财政管理局</t>
  </si>
  <si>
    <t>黎平县德凤镇右平街22号</t>
  </si>
  <si>
    <t>0855-6221333</t>
  </si>
  <si>
    <t>基层财政管理局项目管理员</t>
  </si>
  <si>
    <t>从事基层项目建设管理</t>
  </si>
  <si>
    <t>土建大类、水利工程与管理类</t>
  </si>
  <si>
    <t>土建类、水利类</t>
  </si>
  <si>
    <t>土木工程类、水利工程类</t>
  </si>
  <si>
    <t>基层财政管理局财会人员</t>
  </si>
  <si>
    <t>从事财务管理工作</t>
  </si>
  <si>
    <t>050161</t>
  </si>
  <si>
    <t>黎平县市政管理局</t>
  </si>
  <si>
    <t>黎平县民政局2楼</t>
  </si>
  <si>
    <t>0855-6223522</t>
  </si>
  <si>
    <t>行政执法</t>
  </si>
  <si>
    <t>法律大类</t>
  </si>
  <si>
    <t>园林绿化</t>
  </si>
  <si>
    <t>城市园林设计与管理、资源环境与城乡规划管理、工程管理、城市规划</t>
  </si>
  <si>
    <t>园林植物与观赏园艺、市政工程、城市规划与设计</t>
  </si>
  <si>
    <t>市政工程建设</t>
  </si>
  <si>
    <t>土建大类、水利大类</t>
  </si>
  <si>
    <t>050162</t>
  </si>
  <si>
    <t>黎平县档案局</t>
  </si>
  <si>
    <t>黎平县德凤街道府前路29号</t>
  </si>
  <si>
    <t>0855-
6221370</t>
  </si>
  <si>
    <t>信息技术股工作人员</t>
  </si>
  <si>
    <t>计算机及相关专业、电子信息科学类</t>
  </si>
  <si>
    <t>计算机科学及技术类、电子科学与技术类</t>
  </si>
  <si>
    <t>档案管理</t>
  </si>
  <si>
    <t>图书档案学类、历史学类、中国语言文学类</t>
  </si>
  <si>
    <t>050163</t>
  </si>
  <si>
    <t>黎平县社会保险事业局</t>
  </si>
  <si>
    <t>黎平县德凤街道右平街18号</t>
  </si>
  <si>
    <t>0855-6221675</t>
  </si>
  <si>
    <t>050164</t>
  </si>
  <si>
    <t>黎平县就业局</t>
  </si>
  <si>
    <t>050165</t>
  </si>
  <si>
    <t>黎平县旅游发展办公室</t>
  </si>
  <si>
    <t>黎平县德凤街道荷花塘</t>
  </si>
  <si>
    <t>0855-6221198</t>
  </si>
  <si>
    <t>从事旅游管理工作</t>
  </si>
  <si>
    <t>旅游管理类、市场营销、市场开发与营销</t>
  </si>
  <si>
    <t>旅游管理类、市场营销</t>
  </si>
  <si>
    <t>050166</t>
  </si>
  <si>
    <t>雷山县就业局</t>
  </si>
  <si>
    <t>雷山县老县政府办公大楼五楼</t>
  </si>
  <si>
    <t>0855-3336685</t>
  </si>
  <si>
    <t>从事财务工作</t>
  </si>
  <si>
    <t>创业就业培训管理</t>
  </si>
  <si>
    <t>050167</t>
  </si>
  <si>
    <t>雷山县财政局国库集中支付中心</t>
  </si>
  <si>
    <t>雷山县丹江镇永乐路12号</t>
  </si>
  <si>
    <t>0855-3331141</t>
  </si>
  <si>
    <t>会计核算工作人员</t>
  </si>
  <si>
    <t>国有资产、财务、财政管理工作</t>
  </si>
  <si>
    <t>会计及相关专业、财政学</t>
  </si>
  <si>
    <t>050168</t>
  </si>
  <si>
    <t>雷山县市场监督管理局</t>
  </si>
  <si>
    <t>雷山县丹江镇河滨道101号</t>
  </si>
  <si>
    <t>0855-3331302</t>
  </si>
  <si>
    <t>丹江分局工作人员</t>
  </si>
  <si>
    <t>从事药品监管工作</t>
  </si>
  <si>
    <t>西江分局工作人员</t>
  </si>
  <si>
    <t>从事市场监管工作</t>
  </si>
  <si>
    <t>永乐分局工作人员</t>
  </si>
  <si>
    <t>法学学科门类</t>
  </si>
  <si>
    <t>050169</t>
  </si>
  <si>
    <t>凯里市卫生和计划生育局</t>
  </si>
  <si>
    <t>凯里市行政中心西楼415</t>
  </si>
  <si>
    <t>0855-8230489</t>
  </si>
  <si>
    <t>医政医管相关工作</t>
  </si>
  <si>
    <t>临床医学、麻醉学、康复治疗学、精神医学、药学</t>
  </si>
  <si>
    <t>临床医学类、药学类</t>
  </si>
  <si>
    <t>050170</t>
  </si>
  <si>
    <t>凯里市发展和改革局</t>
  </si>
  <si>
    <t>凯里市行政中心西楼405室</t>
  </si>
  <si>
    <t>0855-8222367</t>
  </si>
  <si>
    <t>环资科工作人员</t>
  </si>
  <si>
    <t>环境保护和资源管理项目相关工作</t>
  </si>
  <si>
    <t>环境与安全类</t>
  </si>
  <si>
    <t>环境科学与工程类</t>
  </si>
  <si>
    <t>050171</t>
  </si>
  <si>
    <t>凯里市司法局</t>
  </si>
  <si>
    <t>凯里市行政中心c座213室</t>
  </si>
  <si>
    <t>0855-8061406</t>
  </si>
  <si>
    <t>炉山司法所司法助理员</t>
  </si>
  <si>
    <t>基层司法行政工作</t>
  </si>
  <si>
    <t>三棵树司法所司法助理员</t>
  </si>
  <si>
    <t>050172</t>
  </si>
  <si>
    <t>凯里市市场监督管理局</t>
  </si>
  <si>
    <t>凯里市北京西门路37号</t>
  </si>
  <si>
    <t>0855-8255524</t>
  </si>
  <si>
    <t>西门分局工作人员</t>
  </si>
  <si>
    <t>基层分局行政工作</t>
  </si>
  <si>
    <t>法学类、中国语言文学类、会计及相关专业、工商管理</t>
  </si>
  <si>
    <t>中国语言文学类、法学类、工商管理类</t>
  </si>
  <si>
    <t>炉山分局工作人员</t>
  </si>
  <si>
    <t>旁海分局工作人员</t>
  </si>
  <si>
    <t>050173</t>
  </si>
  <si>
    <t>锦屏县市场监督管理局</t>
  </si>
  <si>
    <t>锦屏县三江镇码头社区127号</t>
  </si>
  <si>
    <t>0855-7221476</t>
  </si>
  <si>
    <t>三江分局工作人员</t>
  </si>
  <si>
    <t>从事基层分局行政执法工作</t>
  </si>
  <si>
    <t>食品药品管理类、药学、公共卫生管理</t>
  </si>
  <si>
    <t>管理学学科门类、食品科学与工程类、法律、法学、药学</t>
  </si>
  <si>
    <t>隆里分局工作人员</t>
  </si>
  <si>
    <t>启蒙分局工作人员</t>
  </si>
  <si>
    <t>平略分局工作人员</t>
  </si>
  <si>
    <t>平秋分局工作人员</t>
  </si>
  <si>
    <t>敦寨分局工作人员</t>
  </si>
  <si>
    <t>050174</t>
  </si>
  <si>
    <t>锦屏县社会保险事业局</t>
  </si>
  <si>
    <t>锦屏县三江镇码头社区</t>
  </si>
  <si>
    <t>0855-7226861</t>
  </si>
  <si>
    <t>从事社会保险工作</t>
  </si>
  <si>
    <t>从事计算机维护工作</t>
  </si>
  <si>
    <t>050175</t>
  </si>
  <si>
    <t>锦屏县劳动保障监察大队</t>
  </si>
  <si>
    <t>0855-7221651</t>
  </si>
  <si>
    <t>从事劳动保障监察工作</t>
  </si>
  <si>
    <t>050176</t>
  </si>
  <si>
    <t>锦屏县国库集中支付中心</t>
  </si>
  <si>
    <t>锦屏县三江镇风雨桥社区</t>
  </si>
  <si>
    <t>0855-7221706</t>
  </si>
  <si>
    <t>从事财务及相关工作</t>
  </si>
  <si>
    <t>经济学类、财务管理、会计学</t>
  </si>
  <si>
    <t>050177</t>
  </si>
  <si>
    <t>锦屏县基层财政管理局</t>
  </si>
  <si>
    <t>050178</t>
  </si>
  <si>
    <t>锦屏县市政综合执法大队</t>
  </si>
  <si>
    <t>锦屏县三江镇飞山社区</t>
  </si>
  <si>
    <t>0855-7225688</t>
  </si>
  <si>
    <t>从事城市生活垃圾和生活污水监管工作</t>
  </si>
  <si>
    <t>从事城市执法管理工作</t>
  </si>
  <si>
    <t>050179</t>
  </si>
  <si>
    <t>锦屏县司法局</t>
  </si>
  <si>
    <t>0855-7221833</t>
  </si>
  <si>
    <t>敦寨司法所司法助理员</t>
  </si>
  <si>
    <t>050180</t>
  </si>
  <si>
    <t>剑河县市场监督管理局</t>
  </si>
  <si>
    <t>剑河县革东镇仰阿莎东大道3号</t>
  </si>
  <si>
    <t>0855-5222002</t>
  </si>
  <si>
    <t>法学类、中国语言文学类、经济学类、工商管理</t>
  </si>
  <si>
    <t>法学类、中国语言文学类、经济学类、工商管理硕士</t>
  </si>
  <si>
    <t>柳川分局市场监管人员</t>
  </si>
  <si>
    <t>从事市场日常巡查监管</t>
  </si>
  <si>
    <t>050181</t>
  </si>
  <si>
    <t>剑河县卫生监督局</t>
  </si>
  <si>
    <t>剑河县革东镇仰阿莎东大道34号</t>
  </si>
  <si>
    <t>0855-5225620</t>
  </si>
  <si>
    <t>050182</t>
  </si>
  <si>
    <t>剑河县司法局</t>
  </si>
  <si>
    <t>剑河县革东镇团结路5号</t>
  </si>
  <si>
    <t>0855-5369375</t>
  </si>
  <si>
    <t>城关社区司法所司法助理员</t>
  </si>
  <si>
    <t>法学类、计算机及相关专业、中国语言文学类</t>
  </si>
  <si>
    <t>岑松司法所司法助理员</t>
  </si>
  <si>
    <t>南加司法所司法助理员</t>
  </si>
  <si>
    <t>太拥司法所司法助理员</t>
  </si>
  <si>
    <t>050183</t>
  </si>
  <si>
    <t>剑河县机关事业企业社会保险事业局</t>
  </si>
  <si>
    <t>剑河县政府路1号</t>
  </si>
  <si>
    <t>0855-
5228608</t>
  </si>
  <si>
    <t>050184</t>
  </si>
  <si>
    <t>黄平县市场监督管理局</t>
  </si>
  <si>
    <t>0855-2432067</t>
  </si>
  <si>
    <t>浪洞分局工作人员</t>
  </si>
  <si>
    <t>从事食品药品检测工作</t>
  </si>
  <si>
    <t>食品检测及管理、食品药品监督管理、食品卫生检验、食品营养与检测、药品质量检测技术</t>
  </si>
  <si>
    <t>食品科学与工程、食品质量与安全、食品营养与检验教育、药品质量检测技术、食品卫生安全与检测</t>
  </si>
  <si>
    <t>食品科学与工程类、营养与食品卫生学</t>
  </si>
  <si>
    <t>一碗水分局工作人员</t>
  </si>
  <si>
    <t>纸房分局工作人员</t>
  </si>
  <si>
    <t>翁坪分局工作人员</t>
  </si>
  <si>
    <t>上塘分局工作人员</t>
  </si>
  <si>
    <t>050185</t>
  </si>
  <si>
    <t>丹寨县司法局</t>
  </si>
  <si>
    <t>丹寨县开发区</t>
  </si>
  <si>
    <t>0855-3618229</t>
  </si>
  <si>
    <t>龙泉司法所司法助理员</t>
  </si>
  <si>
    <t>050186</t>
  </si>
  <si>
    <t>丹寨县社会保险事业局</t>
  </si>
  <si>
    <t>丹寨县国土路</t>
  </si>
  <si>
    <t>0855-3611640</t>
  </si>
  <si>
    <t>050187</t>
  </si>
  <si>
    <t>从江县医疗保险办公室</t>
  </si>
  <si>
    <t>从江县北上行政中心社保大厅</t>
  </si>
  <si>
    <t>0855-6419119</t>
  </si>
  <si>
    <t>050188</t>
  </si>
  <si>
    <t>从江县卫生监督局</t>
  </si>
  <si>
    <t>从江县丙妹镇北上新区卫计行政中心</t>
  </si>
  <si>
    <t>0855-6411819</t>
  </si>
  <si>
    <t>卫生监督工作</t>
  </si>
  <si>
    <t>050189</t>
  </si>
  <si>
    <t>从江县供销合作社联合社</t>
  </si>
  <si>
    <t>从江县丙妹镇江东南路189号</t>
  </si>
  <si>
    <t>0855－6419088</t>
  </si>
  <si>
    <t>050190</t>
  </si>
  <si>
    <t>从江县地方海事处</t>
  </si>
  <si>
    <t>从江县丙妹镇环城路7号</t>
  </si>
  <si>
    <t>0855-6412560</t>
  </si>
  <si>
    <t>中国语言文学类、公共管理类</t>
  </si>
  <si>
    <t>050191</t>
  </si>
  <si>
    <t>从江县市政管理局</t>
  </si>
  <si>
    <t>从江县北上建安路</t>
  </si>
  <si>
    <t>0855-6419181</t>
  </si>
  <si>
    <t>市政管理工作</t>
  </si>
  <si>
    <t>环境生态类</t>
  </si>
  <si>
    <t>土建类</t>
  </si>
  <si>
    <t>土木工程类</t>
  </si>
  <si>
    <t>050192</t>
  </si>
  <si>
    <t>从江县社会保险事业局</t>
  </si>
  <si>
    <t>0855-6419115</t>
  </si>
  <si>
    <t>网络管理工作</t>
  </si>
  <si>
    <t>计算科学与技术类</t>
  </si>
  <si>
    <t>050193</t>
  </si>
  <si>
    <t>从江县市场监督管理局</t>
  </si>
  <si>
    <t>从江县丙妹镇江东北路新兴路口</t>
  </si>
  <si>
    <t>0855-6419160</t>
  </si>
  <si>
    <t>洛香分局工作人员</t>
  </si>
  <si>
    <t>市场监督工作</t>
  </si>
  <si>
    <t>法学类、经济学类、医学学科门类、会计及相关专业、电气信息类</t>
  </si>
  <si>
    <t>刚边分局工作人员</t>
  </si>
  <si>
    <t>会计及相关专业、计算机及相关专业、中国语言文学类</t>
  </si>
  <si>
    <t>法学类、经济学类、医学学科门类</t>
  </si>
  <si>
    <t>西山分局工作人员</t>
  </si>
  <si>
    <t>会计及相关专业、医学学科门类</t>
  </si>
  <si>
    <t>宰便分局工作人员</t>
  </si>
  <si>
    <t>法学类、医学学科门类、会计及相关专业、计算机及相关专业</t>
  </si>
  <si>
    <t>加鸠分局工作人员</t>
  </si>
  <si>
    <t>050194</t>
  </si>
  <si>
    <t>岑巩县社会保险事业局</t>
  </si>
  <si>
    <t>岑巩县万福路</t>
  </si>
  <si>
    <t>0855-3574937</t>
  </si>
  <si>
    <t>经济学学科门类、工商管理类</t>
  </si>
  <si>
    <t>050195</t>
  </si>
  <si>
    <t>岑巩县就业局</t>
  </si>
  <si>
    <t>岑巩县思州文苑</t>
  </si>
  <si>
    <t>050196</t>
  </si>
  <si>
    <t>岑巩县城建监察大队</t>
  </si>
  <si>
    <t>岑巩县新兴大道路中段</t>
  </si>
  <si>
    <t>0855-3896666</t>
  </si>
  <si>
    <t>050197</t>
  </si>
  <si>
    <t>岑巩县会计核算中心</t>
  </si>
  <si>
    <t>岑巩县新兴大道上段</t>
  </si>
  <si>
    <t>0855-3571808</t>
  </si>
  <si>
    <t>050198</t>
  </si>
  <si>
    <t>台江县旅游发展办公室</t>
  </si>
  <si>
    <t>台江县台拱镇秀眉社区姊姊街</t>
  </si>
  <si>
    <t>0855-5328181</t>
  </si>
  <si>
    <t>项目规划办公室工作人员</t>
  </si>
  <si>
    <t>从事旅游项目及景区景点工程规划、预算、申报等相关工作</t>
  </si>
  <si>
    <t>建筑类、设计学类</t>
  </si>
  <si>
    <t>从事办公室日常工作及文秘工作等</t>
  </si>
  <si>
    <t>050199</t>
  </si>
  <si>
    <t>台江县卫生监督局</t>
  </si>
  <si>
    <t>台江县文昌西路66号</t>
  </si>
  <si>
    <t>0855-5326678</t>
  </si>
  <si>
    <t>从事卫生监督工作</t>
  </si>
  <si>
    <t>医学学科门类、卫生监督、卫生监督与管理</t>
  </si>
  <si>
    <t>050200</t>
  </si>
  <si>
    <t>台江县社会保险事业局</t>
  </si>
  <si>
    <t>台江县政协附一楼</t>
  </si>
  <si>
    <t>0855-3840006</t>
  </si>
  <si>
    <t>从事社保工作</t>
  </si>
  <si>
    <t>050201</t>
  </si>
  <si>
    <t>台江县地方海事处</t>
  </si>
  <si>
    <t>台江县汽车站旁</t>
  </si>
  <si>
    <t>0855-5328895</t>
  </si>
  <si>
    <t>海事执法监管</t>
  </si>
  <si>
    <t>轮机工程技术、海事管理、船舶工程技术、船舶检验、法律大类</t>
  </si>
  <si>
    <t>轮机工程、海事管理、船舶与海洋工程、法学类</t>
  </si>
  <si>
    <t>050202</t>
  </si>
  <si>
    <t>台江县市场监督管理局</t>
  </si>
  <si>
    <t>台江县台拱镇苗疆东大道238号</t>
  </si>
  <si>
    <t>0855-5328636</t>
  </si>
  <si>
    <t>革一分局工作人员</t>
  </si>
  <si>
    <t>基层市场监督管理工作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</si>
</sst>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34"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u val="single"/>
      <sz val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4"/>
      <color indexed="12"/>
      <name val="仿宋_GB2312"/>
      <family val="3"/>
    </font>
    <font>
      <sz val="14"/>
      <name val="仿宋_GB2312"/>
      <family val="3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9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4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9" xfId="86" applyNumberFormat="1" applyFont="1" applyFill="1" applyBorder="1" applyAlignment="1">
      <alignment horizontal="center" vertical="center" wrapText="1"/>
      <protection/>
    </xf>
    <xf numFmtId="0" fontId="3" fillId="0" borderId="9" xfId="8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24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9" xfId="86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91" applyFont="1" applyFill="1" applyBorder="1" applyAlignment="1">
      <alignment horizontal="center" vertical="center" wrapText="1"/>
      <protection/>
    </xf>
    <xf numFmtId="49" fontId="4" fillId="0" borderId="9" xfId="91" applyNumberFormat="1" applyFont="1" applyFill="1" applyBorder="1" applyAlignment="1">
      <alignment horizontal="center" vertical="center" wrapText="1"/>
      <protection/>
    </xf>
    <xf numFmtId="0" fontId="4" fillId="0" borderId="9" xfId="86" applyFont="1" applyFill="1" applyBorder="1" applyAlignment="1">
      <alignment horizontal="center" vertical="center" wrapText="1"/>
      <protection/>
    </xf>
    <xf numFmtId="49" fontId="4" fillId="0" borderId="9" xfId="86" applyNumberFormat="1" applyFont="1" applyFill="1" applyBorder="1" applyAlignment="1">
      <alignment horizontal="center" vertical="center" wrapText="1"/>
      <protection/>
    </xf>
    <xf numFmtId="0" fontId="5" fillId="0" borderId="9" xfId="24" applyFont="1" applyFill="1" applyBorder="1" applyAlignment="1" applyProtection="1">
      <alignment horizontal="center" vertical="center" wrapText="1"/>
      <protection/>
    </xf>
    <xf numFmtId="0" fontId="4" fillId="0" borderId="9" xfId="92" applyFont="1" applyFill="1" applyBorder="1" applyAlignment="1">
      <alignment horizontal="center" vertical="center" wrapText="1"/>
      <protection/>
    </xf>
    <xf numFmtId="49" fontId="4" fillId="0" borderId="9" xfId="92" applyNumberFormat="1" applyFont="1" applyFill="1" applyBorder="1" applyAlignment="1">
      <alignment horizontal="center" vertical="center" wrapText="1"/>
      <protection/>
    </xf>
    <xf numFmtId="0" fontId="5" fillId="0" borderId="9" xfId="95" applyFont="1" applyFill="1" applyBorder="1" applyAlignment="1">
      <alignment horizontal="center" vertical="center" wrapText="1"/>
    </xf>
    <xf numFmtId="176" fontId="4" fillId="0" borderId="9" xfId="92" applyNumberFormat="1" applyFont="1" applyFill="1" applyBorder="1" applyAlignment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9" xfId="79" applyFont="1" applyFill="1" applyBorder="1" applyAlignment="1">
      <alignment horizontal="center" vertical="center" wrapText="1"/>
      <protection/>
    </xf>
    <xf numFmtId="49" fontId="4" fillId="0" borderId="9" xfId="79" applyNumberFormat="1" applyFont="1" applyFill="1" applyBorder="1" applyAlignment="1">
      <alignment horizontal="center" vertical="center" wrapText="1"/>
      <protection/>
    </xf>
    <xf numFmtId="0" fontId="4" fillId="0" borderId="9" xfId="80" applyNumberFormat="1" applyFont="1" applyFill="1" applyBorder="1" applyAlignment="1">
      <alignment horizontal="center" vertical="center" wrapText="1"/>
      <protection/>
    </xf>
    <xf numFmtId="49" fontId="4" fillId="0" borderId="9" xfId="80" applyNumberFormat="1" applyFont="1" applyFill="1" applyBorder="1" applyAlignment="1">
      <alignment horizontal="center" vertical="center" wrapText="1"/>
      <protection/>
    </xf>
    <xf numFmtId="0" fontId="4" fillId="0" borderId="9" xfId="80" applyFont="1" applyFill="1" applyBorder="1" applyAlignment="1">
      <alignment horizontal="center" vertical="center" wrapText="1"/>
      <protection/>
    </xf>
    <xf numFmtId="49" fontId="5" fillId="0" borderId="9" xfId="24" applyNumberFormat="1" applyFont="1" applyFill="1" applyBorder="1" applyAlignment="1" applyProtection="1">
      <alignment horizontal="center" vertical="center" wrapText="1"/>
      <protection/>
    </xf>
    <xf numFmtId="9" fontId="4" fillId="0" borderId="9" xfId="25" applyFont="1" applyFill="1" applyBorder="1" applyAlignment="1">
      <alignment horizontal="center" vertical="center" wrapText="1"/>
    </xf>
    <xf numFmtId="176" fontId="4" fillId="0" borderId="9" xfId="79" applyNumberFormat="1" applyFont="1" applyFill="1" applyBorder="1" applyAlignment="1">
      <alignment horizontal="center" vertical="center" wrapText="1"/>
      <protection/>
    </xf>
    <xf numFmtId="176" fontId="4" fillId="0" borderId="9" xfId="80" applyNumberFormat="1" applyFont="1" applyFill="1" applyBorder="1" applyAlignment="1">
      <alignment horizontal="center" vertical="center" wrapText="1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4" fillId="0" borderId="9" xfId="8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86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86" applyFont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9" fillId="0" borderId="10" xfId="86" applyNumberFormat="1" applyFont="1" applyBorder="1" applyAlignment="1">
      <alignment horizontal="center" vertical="center" wrapText="1"/>
      <protection/>
    </xf>
    <xf numFmtId="176" fontId="9" fillId="0" borderId="10" xfId="86" applyNumberFormat="1" applyFont="1" applyBorder="1" applyAlignment="1">
      <alignment horizontal="center" vertical="center" wrapText="1"/>
      <protection/>
    </xf>
    <xf numFmtId="0" fontId="9" fillId="0" borderId="12" xfId="86" applyFont="1" applyBorder="1" applyAlignment="1">
      <alignment horizontal="center" vertical="center" wrapText="1"/>
      <protection/>
    </xf>
    <xf numFmtId="0" fontId="9" fillId="0" borderId="13" xfId="86" applyFont="1" applyBorder="1" applyAlignment="1">
      <alignment horizontal="center" vertical="center" wrapText="1"/>
      <protection/>
    </xf>
    <xf numFmtId="49" fontId="9" fillId="0" borderId="11" xfId="86" applyNumberFormat="1" applyFont="1" applyBorder="1" applyAlignment="1">
      <alignment horizontal="center" vertical="center" wrapText="1"/>
      <protection/>
    </xf>
    <xf numFmtId="176" fontId="9" fillId="0" borderId="11" xfId="86" applyNumberFormat="1" applyFont="1" applyBorder="1" applyAlignment="1">
      <alignment horizontal="center" vertical="center" wrapText="1"/>
      <protection/>
    </xf>
    <xf numFmtId="0" fontId="9" fillId="0" borderId="9" xfId="86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9" fillId="0" borderId="14" xfId="86" applyFont="1" applyBorder="1" applyAlignment="1">
      <alignment horizontal="center" vertical="center" wrapText="1"/>
      <protection/>
    </xf>
    <xf numFmtId="0" fontId="9" fillId="0" borderId="12" xfId="86" applyFont="1" applyFill="1" applyBorder="1" applyAlignment="1">
      <alignment horizontal="center" vertical="center" wrapText="1"/>
      <protection/>
    </xf>
    <xf numFmtId="0" fontId="9" fillId="0" borderId="13" xfId="86" applyFont="1" applyFill="1" applyBorder="1" applyAlignment="1">
      <alignment horizontal="center" vertical="center" wrapText="1"/>
      <protection/>
    </xf>
    <xf numFmtId="0" fontId="9" fillId="0" borderId="14" xfId="86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0_（两家公务员报省）附件4-贵州省2016年省、市、县、乡四级机关面向社会公开招录公务员和人民警察职位表" xfId="41"/>
    <cellStyle name="常规 19 2" xfId="42"/>
    <cellStyle name="超链接_职位表_10" xfId="43"/>
    <cellStyle name="常规 3_县直机关单位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2_（两家公务员报省）附件4-贵州省2016年省、市、县、乡四级机关面向社会公开招录公务员和人民警察职位表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8" xfId="71"/>
    <cellStyle name="常规 11" xfId="72"/>
    <cellStyle name="常规 2 4" xfId="73"/>
    <cellStyle name="常规 13" xfId="74"/>
    <cellStyle name="常规 14" xfId="75"/>
    <cellStyle name="常规 15" xfId="76"/>
    <cellStyle name="常规 17" xfId="77"/>
    <cellStyle name="常规 19" xfId="78"/>
    <cellStyle name="常规 2" xfId="79"/>
    <cellStyle name="常规 3" xfId="80"/>
    <cellStyle name="常规 4" xfId="81"/>
    <cellStyle name="常规 4_县直机关单位" xfId="82"/>
    <cellStyle name="常规 7" xfId="83"/>
    <cellStyle name="常规 8" xfId="84"/>
    <cellStyle name="常规 9" xfId="85"/>
    <cellStyle name="常规_Sheet1" xfId="86"/>
    <cellStyle name="常规_Sheet1 2_（两家公务员报省）附件4-贵州省2016年省、市、县、乡四级机关面向社会公开招录公务员和人民警察职位表" xfId="87"/>
    <cellStyle name="常规_Sheet1_附件4-公务员职位表" xfId="88"/>
    <cellStyle name="常规_附件1-贵州省2015年四级机关公开招录公务员职位表_（两家公务员报省）附件4-贵州省2016年省、市、县、乡四级机关面向社会公开招录公务员和人民警察职位表" xfId="89"/>
    <cellStyle name="常规_附件4(公务员)" xfId="90"/>
    <cellStyle name="常规_麻江县2013年机关（单位）人员需求计划表（汇总）12.24" xfId="91"/>
    <cellStyle name="常规_职位表" xfId="92"/>
    <cellStyle name="常规_职位表_1" xfId="93"/>
    <cellStyle name="超链接 2" xfId="94"/>
    <cellStyle name="超链接_职位表" xfId="95"/>
    <cellStyle name="超链接_职位表_1" xfId="96"/>
    <cellStyle name="超链接_职位表_11" xfId="97"/>
    <cellStyle name="超链接_职位表_12" xfId="98"/>
    <cellStyle name="超链接_职位表_3" xfId="99"/>
    <cellStyle name="超链接_职位表_4" xfId="100"/>
    <cellStyle name="超链接_职位表_5" xfId="101"/>
    <cellStyle name="超链接_职位表_6" xfId="102"/>
    <cellStyle name="超链接_职位表_8" xfId="103"/>
    <cellStyle name="超链接_职位表_9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dnzgjj.cn/" TargetMode="External" /><Relationship Id="rId2" Type="http://schemas.openxmlformats.org/officeDocument/2006/relationships/hyperlink" Target="http://www.qdnzgjj.cn/" TargetMode="External" /><Relationship Id="rId3" Type="http://schemas.openxmlformats.org/officeDocument/2006/relationships/hyperlink" Target="http://www.qdnzgjj.cn/" TargetMode="External" /><Relationship Id="rId4" Type="http://schemas.openxmlformats.org/officeDocument/2006/relationships/hyperlink" Target="http://www.qdnzgjj.cn/" TargetMode="External" /><Relationship Id="rId5" Type="http://schemas.openxmlformats.org/officeDocument/2006/relationships/hyperlink" Target="http://www.qdnzgjj.cn/" TargetMode="External" /><Relationship Id="rId6" Type="http://schemas.openxmlformats.org/officeDocument/2006/relationships/hyperlink" Target="http://www.qdnzgjj.cn/" TargetMode="External" /><Relationship Id="rId7" Type="http://schemas.openxmlformats.org/officeDocument/2006/relationships/hyperlink" Target="http://www.qdnzgjj.cn/" TargetMode="External" /><Relationship Id="rId8" Type="http://schemas.openxmlformats.org/officeDocument/2006/relationships/hyperlink" Target="http://www.qdnzgjj.cn/" TargetMode="External" /><Relationship Id="rId9" Type="http://schemas.openxmlformats.org/officeDocument/2006/relationships/hyperlink" Target="http://www.qdnzgjj.cn/" TargetMode="External" /><Relationship Id="rId10" Type="http://schemas.openxmlformats.org/officeDocument/2006/relationships/hyperlink" Target="http://www.qdnzgjj.cn/" TargetMode="External" /><Relationship Id="rId11" Type="http://schemas.openxmlformats.org/officeDocument/2006/relationships/hyperlink" Target="http://www.qdnzgjj.cn/" TargetMode="External" /><Relationship Id="rId12" Type="http://schemas.openxmlformats.org/officeDocument/2006/relationships/hyperlink" Target="http://www.qdnzgjj.cn/" TargetMode="External" /><Relationship Id="rId13" Type="http://schemas.openxmlformats.org/officeDocument/2006/relationships/hyperlink" Target="http://www.qdnzslj.gov.cn/" TargetMode="External" /><Relationship Id="rId14" Type="http://schemas.openxmlformats.org/officeDocument/2006/relationships/hyperlink" Target="http://www.qdnghj.gov.cn/" TargetMode="External" /><Relationship Id="rId15" Type="http://schemas.openxmlformats.org/officeDocument/2006/relationships/hyperlink" Target="http://www.qdnzj.gov.cn/" TargetMode="External" /><Relationship Id="rId16" Type="http://schemas.openxmlformats.org/officeDocument/2006/relationships/hyperlink" Target="http://www.gzmjjsj.ccoo.cn/" TargetMode="External" /><Relationship Id="rId17" Type="http://schemas.openxmlformats.org/officeDocument/2006/relationships/hyperlink" Target="http://www.gzmjjsj.ccoo.cn/" TargetMode="External" /><Relationship Id="rId18" Type="http://schemas.openxmlformats.org/officeDocument/2006/relationships/hyperlink" Target="http://www.gzmjjsj.ccoo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7"/>
  <sheetViews>
    <sheetView zoomScaleSheetLayoutView="100" workbookViewId="0" topLeftCell="A19">
      <selection activeCell="L28" sqref="L28"/>
    </sheetView>
  </sheetViews>
  <sheetFormatPr defaultColWidth="9.00390625" defaultRowHeight="14.25"/>
  <cols>
    <col min="1" max="1" width="4.50390625" style="0" customWidth="1"/>
    <col min="2" max="2" width="5.875" style="0" customWidth="1"/>
    <col min="3" max="3" width="7.75390625" style="0" customWidth="1"/>
    <col min="4" max="4" width="3.875" style="0" customWidth="1"/>
    <col min="5" max="5" width="5.25390625" style="0" customWidth="1"/>
    <col min="6" max="6" width="7.00390625" style="0" customWidth="1"/>
    <col min="7" max="7" width="6.50390625" style="0" customWidth="1"/>
    <col min="8" max="8" width="7.625" style="0" customWidth="1"/>
    <col min="9" max="9" width="5.25390625" style="0" customWidth="1"/>
    <col min="10" max="10" width="3.00390625" style="45" customWidth="1"/>
    <col min="11" max="11" width="7.375" style="0" customWidth="1"/>
    <col min="12" max="12" width="3.875" style="46" customWidth="1"/>
    <col min="13" max="13" width="3.875" style="0" customWidth="1"/>
    <col min="14" max="14" width="4.125" style="47" customWidth="1"/>
    <col min="15" max="15" width="4.25390625" style="0" customWidth="1"/>
    <col min="16" max="17" width="7.25390625" style="0" customWidth="1"/>
    <col min="18" max="18" width="3.875" style="0" customWidth="1"/>
    <col min="19" max="19" width="3.75390625" style="0" customWidth="1"/>
    <col min="20" max="20" width="4.50390625" style="0" customWidth="1"/>
    <col min="21" max="21" width="3.625" style="0" customWidth="1"/>
    <col min="22" max="22" width="4.75390625" style="0" customWidth="1"/>
    <col min="23" max="23" width="9.00390625" style="0" customWidth="1"/>
    <col min="24" max="24" width="6.75390625" style="0" customWidth="1"/>
  </cols>
  <sheetData>
    <row r="1" spans="1:24" ht="12" customHeight="1">
      <c r="A1" s="48" t="s">
        <v>0</v>
      </c>
      <c r="B1" s="48"/>
      <c r="C1" s="49"/>
      <c r="D1" s="49"/>
      <c r="E1" s="49"/>
      <c r="F1" s="49"/>
      <c r="G1" s="49"/>
      <c r="H1" s="49"/>
      <c r="I1" s="49"/>
      <c r="J1" s="57"/>
      <c r="K1" s="49"/>
      <c r="L1" s="58"/>
      <c r="M1" s="49"/>
      <c r="N1" s="5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43" customFormat="1" ht="27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43" customFormat="1" ht="13.5" customHeight="1">
      <c r="A3" s="51" t="s">
        <v>2</v>
      </c>
      <c r="B3" s="51" t="s">
        <v>3</v>
      </c>
      <c r="C3" s="51" t="s">
        <v>4</v>
      </c>
      <c r="D3" s="52" t="s">
        <v>5</v>
      </c>
      <c r="E3" s="51" t="s">
        <v>6</v>
      </c>
      <c r="F3" s="51" t="s">
        <v>7</v>
      </c>
      <c r="G3" s="53" t="s">
        <v>8</v>
      </c>
      <c r="H3" s="53" t="s">
        <v>9</v>
      </c>
      <c r="I3" s="51" t="s">
        <v>10</v>
      </c>
      <c r="J3" s="60" t="s">
        <v>11</v>
      </c>
      <c r="K3" s="51" t="s">
        <v>12</v>
      </c>
      <c r="L3" s="61" t="s">
        <v>13</v>
      </c>
      <c r="M3" s="51" t="s">
        <v>14</v>
      </c>
      <c r="N3" s="51" t="s">
        <v>15</v>
      </c>
      <c r="O3" s="62" t="s">
        <v>16</v>
      </c>
      <c r="P3" s="63"/>
      <c r="Q3" s="68"/>
      <c r="R3" s="51" t="s">
        <v>17</v>
      </c>
      <c r="S3" s="69" t="s">
        <v>18</v>
      </c>
      <c r="T3" s="70"/>
      <c r="U3" s="71"/>
      <c r="V3" s="51" t="s">
        <v>19</v>
      </c>
      <c r="W3" s="51" t="s">
        <v>20</v>
      </c>
      <c r="X3" s="53" t="s">
        <v>21</v>
      </c>
    </row>
    <row r="4" spans="1:24" s="43" customFormat="1" ht="39" customHeight="1">
      <c r="A4" s="54"/>
      <c r="B4" s="54"/>
      <c r="C4" s="54"/>
      <c r="D4" s="55"/>
      <c r="E4" s="54"/>
      <c r="F4" s="54"/>
      <c r="G4" s="56"/>
      <c r="H4" s="56"/>
      <c r="I4" s="54"/>
      <c r="J4" s="64"/>
      <c r="K4" s="54"/>
      <c r="L4" s="65"/>
      <c r="M4" s="54"/>
      <c r="N4" s="54"/>
      <c r="O4" s="66" t="s">
        <v>22</v>
      </c>
      <c r="P4" s="66" t="s">
        <v>23</v>
      </c>
      <c r="Q4" s="66" t="s">
        <v>24</v>
      </c>
      <c r="R4" s="54"/>
      <c r="S4" s="66" t="s">
        <v>25</v>
      </c>
      <c r="T4" s="66" t="s">
        <v>26</v>
      </c>
      <c r="U4" s="66" t="s">
        <v>27</v>
      </c>
      <c r="V4" s="54"/>
      <c r="W4" s="54"/>
      <c r="X4" s="56"/>
    </row>
    <row r="5" spans="1:253" s="44" customFormat="1" ht="52.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2"/>
      <c r="H5" s="12" t="s">
        <v>34</v>
      </c>
      <c r="I5" s="12" t="s">
        <v>35</v>
      </c>
      <c r="J5" s="13" t="s">
        <v>36</v>
      </c>
      <c r="K5" s="12" t="s">
        <v>37</v>
      </c>
      <c r="L5" s="19">
        <v>1</v>
      </c>
      <c r="M5" s="12" t="s">
        <v>38</v>
      </c>
      <c r="N5" s="12" t="s">
        <v>39</v>
      </c>
      <c r="O5" s="12"/>
      <c r="P5" s="12" t="s">
        <v>40</v>
      </c>
      <c r="Q5" s="12"/>
      <c r="R5" s="12"/>
      <c r="S5" s="12"/>
      <c r="T5" s="12"/>
      <c r="U5" s="12"/>
      <c r="V5" s="12"/>
      <c r="W5" s="12"/>
      <c r="X5" s="1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</row>
    <row r="6" spans="1:253" s="44" customFormat="1" ht="42">
      <c r="A6" s="12" t="s">
        <v>28</v>
      </c>
      <c r="B6" s="12" t="s">
        <v>41</v>
      </c>
      <c r="C6" s="12" t="s">
        <v>42</v>
      </c>
      <c r="D6" s="12" t="s">
        <v>31</v>
      </c>
      <c r="E6" s="12" t="s">
        <v>32</v>
      </c>
      <c r="F6" s="12" t="s">
        <v>43</v>
      </c>
      <c r="G6" s="12"/>
      <c r="H6" s="12" t="s">
        <v>44</v>
      </c>
      <c r="I6" s="12" t="s">
        <v>35</v>
      </c>
      <c r="J6" s="13" t="s">
        <v>36</v>
      </c>
      <c r="K6" s="12" t="s">
        <v>45</v>
      </c>
      <c r="L6" s="19">
        <v>1</v>
      </c>
      <c r="M6" s="12" t="s">
        <v>38</v>
      </c>
      <c r="N6" s="12"/>
      <c r="O6" s="12"/>
      <c r="P6" s="12" t="s">
        <v>46</v>
      </c>
      <c r="Q6" s="12"/>
      <c r="R6" s="12"/>
      <c r="S6" s="12"/>
      <c r="T6" s="12"/>
      <c r="U6" s="12"/>
      <c r="V6" s="12"/>
      <c r="W6" s="12"/>
      <c r="X6" s="1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</row>
    <row r="7" spans="1:253" s="44" customFormat="1" ht="42">
      <c r="A7" s="12" t="s">
        <v>28</v>
      </c>
      <c r="B7" s="12" t="s">
        <v>41</v>
      </c>
      <c r="C7" s="12" t="s">
        <v>42</v>
      </c>
      <c r="D7" s="12" t="s">
        <v>31</v>
      </c>
      <c r="E7" s="12" t="s">
        <v>32</v>
      </c>
      <c r="F7" s="12" t="s">
        <v>43</v>
      </c>
      <c r="G7" s="12"/>
      <c r="H7" s="12" t="s">
        <v>44</v>
      </c>
      <c r="I7" s="12" t="s">
        <v>35</v>
      </c>
      <c r="J7" s="13" t="s">
        <v>47</v>
      </c>
      <c r="K7" s="12" t="s">
        <v>48</v>
      </c>
      <c r="L7" s="19">
        <v>1</v>
      </c>
      <c r="M7" s="12" t="s">
        <v>38</v>
      </c>
      <c r="N7" s="12"/>
      <c r="O7" s="12"/>
      <c r="P7" s="12" t="s">
        <v>49</v>
      </c>
      <c r="Q7" s="12"/>
      <c r="R7" s="12"/>
      <c r="S7" s="12"/>
      <c r="T7" s="12"/>
      <c r="U7" s="12"/>
      <c r="V7" s="12"/>
      <c r="W7" s="12" t="s">
        <v>50</v>
      </c>
      <c r="X7" s="1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</row>
    <row r="8" spans="1:253" s="44" customFormat="1" ht="42">
      <c r="A8" s="12" t="s">
        <v>28</v>
      </c>
      <c r="B8" s="12" t="s">
        <v>51</v>
      </c>
      <c r="C8" s="12" t="s">
        <v>52</v>
      </c>
      <c r="D8" s="12" t="s">
        <v>53</v>
      </c>
      <c r="E8" s="12" t="s">
        <v>32</v>
      </c>
      <c r="F8" s="12" t="s">
        <v>54</v>
      </c>
      <c r="G8" s="12"/>
      <c r="H8" s="12" t="s">
        <v>44</v>
      </c>
      <c r="I8" s="12" t="s">
        <v>55</v>
      </c>
      <c r="J8" s="13" t="s">
        <v>36</v>
      </c>
      <c r="K8" s="12" t="s">
        <v>56</v>
      </c>
      <c r="L8" s="19">
        <v>1</v>
      </c>
      <c r="M8" s="12" t="s">
        <v>38</v>
      </c>
      <c r="N8" s="12"/>
      <c r="O8" s="12"/>
      <c r="P8" s="12" t="s">
        <v>57</v>
      </c>
      <c r="Q8" s="12"/>
      <c r="R8" s="12"/>
      <c r="S8" s="12"/>
      <c r="T8" s="12"/>
      <c r="U8" s="12"/>
      <c r="V8" s="12"/>
      <c r="W8" s="12"/>
      <c r="X8" s="1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</row>
    <row r="9" spans="1:253" s="44" customFormat="1" ht="42">
      <c r="A9" s="12" t="s">
        <v>28</v>
      </c>
      <c r="B9" s="12" t="s">
        <v>51</v>
      </c>
      <c r="C9" s="12" t="s">
        <v>52</v>
      </c>
      <c r="D9" s="12" t="s">
        <v>31</v>
      </c>
      <c r="E9" s="12" t="s">
        <v>32</v>
      </c>
      <c r="F9" s="12" t="s">
        <v>54</v>
      </c>
      <c r="G9" s="12"/>
      <c r="H9" s="12" t="s">
        <v>44</v>
      </c>
      <c r="I9" s="12" t="s">
        <v>35</v>
      </c>
      <c r="J9" s="13" t="s">
        <v>47</v>
      </c>
      <c r="K9" s="12" t="s">
        <v>58</v>
      </c>
      <c r="L9" s="19">
        <v>1</v>
      </c>
      <c r="M9" s="12" t="s">
        <v>38</v>
      </c>
      <c r="N9" s="12"/>
      <c r="O9" s="12"/>
      <c r="P9" s="12" t="s">
        <v>46</v>
      </c>
      <c r="Q9" s="12"/>
      <c r="R9" s="12"/>
      <c r="S9" s="12"/>
      <c r="T9" s="12"/>
      <c r="U9" s="12"/>
      <c r="V9" s="12"/>
      <c r="W9" s="12"/>
      <c r="X9" s="1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</row>
    <row r="10" spans="1:253" s="44" customFormat="1" ht="31.5">
      <c r="A10" s="12" t="s">
        <v>28</v>
      </c>
      <c r="B10" s="12" t="s">
        <v>59</v>
      </c>
      <c r="C10" s="12" t="s">
        <v>60</v>
      </c>
      <c r="D10" s="12" t="s">
        <v>53</v>
      </c>
      <c r="E10" s="12" t="s">
        <v>32</v>
      </c>
      <c r="F10" s="12" t="s">
        <v>61</v>
      </c>
      <c r="G10" s="12"/>
      <c r="H10" s="12" t="s">
        <v>44</v>
      </c>
      <c r="I10" s="12" t="s">
        <v>55</v>
      </c>
      <c r="J10" s="13" t="s">
        <v>36</v>
      </c>
      <c r="K10" s="12" t="s">
        <v>48</v>
      </c>
      <c r="L10" s="19">
        <v>1</v>
      </c>
      <c r="M10" s="12" t="s">
        <v>38</v>
      </c>
      <c r="N10" s="12"/>
      <c r="O10" s="12"/>
      <c r="P10" s="12"/>
      <c r="Q10" s="12"/>
      <c r="R10" s="12"/>
      <c r="S10" s="12" t="s">
        <v>62</v>
      </c>
      <c r="T10" s="12"/>
      <c r="U10" s="12"/>
      <c r="V10" s="12"/>
      <c r="W10" s="12"/>
      <c r="X10" s="1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</row>
    <row r="11" spans="1:253" s="44" customFormat="1" ht="31.5">
      <c r="A11" s="12" t="s">
        <v>28</v>
      </c>
      <c r="B11" s="12" t="s">
        <v>59</v>
      </c>
      <c r="C11" s="12" t="s">
        <v>60</v>
      </c>
      <c r="D11" s="12" t="s">
        <v>53</v>
      </c>
      <c r="E11" s="12" t="s">
        <v>32</v>
      </c>
      <c r="F11" s="12" t="s">
        <v>61</v>
      </c>
      <c r="G11" s="12"/>
      <c r="H11" s="12" t="s">
        <v>44</v>
      </c>
      <c r="I11" s="12" t="s">
        <v>55</v>
      </c>
      <c r="J11" s="13" t="s">
        <v>47</v>
      </c>
      <c r="K11" s="12" t="s">
        <v>58</v>
      </c>
      <c r="L11" s="19">
        <v>1</v>
      </c>
      <c r="M11" s="12" t="s">
        <v>38</v>
      </c>
      <c r="N11" s="12"/>
      <c r="O11" s="12"/>
      <c r="P11" s="12" t="s">
        <v>46</v>
      </c>
      <c r="Q11" s="12"/>
      <c r="R11" s="12"/>
      <c r="S11" s="12"/>
      <c r="T11" s="12"/>
      <c r="U11" s="12"/>
      <c r="V11" s="12"/>
      <c r="W11" s="12"/>
      <c r="X11" s="1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</row>
    <row r="12" spans="1:253" s="44" customFormat="1" ht="42">
      <c r="A12" s="12" t="s">
        <v>28</v>
      </c>
      <c r="B12" s="12" t="s">
        <v>59</v>
      </c>
      <c r="C12" s="12" t="s">
        <v>60</v>
      </c>
      <c r="D12" s="12" t="s">
        <v>31</v>
      </c>
      <c r="E12" s="12" t="s">
        <v>32</v>
      </c>
      <c r="F12" s="12" t="s">
        <v>61</v>
      </c>
      <c r="G12" s="12"/>
      <c r="H12" s="12" t="s">
        <v>44</v>
      </c>
      <c r="I12" s="12" t="s">
        <v>35</v>
      </c>
      <c r="J12" s="13" t="s">
        <v>53</v>
      </c>
      <c r="K12" s="12" t="s">
        <v>45</v>
      </c>
      <c r="L12" s="19">
        <v>1</v>
      </c>
      <c r="M12" s="12" t="s">
        <v>38</v>
      </c>
      <c r="N12" s="12"/>
      <c r="O12" s="12"/>
      <c r="P12" s="12" t="s">
        <v>46</v>
      </c>
      <c r="Q12" s="12"/>
      <c r="R12" s="12"/>
      <c r="S12" s="12"/>
      <c r="T12" s="12"/>
      <c r="U12" s="12"/>
      <c r="V12" s="12"/>
      <c r="W12" s="12"/>
      <c r="X12" s="1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</row>
    <row r="13" spans="1:253" s="44" customFormat="1" ht="42">
      <c r="A13" s="12" t="s">
        <v>28</v>
      </c>
      <c r="B13" s="12" t="s">
        <v>63</v>
      </c>
      <c r="C13" s="12" t="s">
        <v>64</v>
      </c>
      <c r="D13" s="12" t="s">
        <v>53</v>
      </c>
      <c r="E13" s="12" t="s">
        <v>32</v>
      </c>
      <c r="F13" s="12" t="s">
        <v>65</v>
      </c>
      <c r="G13" s="12"/>
      <c r="H13" s="12" t="s">
        <v>44</v>
      </c>
      <c r="I13" s="12" t="s">
        <v>55</v>
      </c>
      <c r="J13" s="13" t="s">
        <v>36</v>
      </c>
      <c r="K13" s="12" t="s">
        <v>56</v>
      </c>
      <c r="L13" s="19">
        <v>1</v>
      </c>
      <c r="M13" s="12" t="s">
        <v>38</v>
      </c>
      <c r="N13" s="12"/>
      <c r="O13" s="12"/>
      <c r="P13" s="12" t="s">
        <v>57</v>
      </c>
      <c r="Q13" s="12"/>
      <c r="R13" s="12"/>
      <c r="S13" s="12"/>
      <c r="T13" s="12"/>
      <c r="U13" s="12"/>
      <c r="V13" s="12"/>
      <c r="W13" s="12"/>
      <c r="X13" s="1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253" s="44" customFormat="1" ht="42">
      <c r="A14" s="12" t="s">
        <v>28</v>
      </c>
      <c r="B14" s="12" t="s">
        <v>66</v>
      </c>
      <c r="C14" s="12" t="s">
        <v>67</v>
      </c>
      <c r="D14" s="12" t="s">
        <v>53</v>
      </c>
      <c r="E14" s="12" t="s">
        <v>32</v>
      </c>
      <c r="F14" s="12" t="s">
        <v>68</v>
      </c>
      <c r="G14" s="12"/>
      <c r="H14" s="12" t="s">
        <v>44</v>
      </c>
      <c r="I14" s="12" t="s">
        <v>55</v>
      </c>
      <c r="J14" s="13" t="s">
        <v>36</v>
      </c>
      <c r="K14" s="12" t="s">
        <v>56</v>
      </c>
      <c r="L14" s="19">
        <v>1</v>
      </c>
      <c r="M14" s="12" t="s">
        <v>38</v>
      </c>
      <c r="N14" s="12"/>
      <c r="O14" s="12"/>
      <c r="P14" s="12" t="s">
        <v>57</v>
      </c>
      <c r="Q14" s="12"/>
      <c r="R14" s="12"/>
      <c r="S14" s="12"/>
      <c r="T14" s="12"/>
      <c r="U14" s="12"/>
      <c r="V14" s="12"/>
      <c r="W14" s="12"/>
      <c r="X14" s="1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</row>
    <row r="15" spans="1:253" s="44" customFormat="1" ht="31.5">
      <c r="A15" s="12" t="s">
        <v>28</v>
      </c>
      <c r="B15" s="12" t="s">
        <v>66</v>
      </c>
      <c r="C15" s="12" t="s">
        <v>67</v>
      </c>
      <c r="D15" s="12" t="s">
        <v>53</v>
      </c>
      <c r="E15" s="12" t="s">
        <v>32</v>
      </c>
      <c r="F15" s="12" t="s">
        <v>68</v>
      </c>
      <c r="G15" s="12"/>
      <c r="H15" s="12" t="s">
        <v>44</v>
      </c>
      <c r="I15" s="12" t="s">
        <v>55</v>
      </c>
      <c r="J15" s="13" t="s">
        <v>47</v>
      </c>
      <c r="K15" s="12" t="s">
        <v>45</v>
      </c>
      <c r="L15" s="19">
        <v>1</v>
      </c>
      <c r="M15" s="12" t="s">
        <v>38</v>
      </c>
      <c r="N15" s="12"/>
      <c r="O15" s="12"/>
      <c r="P15" s="12" t="s">
        <v>46</v>
      </c>
      <c r="Q15" s="12"/>
      <c r="R15" s="12"/>
      <c r="S15" s="12"/>
      <c r="T15" s="12"/>
      <c r="U15" s="12"/>
      <c r="V15" s="12"/>
      <c r="W15" s="12"/>
      <c r="X15" s="1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</row>
    <row r="16" spans="1:253" s="44" customFormat="1" ht="42">
      <c r="A16" s="12" t="s">
        <v>28</v>
      </c>
      <c r="B16" s="12" t="s">
        <v>66</v>
      </c>
      <c r="C16" s="12" t="s">
        <v>67</v>
      </c>
      <c r="D16" s="12" t="s">
        <v>31</v>
      </c>
      <c r="E16" s="12" t="s">
        <v>32</v>
      </c>
      <c r="F16" s="12" t="s">
        <v>68</v>
      </c>
      <c r="G16" s="12"/>
      <c r="H16" s="12" t="s">
        <v>44</v>
      </c>
      <c r="I16" s="12" t="s">
        <v>35</v>
      </c>
      <c r="J16" s="13" t="s">
        <v>53</v>
      </c>
      <c r="K16" s="12" t="s">
        <v>45</v>
      </c>
      <c r="L16" s="19">
        <v>1</v>
      </c>
      <c r="M16" s="12" t="s">
        <v>38</v>
      </c>
      <c r="N16" s="12"/>
      <c r="O16" s="12"/>
      <c r="P16" s="12" t="s">
        <v>46</v>
      </c>
      <c r="Q16" s="12"/>
      <c r="R16" s="12"/>
      <c r="S16" s="12"/>
      <c r="T16" s="12"/>
      <c r="U16" s="12"/>
      <c r="V16" s="12"/>
      <c r="W16" s="12"/>
      <c r="X16" s="1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</row>
    <row r="17" spans="1:253" s="44" customFormat="1" ht="42">
      <c r="A17" s="12" t="s">
        <v>28</v>
      </c>
      <c r="B17" s="12" t="s">
        <v>69</v>
      </c>
      <c r="C17" s="12" t="s">
        <v>70</v>
      </c>
      <c r="D17" s="12" t="s">
        <v>31</v>
      </c>
      <c r="E17" s="12" t="s">
        <v>32</v>
      </c>
      <c r="F17" s="12" t="s">
        <v>71</v>
      </c>
      <c r="G17" s="12"/>
      <c r="H17" s="12" t="s">
        <v>44</v>
      </c>
      <c r="I17" s="12" t="s">
        <v>35</v>
      </c>
      <c r="J17" s="13" t="s">
        <v>36</v>
      </c>
      <c r="K17" s="12" t="s">
        <v>45</v>
      </c>
      <c r="L17" s="19">
        <v>1</v>
      </c>
      <c r="M17" s="12" t="s">
        <v>38</v>
      </c>
      <c r="N17" s="12"/>
      <c r="O17" s="12"/>
      <c r="P17" s="12" t="s">
        <v>46</v>
      </c>
      <c r="Q17" s="12"/>
      <c r="R17" s="12"/>
      <c r="S17" s="12"/>
      <c r="T17" s="12"/>
      <c r="U17" s="12"/>
      <c r="V17" s="12"/>
      <c r="W17" s="12"/>
      <c r="X17" s="1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</row>
    <row r="18" spans="1:253" s="44" customFormat="1" ht="31.5">
      <c r="A18" s="12" t="s">
        <v>28</v>
      </c>
      <c r="B18" s="12" t="s">
        <v>72</v>
      </c>
      <c r="C18" s="12" t="s">
        <v>73</v>
      </c>
      <c r="D18" s="12" t="s">
        <v>53</v>
      </c>
      <c r="E18" s="12" t="s">
        <v>32</v>
      </c>
      <c r="F18" s="12" t="s">
        <v>74</v>
      </c>
      <c r="G18" s="12"/>
      <c r="H18" s="12" t="s">
        <v>44</v>
      </c>
      <c r="I18" s="12" t="s">
        <v>55</v>
      </c>
      <c r="J18" s="13" t="s">
        <v>36</v>
      </c>
      <c r="K18" s="12" t="s">
        <v>58</v>
      </c>
      <c r="L18" s="19">
        <v>1</v>
      </c>
      <c r="M18" s="12" t="s">
        <v>38</v>
      </c>
      <c r="N18" s="12"/>
      <c r="O18" s="12"/>
      <c r="P18" s="12" t="s">
        <v>46</v>
      </c>
      <c r="Q18" s="12"/>
      <c r="R18" s="12"/>
      <c r="S18" s="12"/>
      <c r="T18" s="12"/>
      <c r="U18" s="12"/>
      <c r="V18" s="12"/>
      <c r="W18" s="12"/>
      <c r="X18" s="1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</row>
    <row r="19" spans="1:253" s="44" customFormat="1" ht="31.5">
      <c r="A19" s="12" t="s">
        <v>28</v>
      </c>
      <c r="B19" s="12" t="s">
        <v>75</v>
      </c>
      <c r="C19" s="12" t="s">
        <v>76</v>
      </c>
      <c r="D19" s="12" t="s">
        <v>53</v>
      </c>
      <c r="E19" s="12" t="s">
        <v>32</v>
      </c>
      <c r="F19" s="12" t="s">
        <v>77</v>
      </c>
      <c r="G19" s="12"/>
      <c r="H19" s="12" t="s">
        <v>44</v>
      </c>
      <c r="I19" s="12" t="s">
        <v>55</v>
      </c>
      <c r="J19" s="13" t="s">
        <v>36</v>
      </c>
      <c r="K19" s="12" t="s">
        <v>48</v>
      </c>
      <c r="L19" s="19">
        <v>1</v>
      </c>
      <c r="M19" s="12" t="s">
        <v>38</v>
      </c>
      <c r="N19" s="12"/>
      <c r="O19" s="12"/>
      <c r="P19" s="12" t="s">
        <v>49</v>
      </c>
      <c r="Q19" s="12"/>
      <c r="R19" s="12"/>
      <c r="S19" s="12"/>
      <c r="T19" s="12"/>
      <c r="U19" s="12"/>
      <c r="V19" s="12"/>
      <c r="W19" s="12"/>
      <c r="X19" s="1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</row>
    <row r="20" spans="1:253" s="44" customFormat="1" ht="42">
      <c r="A20" s="12" t="s">
        <v>28</v>
      </c>
      <c r="B20" s="12" t="s">
        <v>75</v>
      </c>
      <c r="C20" s="12" t="s">
        <v>76</v>
      </c>
      <c r="D20" s="12" t="s">
        <v>31</v>
      </c>
      <c r="E20" s="12" t="s">
        <v>32</v>
      </c>
      <c r="F20" s="12" t="s">
        <v>77</v>
      </c>
      <c r="G20" s="12"/>
      <c r="H20" s="12" t="s">
        <v>44</v>
      </c>
      <c r="I20" s="12" t="s">
        <v>35</v>
      </c>
      <c r="J20" s="13" t="s">
        <v>47</v>
      </c>
      <c r="K20" s="12" t="s">
        <v>58</v>
      </c>
      <c r="L20" s="19">
        <v>1</v>
      </c>
      <c r="M20" s="12" t="s">
        <v>38</v>
      </c>
      <c r="N20" s="12"/>
      <c r="O20" s="12"/>
      <c r="P20" s="12" t="s">
        <v>46</v>
      </c>
      <c r="Q20" s="12"/>
      <c r="R20" s="12"/>
      <c r="S20" s="12"/>
      <c r="T20" s="12"/>
      <c r="U20" s="12"/>
      <c r="V20" s="12"/>
      <c r="W20" s="12"/>
      <c r="X20" s="1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</row>
    <row r="21" spans="1:253" s="44" customFormat="1" ht="42">
      <c r="A21" s="12" t="s">
        <v>28</v>
      </c>
      <c r="B21" s="12" t="s">
        <v>78</v>
      </c>
      <c r="C21" s="12" t="s">
        <v>79</v>
      </c>
      <c r="D21" s="12" t="s">
        <v>31</v>
      </c>
      <c r="E21" s="12" t="s">
        <v>32</v>
      </c>
      <c r="F21" s="12" t="s">
        <v>80</v>
      </c>
      <c r="G21" s="12"/>
      <c r="H21" s="12" t="s">
        <v>44</v>
      </c>
      <c r="I21" s="12" t="s">
        <v>35</v>
      </c>
      <c r="J21" s="13" t="s">
        <v>36</v>
      </c>
      <c r="K21" s="12" t="s">
        <v>45</v>
      </c>
      <c r="L21" s="19">
        <v>1</v>
      </c>
      <c r="M21" s="12" t="s">
        <v>38</v>
      </c>
      <c r="N21" s="12"/>
      <c r="O21" s="12"/>
      <c r="P21" s="12" t="s">
        <v>46</v>
      </c>
      <c r="Q21" s="12"/>
      <c r="R21" s="12"/>
      <c r="S21" s="12"/>
      <c r="T21" s="12"/>
      <c r="U21" s="12"/>
      <c r="V21" s="12"/>
      <c r="W21" s="12"/>
      <c r="X21" s="1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</row>
    <row r="22" spans="1:253" s="44" customFormat="1" ht="31.5">
      <c r="A22" s="12" t="s">
        <v>28</v>
      </c>
      <c r="B22" s="12" t="s">
        <v>81</v>
      </c>
      <c r="C22" s="12" t="s">
        <v>82</v>
      </c>
      <c r="D22" s="12" t="s">
        <v>53</v>
      </c>
      <c r="E22" s="12" t="s">
        <v>32</v>
      </c>
      <c r="F22" s="12" t="s">
        <v>83</v>
      </c>
      <c r="G22" s="12"/>
      <c r="H22" s="12" t="s">
        <v>44</v>
      </c>
      <c r="I22" s="12" t="s">
        <v>55</v>
      </c>
      <c r="J22" s="13" t="s">
        <v>36</v>
      </c>
      <c r="K22" s="12" t="s">
        <v>58</v>
      </c>
      <c r="L22" s="19">
        <v>1</v>
      </c>
      <c r="M22" s="12" t="s">
        <v>38</v>
      </c>
      <c r="N22" s="12"/>
      <c r="O22" s="12"/>
      <c r="P22" s="12" t="s">
        <v>46</v>
      </c>
      <c r="Q22" s="12"/>
      <c r="R22" s="12"/>
      <c r="S22" s="12"/>
      <c r="T22" s="12"/>
      <c r="U22" s="12"/>
      <c r="V22" s="12"/>
      <c r="W22" s="12"/>
      <c r="X22" s="1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</row>
    <row r="23" spans="1:253" s="44" customFormat="1" ht="42">
      <c r="A23" s="12" t="s">
        <v>28</v>
      </c>
      <c r="B23" s="12" t="s">
        <v>81</v>
      </c>
      <c r="C23" s="12" t="s">
        <v>82</v>
      </c>
      <c r="D23" s="12" t="s">
        <v>31</v>
      </c>
      <c r="E23" s="12" t="s">
        <v>32</v>
      </c>
      <c r="F23" s="12" t="s">
        <v>83</v>
      </c>
      <c r="G23" s="12"/>
      <c r="H23" s="12" t="s">
        <v>44</v>
      </c>
      <c r="I23" s="12" t="s">
        <v>35</v>
      </c>
      <c r="J23" s="13" t="s">
        <v>47</v>
      </c>
      <c r="K23" s="12" t="s">
        <v>45</v>
      </c>
      <c r="L23" s="19">
        <v>1</v>
      </c>
      <c r="M23" s="12" t="s">
        <v>38</v>
      </c>
      <c r="N23" s="12"/>
      <c r="O23" s="12"/>
      <c r="P23" s="12" t="s">
        <v>84</v>
      </c>
      <c r="Q23" s="12"/>
      <c r="R23" s="12"/>
      <c r="S23" s="12"/>
      <c r="T23" s="12"/>
      <c r="U23" s="12"/>
      <c r="V23" s="12"/>
      <c r="W23" s="12"/>
      <c r="X23" s="1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</row>
    <row r="24" ht="14.25">
      <c r="L24" s="46">
        <f>SUM(L5:L23)</f>
        <v>19</v>
      </c>
    </row>
    <row r="27" ht="14.25">
      <c r="M27" s="67"/>
    </row>
  </sheetData>
  <sheetProtection/>
  <protectedRanges>
    <protectedRange sqref="C5:C9 C11:C23" name="区域1"/>
    <protectedRange sqref="C10" name="区域1_2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1">
    <dataValidation type="list" allowBlank="1" showInputMessage="1" showErrorMessage="1" imeMode="off" sqref="D10 D3:D4 D5:D9 D11:D23">
      <formula1>"01,02,03,04"</formula1>
    </dataValidation>
    <dataValidation type="list" allowBlank="1" showInputMessage="1" showErrorMessage="1" sqref="S3 U5 S10 S5:S9 S11:S23">
      <formula1>"是,否"</formula1>
    </dataValidation>
    <dataValidation type="list" allowBlank="1" showInputMessage="1" showErrorMessage="1" sqref="N5">
      <formula1>"不限,学士及以上学位,硕士及以上学位"</formula1>
    </dataValidation>
    <dataValidation type="list" allowBlank="1" showInputMessage="1" showErrorMessage="1" sqref="E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5 L3:L4">
      <formula1>"1,2,3,4,5,6,7,8,9,10"</formula1>
    </dataValidation>
    <dataValidation type="list" allowBlank="1" showInputMessage="1" showErrorMessage="1" sqref="J10 J3:J4 J5:J9 J11:J15 J16:J17 J18:J23">
      <formula1>"01,02,03,04,05,06,07,08,09,10,11,12,13,14,15"</formula1>
    </dataValidation>
    <dataValidation type="list" allowBlank="1" showInputMessage="1" showErrorMessage="1" sqref="R5">
      <formula1>"不限,中共党员,共青团员,民主党派"</formula1>
    </dataValidation>
    <dataValidation type="list" allowBlank="1" showInputMessage="1" showErrorMessage="1" sqref="M5">
      <formula1>"高中及以上,大专及以上,本科及以上,研究生"</formula1>
    </dataValidation>
    <dataValidation type="whole" allowBlank="1" showInputMessage="1" showErrorMessage="1" sqref="L10 U10 L6:L9 L11:L16 L18:L23 U6:U9 U11:U13 U18:U23">
      <formula1>0</formula1>
      <formula2>9000</formula2>
    </dataValidation>
    <dataValidation type="list" allowBlank="1" showInputMessage="1" showErrorMessage="1" sqref="M10 N10 M3:M4 M6:M9 M11:M17 N6:N9 N11:N16 M18:N23">
      <formula1>"高中,高中及以上,中专,中专及以上,大专,大专及以上,本科,本科及以上,研究生"</formula1>
    </dataValidation>
    <dataValidation type="list" allowBlank="1" showInputMessage="1" showErrorMessage="1" sqref="V10 V3:V4 V5:V9 V11:V16 V18:V23">
      <formula1>"不限,1年,2年,3年,4年,5年及以上"</formula1>
    </dataValidation>
  </dataValidations>
  <printOptions/>
  <pageMargins left="0.51" right="0.2" top="0.47" bottom="0.67" header="0.59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1"/>
  <sheetViews>
    <sheetView tabSelected="1" zoomScaleSheetLayoutView="100" workbookViewId="0" topLeftCell="A1">
      <pane ySplit="4" topLeftCell="A5" activePane="bottomLeft" state="frozen"/>
      <selection pane="bottomLeft" activeCell="L344" sqref="L344"/>
    </sheetView>
  </sheetViews>
  <sheetFormatPr defaultColWidth="9.00390625" defaultRowHeight="14.25"/>
  <cols>
    <col min="1" max="1" width="4.375" style="2" customWidth="1"/>
    <col min="2" max="2" width="6.625" style="2" customWidth="1"/>
    <col min="3" max="3" width="6.375" style="2" customWidth="1"/>
    <col min="4" max="4" width="4.25390625" style="2" customWidth="1"/>
    <col min="5" max="5" width="4.625" style="2" customWidth="1"/>
    <col min="6" max="6" width="7.50390625" style="2" customWidth="1"/>
    <col min="7" max="7" width="4.75390625" style="2" customWidth="1"/>
    <col min="8" max="8" width="8.00390625" style="2" customWidth="1"/>
    <col min="9" max="9" width="5.50390625" style="2" customWidth="1"/>
    <col min="10" max="10" width="4.00390625" style="2" customWidth="1"/>
    <col min="11" max="11" width="6.50390625" style="2" customWidth="1"/>
    <col min="12" max="12" width="6.75390625" style="3" customWidth="1"/>
    <col min="13" max="13" width="5.375" style="2" customWidth="1"/>
    <col min="14" max="14" width="5.50390625" style="2" customWidth="1"/>
    <col min="15" max="15" width="5.125" style="2" customWidth="1"/>
    <col min="16" max="16" width="6.875" style="2" customWidth="1"/>
    <col min="17" max="17" width="6.25390625" style="2" customWidth="1"/>
    <col min="18" max="18" width="3.75390625" style="2" customWidth="1"/>
    <col min="19" max="19" width="3.875" style="2" customWidth="1"/>
    <col min="20" max="20" width="4.50390625" style="2" customWidth="1"/>
    <col min="21" max="21" width="4.375" style="2" customWidth="1"/>
    <col min="22" max="22" width="4.50390625" style="2" customWidth="1"/>
    <col min="23" max="23" width="8.125" style="2" customWidth="1"/>
    <col min="24" max="24" width="7.125" style="2" customWidth="1"/>
    <col min="25" max="255" width="9.00390625" style="2" customWidth="1"/>
    <col min="256" max="256" width="9.00390625" style="4" customWidth="1"/>
  </cols>
  <sheetData>
    <row r="1" spans="1:256" s="1" customFormat="1" ht="15" customHeight="1">
      <c r="A1" s="5" t="s">
        <v>85</v>
      </c>
      <c r="B1" s="5"/>
      <c r="C1" s="6"/>
      <c r="D1" s="7"/>
      <c r="E1" s="6"/>
      <c r="F1" s="6"/>
      <c r="G1" s="6"/>
      <c r="H1" s="6"/>
      <c r="I1" s="6"/>
      <c r="J1" s="7"/>
      <c r="K1" s="6"/>
      <c r="L1" s="1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" customFormat="1" ht="31.5" customHeight="1">
      <c r="A2" s="8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16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0" t="s">
        <v>14</v>
      </c>
      <c r="N3" s="10" t="s">
        <v>15</v>
      </c>
      <c r="O3" s="10" t="s">
        <v>16</v>
      </c>
      <c r="P3" s="10"/>
      <c r="Q3" s="10"/>
      <c r="R3" s="10" t="s">
        <v>17</v>
      </c>
      <c r="S3" s="10" t="s">
        <v>18</v>
      </c>
      <c r="T3" s="10"/>
      <c r="U3" s="10"/>
      <c r="V3" s="10" t="s">
        <v>19</v>
      </c>
      <c r="W3" s="10" t="s">
        <v>20</v>
      </c>
      <c r="X3" s="11" t="s">
        <v>21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39.75" customHeight="1">
      <c r="A4" s="9"/>
      <c r="B4" s="9"/>
      <c r="C4" s="10"/>
      <c r="D4" s="10"/>
      <c r="E4" s="10"/>
      <c r="F4" s="10"/>
      <c r="G4" s="11"/>
      <c r="H4" s="11"/>
      <c r="I4" s="10"/>
      <c r="J4" s="10"/>
      <c r="K4" s="10"/>
      <c r="L4" s="18"/>
      <c r="M4" s="10"/>
      <c r="N4" s="10"/>
      <c r="O4" s="10" t="s">
        <v>22</v>
      </c>
      <c r="P4" s="10" t="s">
        <v>23</v>
      </c>
      <c r="Q4" s="10" t="s">
        <v>24</v>
      </c>
      <c r="R4" s="10"/>
      <c r="S4" s="10" t="s">
        <v>25</v>
      </c>
      <c r="T4" s="10" t="s">
        <v>26</v>
      </c>
      <c r="U4" s="10" t="s">
        <v>27</v>
      </c>
      <c r="V4" s="10"/>
      <c r="W4" s="10"/>
      <c r="X4" s="1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42" customHeight="1">
      <c r="A5" s="12" t="s">
        <v>87</v>
      </c>
      <c r="B5" s="13" t="s">
        <v>88</v>
      </c>
      <c r="C5" s="12" t="s">
        <v>89</v>
      </c>
      <c r="D5" s="13" t="s">
        <v>47</v>
      </c>
      <c r="E5" s="12" t="s">
        <v>90</v>
      </c>
      <c r="F5" s="12" t="s">
        <v>91</v>
      </c>
      <c r="G5" s="12"/>
      <c r="H5" s="13" t="s">
        <v>92</v>
      </c>
      <c r="I5" s="12" t="s">
        <v>93</v>
      </c>
      <c r="J5" s="13" t="s">
        <v>36</v>
      </c>
      <c r="K5" s="12" t="s">
        <v>94</v>
      </c>
      <c r="L5" s="19">
        <v>1</v>
      </c>
      <c r="M5" s="12" t="s">
        <v>24</v>
      </c>
      <c r="N5" s="12" t="s">
        <v>95</v>
      </c>
      <c r="O5" s="12"/>
      <c r="P5" s="12"/>
      <c r="Q5" s="12" t="s">
        <v>49</v>
      </c>
      <c r="R5" s="12"/>
      <c r="S5" s="12"/>
      <c r="T5" s="12"/>
      <c r="U5" s="12"/>
      <c r="V5" s="12"/>
      <c r="W5" s="12" t="s">
        <v>96</v>
      </c>
      <c r="X5" s="12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44.25" customHeight="1">
      <c r="A6" s="12" t="s">
        <v>87</v>
      </c>
      <c r="B6" s="14" t="s">
        <v>97</v>
      </c>
      <c r="C6" s="12" t="s">
        <v>98</v>
      </c>
      <c r="D6" s="13" t="s">
        <v>31</v>
      </c>
      <c r="E6" s="12" t="s">
        <v>32</v>
      </c>
      <c r="F6" s="12" t="s">
        <v>99</v>
      </c>
      <c r="G6" s="12"/>
      <c r="H6" s="13" t="s">
        <v>100</v>
      </c>
      <c r="I6" s="12" t="s">
        <v>101</v>
      </c>
      <c r="J6" s="13" t="s">
        <v>36</v>
      </c>
      <c r="K6" s="12" t="s">
        <v>102</v>
      </c>
      <c r="L6" s="19">
        <v>4</v>
      </c>
      <c r="M6" s="12" t="s">
        <v>38</v>
      </c>
      <c r="N6" s="12" t="s">
        <v>39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42">
      <c r="A7" s="12" t="s">
        <v>87</v>
      </c>
      <c r="B7" s="14" t="s">
        <v>97</v>
      </c>
      <c r="C7" s="12" t="s">
        <v>98</v>
      </c>
      <c r="D7" s="13" t="s">
        <v>31</v>
      </c>
      <c r="E7" s="12" t="s">
        <v>32</v>
      </c>
      <c r="F7" s="12" t="s">
        <v>99</v>
      </c>
      <c r="G7" s="12"/>
      <c r="H7" s="13" t="s">
        <v>100</v>
      </c>
      <c r="I7" s="12" t="s">
        <v>103</v>
      </c>
      <c r="J7" s="13" t="s">
        <v>47</v>
      </c>
      <c r="K7" s="12" t="s">
        <v>104</v>
      </c>
      <c r="L7" s="19">
        <v>1</v>
      </c>
      <c r="M7" s="12" t="s">
        <v>38</v>
      </c>
      <c r="N7" s="12" t="s">
        <v>39</v>
      </c>
      <c r="O7" s="12"/>
      <c r="P7" s="12" t="s">
        <v>105</v>
      </c>
      <c r="Q7" s="12"/>
      <c r="R7" s="12"/>
      <c r="S7" s="12"/>
      <c r="T7" s="12"/>
      <c r="U7" s="12"/>
      <c r="V7" s="12"/>
      <c r="W7" s="12"/>
      <c r="X7" s="12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" customFormat="1" ht="42">
      <c r="A8" s="12" t="s">
        <v>87</v>
      </c>
      <c r="B8" s="14" t="s">
        <v>97</v>
      </c>
      <c r="C8" s="12" t="s">
        <v>98</v>
      </c>
      <c r="D8" s="13" t="s">
        <v>31</v>
      </c>
      <c r="E8" s="12" t="s">
        <v>32</v>
      </c>
      <c r="F8" s="12" t="s">
        <v>99</v>
      </c>
      <c r="G8" s="12"/>
      <c r="H8" s="13" t="s">
        <v>100</v>
      </c>
      <c r="I8" s="12" t="s">
        <v>103</v>
      </c>
      <c r="J8" s="13" t="s">
        <v>53</v>
      </c>
      <c r="K8" s="12" t="s">
        <v>102</v>
      </c>
      <c r="L8" s="19">
        <v>2</v>
      </c>
      <c r="M8" s="12" t="s">
        <v>38</v>
      </c>
      <c r="N8" s="12" t="s">
        <v>39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1.5">
      <c r="A9" s="12" t="s">
        <v>87</v>
      </c>
      <c r="B9" s="14" t="s">
        <v>106</v>
      </c>
      <c r="C9" s="12" t="s">
        <v>107</v>
      </c>
      <c r="D9" s="13" t="s">
        <v>31</v>
      </c>
      <c r="E9" s="12" t="s">
        <v>32</v>
      </c>
      <c r="F9" s="12" t="s">
        <v>108</v>
      </c>
      <c r="G9" s="12"/>
      <c r="H9" s="13" t="s">
        <v>109</v>
      </c>
      <c r="I9" s="12" t="s">
        <v>101</v>
      </c>
      <c r="J9" s="13" t="s">
        <v>36</v>
      </c>
      <c r="K9" s="12" t="s">
        <v>110</v>
      </c>
      <c r="L9" s="19">
        <v>2</v>
      </c>
      <c r="M9" s="12" t="s">
        <v>38</v>
      </c>
      <c r="N9" s="12" t="s">
        <v>39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63">
      <c r="A10" s="12" t="s">
        <v>87</v>
      </c>
      <c r="B10" s="14" t="s">
        <v>106</v>
      </c>
      <c r="C10" s="12" t="s">
        <v>107</v>
      </c>
      <c r="D10" s="13" t="s">
        <v>31</v>
      </c>
      <c r="E10" s="12" t="s">
        <v>32</v>
      </c>
      <c r="F10" s="12" t="s">
        <v>108</v>
      </c>
      <c r="G10" s="12"/>
      <c r="H10" s="13" t="s">
        <v>109</v>
      </c>
      <c r="I10" s="12" t="s">
        <v>111</v>
      </c>
      <c r="J10" s="13" t="s">
        <v>47</v>
      </c>
      <c r="K10" s="12" t="s">
        <v>112</v>
      </c>
      <c r="L10" s="19">
        <v>1</v>
      </c>
      <c r="M10" s="12" t="s">
        <v>38</v>
      </c>
      <c r="N10" s="12" t="s">
        <v>39</v>
      </c>
      <c r="O10" s="12"/>
      <c r="P10" s="12"/>
      <c r="Q10" s="12"/>
      <c r="R10" s="12"/>
      <c r="S10" s="12"/>
      <c r="T10" s="12"/>
      <c r="U10" s="12"/>
      <c r="V10" s="12"/>
      <c r="W10" s="12" t="s">
        <v>113</v>
      </c>
      <c r="X10" s="1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31.5">
      <c r="A11" s="12" t="s">
        <v>87</v>
      </c>
      <c r="B11" s="14" t="s">
        <v>114</v>
      </c>
      <c r="C11" s="12" t="s">
        <v>115</v>
      </c>
      <c r="D11" s="13" t="s">
        <v>31</v>
      </c>
      <c r="E11" s="12" t="s">
        <v>32</v>
      </c>
      <c r="F11" s="12" t="s">
        <v>116</v>
      </c>
      <c r="G11" s="12"/>
      <c r="H11" s="13" t="s">
        <v>117</v>
      </c>
      <c r="I11" s="12" t="s">
        <v>101</v>
      </c>
      <c r="J11" s="13" t="s">
        <v>36</v>
      </c>
      <c r="K11" s="12" t="s">
        <v>118</v>
      </c>
      <c r="L11" s="19">
        <v>3</v>
      </c>
      <c r="M11" s="12" t="s">
        <v>38</v>
      </c>
      <c r="N11" s="12" t="s">
        <v>39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31.5">
      <c r="A12" s="12" t="s">
        <v>87</v>
      </c>
      <c r="B12" s="14" t="s">
        <v>119</v>
      </c>
      <c r="C12" s="12" t="s">
        <v>120</v>
      </c>
      <c r="D12" s="13" t="s">
        <v>31</v>
      </c>
      <c r="E12" s="12" t="s">
        <v>32</v>
      </c>
      <c r="F12" s="12" t="s">
        <v>121</v>
      </c>
      <c r="G12" s="12"/>
      <c r="H12" s="13" t="s">
        <v>122</v>
      </c>
      <c r="I12" s="12" t="s">
        <v>55</v>
      </c>
      <c r="J12" s="13" t="s">
        <v>36</v>
      </c>
      <c r="K12" s="12" t="s">
        <v>118</v>
      </c>
      <c r="L12" s="19">
        <v>1</v>
      </c>
      <c r="M12" s="12" t="s">
        <v>38</v>
      </c>
      <c r="N12" s="12" t="s">
        <v>39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31.5">
      <c r="A13" s="12" t="s">
        <v>87</v>
      </c>
      <c r="B13" s="14" t="s">
        <v>119</v>
      </c>
      <c r="C13" s="12" t="s">
        <v>120</v>
      </c>
      <c r="D13" s="13" t="s">
        <v>31</v>
      </c>
      <c r="E13" s="12" t="s">
        <v>32</v>
      </c>
      <c r="F13" s="12" t="s">
        <v>121</v>
      </c>
      <c r="G13" s="12"/>
      <c r="H13" s="13" t="s">
        <v>122</v>
      </c>
      <c r="I13" s="12" t="s">
        <v>55</v>
      </c>
      <c r="J13" s="13" t="s">
        <v>47</v>
      </c>
      <c r="K13" s="12" t="s">
        <v>118</v>
      </c>
      <c r="L13" s="19">
        <v>1</v>
      </c>
      <c r="M13" s="12" t="s">
        <v>38</v>
      </c>
      <c r="N13" s="12" t="s">
        <v>39</v>
      </c>
      <c r="O13" s="12"/>
      <c r="P13" s="12"/>
      <c r="Q13" s="12"/>
      <c r="R13" s="12"/>
      <c r="S13" s="12" t="s">
        <v>62</v>
      </c>
      <c r="T13" s="12"/>
      <c r="U13" s="12"/>
      <c r="V13" s="12"/>
      <c r="W13" s="12"/>
      <c r="X13" s="1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31.5">
      <c r="A14" s="12" t="s">
        <v>87</v>
      </c>
      <c r="B14" s="14" t="s">
        <v>119</v>
      </c>
      <c r="C14" s="12" t="s">
        <v>120</v>
      </c>
      <c r="D14" s="13" t="s">
        <v>31</v>
      </c>
      <c r="E14" s="12" t="s">
        <v>32</v>
      </c>
      <c r="F14" s="12" t="s">
        <v>121</v>
      </c>
      <c r="G14" s="12"/>
      <c r="H14" s="13" t="s">
        <v>122</v>
      </c>
      <c r="I14" s="12" t="s">
        <v>55</v>
      </c>
      <c r="J14" s="13" t="s">
        <v>53</v>
      </c>
      <c r="K14" s="12" t="s">
        <v>123</v>
      </c>
      <c r="L14" s="19">
        <v>1</v>
      </c>
      <c r="M14" s="12" t="s">
        <v>38</v>
      </c>
      <c r="N14" s="12" t="s">
        <v>39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31.5">
      <c r="A15" s="12" t="s">
        <v>87</v>
      </c>
      <c r="B15" s="14" t="s">
        <v>119</v>
      </c>
      <c r="C15" s="12" t="s">
        <v>120</v>
      </c>
      <c r="D15" s="13" t="s">
        <v>31</v>
      </c>
      <c r="E15" s="12" t="s">
        <v>32</v>
      </c>
      <c r="F15" s="12" t="s">
        <v>121</v>
      </c>
      <c r="G15" s="12"/>
      <c r="H15" s="13" t="s">
        <v>122</v>
      </c>
      <c r="I15" s="12" t="s">
        <v>55</v>
      </c>
      <c r="J15" s="13" t="s">
        <v>31</v>
      </c>
      <c r="K15" s="12" t="s">
        <v>124</v>
      </c>
      <c r="L15" s="19">
        <v>1</v>
      </c>
      <c r="M15" s="12" t="s">
        <v>38</v>
      </c>
      <c r="N15" s="12" t="s">
        <v>39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31.5">
      <c r="A16" s="12" t="s">
        <v>87</v>
      </c>
      <c r="B16" s="14" t="s">
        <v>119</v>
      </c>
      <c r="C16" s="12" t="s">
        <v>120</v>
      </c>
      <c r="D16" s="13" t="s">
        <v>31</v>
      </c>
      <c r="E16" s="12" t="s">
        <v>32</v>
      </c>
      <c r="F16" s="12" t="s">
        <v>121</v>
      </c>
      <c r="G16" s="12"/>
      <c r="H16" s="13" t="s">
        <v>122</v>
      </c>
      <c r="I16" s="12" t="s">
        <v>55</v>
      </c>
      <c r="J16" s="13" t="s">
        <v>125</v>
      </c>
      <c r="K16" s="12" t="s">
        <v>126</v>
      </c>
      <c r="L16" s="19">
        <v>1</v>
      </c>
      <c r="M16" s="12" t="s">
        <v>38</v>
      </c>
      <c r="N16" s="12" t="s">
        <v>39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31.5">
      <c r="A17" s="12" t="s">
        <v>87</v>
      </c>
      <c r="B17" s="14" t="s">
        <v>127</v>
      </c>
      <c r="C17" s="12" t="s">
        <v>128</v>
      </c>
      <c r="D17" s="13" t="s">
        <v>31</v>
      </c>
      <c r="E17" s="12" t="s">
        <v>32</v>
      </c>
      <c r="F17" s="12" t="s">
        <v>129</v>
      </c>
      <c r="G17" s="12"/>
      <c r="H17" s="13" t="s">
        <v>130</v>
      </c>
      <c r="I17" s="12" t="s">
        <v>101</v>
      </c>
      <c r="J17" s="13" t="s">
        <v>36</v>
      </c>
      <c r="K17" s="12" t="s">
        <v>131</v>
      </c>
      <c r="L17" s="19">
        <v>1</v>
      </c>
      <c r="M17" s="12" t="s">
        <v>38</v>
      </c>
      <c r="N17" s="12" t="s">
        <v>39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" customFormat="1" ht="31.5">
      <c r="A18" s="12" t="s">
        <v>87</v>
      </c>
      <c r="B18" s="14" t="s">
        <v>127</v>
      </c>
      <c r="C18" s="12" t="s">
        <v>128</v>
      </c>
      <c r="D18" s="13" t="s">
        <v>31</v>
      </c>
      <c r="E18" s="12" t="s">
        <v>32</v>
      </c>
      <c r="F18" s="12" t="s">
        <v>129</v>
      </c>
      <c r="G18" s="12"/>
      <c r="H18" s="13" t="s">
        <v>130</v>
      </c>
      <c r="I18" s="12" t="s">
        <v>132</v>
      </c>
      <c r="J18" s="13" t="s">
        <v>47</v>
      </c>
      <c r="K18" s="12" t="s">
        <v>133</v>
      </c>
      <c r="L18" s="19">
        <v>1</v>
      </c>
      <c r="M18" s="12" t="s">
        <v>38</v>
      </c>
      <c r="N18" s="12" t="s">
        <v>39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" customFormat="1" ht="31.5">
      <c r="A19" s="12" t="s">
        <v>87</v>
      </c>
      <c r="B19" s="14" t="s">
        <v>127</v>
      </c>
      <c r="C19" s="12" t="s">
        <v>128</v>
      </c>
      <c r="D19" s="13" t="s">
        <v>31</v>
      </c>
      <c r="E19" s="12" t="s">
        <v>32</v>
      </c>
      <c r="F19" s="12" t="s">
        <v>129</v>
      </c>
      <c r="G19" s="12"/>
      <c r="H19" s="13" t="s">
        <v>130</v>
      </c>
      <c r="I19" s="12" t="s">
        <v>134</v>
      </c>
      <c r="J19" s="13" t="s">
        <v>53</v>
      </c>
      <c r="K19" s="12" t="s">
        <v>135</v>
      </c>
      <c r="L19" s="19">
        <v>1</v>
      </c>
      <c r="M19" s="12" t="s">
        <v>38</v>
      </c>
      <c r="N19" s="12" t="s">
        <v>39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" customFormat="1" ht="31.5">
      <c r="A20" s="12" t="s">
        <v>87</v>
      </c>
      <c r="B20" s="14" t="s">
        <v>127</v>
      </c>
      <c r="C20" s="12" t="s">
        <v>128</v>
      </c>
      <c r="D20" s="13" t="s">
        <v>31</v>
      </c>
      <c r="E20" s="12" t="s">
        <v>32</v>
      </c>
      <c r="F20" s="12" t="s">
        <v>129</v>
      </c>
      <c r="G20" s="12"/>
      <c r="H20" s="13" t="s">
        <v>130</v>
      </c>
      <c r="I20" s="12" t="s">
        <v>136</v>
      </c>
      <c r="J20" s="13" t="s">
        <v>31</v>
      </c>
      <c r="K20" s="12" t="s">
        <v>137</v>
      </c>
      <c r="L20" s="19">
        <v>1</v>
      </c>
      <c r="M20" s="12" t="s">
        <v>38</v>
      </c>
      <c r="N20" s="12" t="s">
        <v>39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" customFormat="1" ht="31.5">
      <c r="A21" s="12" t="s">
        <v>87</v>
      </c>
      <c r="B21" s="14" t="s">
        <v>127</v>
      </c>
      <c r="C21" s="12" t="s">
        <v>128</v>
      </c>
      <c r="D21" s="13" t="s">
        <v>31</v>
      </c>
      <c r="E21" s="12" t="s">
        <v>32</v>
      </c>
      <c r="F21" s="12" t="s">
        <v>129</v>
      </c>
      <c r="G21" s="12"/>
      <c r="H21" s="13" t="s">
        <v>130</v>
      </c>
      <c r="I21" s="12" t="s">
        <v>138</v>
      </c>
      <c r="J21" s="13" t="s">
        <v>125</v>
      </c>
      <c r="K21" s="12" t="s">
        <v>139</v>
      </c>
      <c r="L21" s="19">
        <v>1</v>
      </c>
      <c r="M21" s="12" t="s">
        <v>38</v>
      </c>
      <c r="N21" s="12" t="s">
        <v>39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" customFormat="1" ht="42">
      <c r="A22" s="12" t="s">
        <v>87</v>
      </c>
      <c r="B22" s="14" t="s">
        <v>140</v>
      </c>
      <c r="C22" s="12" t="s">
        <v>141</v>
      </c>
      <c r="D22" s="13" t="s">
        <v>31</v>
      </c>
      <c r="E22" s="12" t="s">
        <v>32</v>
      </c>
      <c r="F22" s="12" t="s">
        <v>142</v>
      </c>
      <c r="G22" s="12"/>
      <c r="H22" s="13" t="s">
        <v>143</v>
      </c>
      <c r="I22" s="12" t="s">
        <v>101</v>
      </c>
      <c r="J22" s="13" t="s">
        <v>36</v>
      </c>
      <c r="K22" s="12" t="s">
        <v>144</v>
      </c>
      <c r="L22" s="19">
        <v>2</v>
      </c>
      <c r="M22" s="12" t="s">
        <v>38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" customFormat="1" ht="42">
      <c r="A23" s="12" t="s">
        <v>87</v>
      </c>
      <c r="B23" s="14" t="s">
        <v>140</v>
      </c>
      <c r="C23" s="12" t="s">
        <v>141</v>
      </c>
      <c r="D23" s="13" t="s">
        <v>31</v>
      </c>
      <c r="E23" s="12" t="s">
        <v>32</v>
      </c>
      <c r="F23" s="12" t="s">
        <v>142</v>
      </c>
      <c r="G23" s="12"/>
      <c r="H23" s="13" t="s">
        <v>143</v>
      </c>
      <c r="I23" s="12" t="s">
        <v>101</v>
      </c>
      <c r="J23" s="13" t="s">
        <v>47</v>
      </c>
      <c r="K23" s="12" t="s">
        <v>144</v>
      </c>
      <c r="L23" s="19">
        <v>1</v>
      </c>
      <c r="M23" s="12" t="s">
        <v>145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" customFormat="1" ht="42">
      <c r="A24" s="12" t="s">
        <v>87</v>
      </c>
      <c r="B24" s="14" t="s">
        <v>140</v>
      </c>
      <c r="C24" s="12" t="s">
        <v>141</v>
      </c>
      <c r="D24" s="13" t="s">
        <v>31</v>
      </c>
      <c r="E24" s="12" t="s">
        <v>32</v>
      </c>
      <c r="F24" s="12" t="s">
        <v>142</v>
      </c>
      <c r="G24" s="12"/>
      <c r="H24" s="13" t="s">
        <v>143</v>
      </c>
      <c r="I24" s="12" t="s">
        <v>101</v>
      </c>
      <c r="J24" s="13" t="s">
        <v>53</v>
      </c>
      <c r="K24" s="12" t="s">
        <v>144</v>
      </c>
      <c r="L24" s="19">
        <v>1</v>
      </c>
      <c r="M24" s="12" t="s">
        <v>145</v>
      </c>
      <c r="N24" s="12"/>
      <c r="O24" s="12"/>
      <c r="P24" s="12"/>
      <c r="Q24" s="12"/>
      <c r="R24" s="12"/>
      <c r="S24" s="12" t="s">
        <v>62</v>
      </c>
      <c r="T24" s="12"/>
      <c r="U24" s="12"/>
      <c r="V24" s="12"/>
      <c r="W24" s="12"/>
      <c r="X24" s="12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" customFormat="1" ht="31.5">
      <c r="A25" s="12" t="s">
        <v>87</v>
      </c>
      <c r="B25" s="14" t="s">
        <v>146</v>
      </c>
      <c r="C25" s="12" t="s">
        <v>147</v>
      </c>
      <c r="D25" s="13" t="s">
        <v>31</v>
      </c>
      <c r="E25" s="12" t="s">
        <v>32</v>
      </c>
      <c r="F25" s="12" t="s">
        <v>148</v>
      </c>
      <c r="G25" s="12"/>
      <c r="H25" s="13" t="s">
        <v>149</v>
      </c>
      <c r="I25" s="12" t="s">
        <v>138</v>
      </c>
      <c r="J25" s="13" t="s">
        <v>36</v>
      </c>
      <c r="K25" s="12" t="s">
        <v>139</v>
      </c>
      <c r="L25" s="19">
        <v>2</v>
      </c>
      <c r="M25" s="12" t="s">
        <v>145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31.5">
      <c r="A26" s="12" t="s">
        <v>87</v>
      </c>
      <c r="B26" s="14" t="s">
        <v>150</v>
      </c>
      <c r="C26" s="12" t="s">
        <v>151</v>
      </c>
      <c r="D26" s="13" t="s">
        <v>31</v>
      </c>
      <c r="E26" s="12" t="s">
        <v>32</v>
      </c>
      <c r="F26" s="12" t="s">
        <v>152</v>
      </c>
      <c r="G26" s="12"/>
      <c r="H26" s="13" t="s">
        <v>153</v>
      </c>
      <c r="I26" s="12" t="s">
        <v>101</v>
      </c>
      <c r="J26" s="13" t="s">
        <v>36</v>
      </c>
      <c r="K26" s="12" t="s">
        <v>118</v>
      </c>
      <c r="L26" s="19">
        <v>1</v>
      </c>
      <c r="M26" s="12" t="s">
        <v>38</v>
      </c>
      <c r="N26" s="12" t="s">
        <v>39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31.5">
      <c r="A27" s="12" t="s">
        <v>87</v>
      </c>
      <c r="B27" s="14" t="s">
        <v>150</v>
      </c>
      <c r="C27" s="12" t="s">
        <v>151</v>
      </c>
      <c r="D27" s="13" t="s">
        <v>31</v>
      </c>
      <c r="E27" s="12" t="s">
        <v>32</v>
      </c>
      <c r="F27" s="12" t="s">
        <v>152</v>
      </c>
      <c r="G27" s="12"/>
      <c r="H27" s="13" t="s">
        <v>153</v>
      </c>
      <c r="I27" s="12" t="s">
        <v>101</v>
      </c>
      <c r="J27" s="13" t="s">
        <v>47</v>
      </c>
      <c r="K27" s="12" t="s">
        <v>118</v>
      </c>
      <c r="L27" s="19">
        <v>1</v>
      </c>
      <c r="M27" s="12" t="s">
        <v>38</v>
      </c>
      <c r="N27" s="12"/>
      <c r="O27" s="12"/>
      <c r="P27" s="12"/>
      <c r="Q27" s="12"/>
      <c r="R27" s="12" t="s">
        <v>154</v>
      </c>
      <c r="S27" s="12"/>
      <c r="T27" s="12"/>
      <c r="U27" s="12"/>
      <c r="V27" s="12"/>
      <c r="W27" s="12"/>
      <c r="X27" s="12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42">
      <c r="A28" s="12" t="s">
        <v>87</v>
      </c>
      <c r="B28" s="14" t="s">
        <v>155</v>
      </c>
      <c r="C28" s="12" t="s">
        <v>156</v>
      </c>
      <c r="D28" s="13" t="s">
        <v>31</v>
      </c>
      <c r="E28" s="12" t="s">
        <v>32</v>
      </c>
      <c r="F28" s="12" t="s">
        <v>157</v>
      </c>
      <c r="G28" s="12"/>
      <c r="H28" s="13" t="s">
        <v>158</v>
      </c>
      <c r="I28" s="12" t="s">
        <v>101</v>
      </c>
      <c r="J28" s="13" t="s">
        <v>36</v>
      </c>
      <c r="K28" s="12" t="s">
        <v>102</v>
      </c>
      <c r="L28" s="19">
        <v>1</v>
      </c>
      <c r="M28" s="12" t="s">
        <v>38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52.5">
      <c r="A29" s="12" t="s">
        <v>87</v>
      </c>
      <c r="B29" s="14" t="s">
        <v>155</v>
      </c>
      <c r="C29" s="12" t="s">
        <v>156</v>
      </c>
      <c r="D29" s="13" t="s">
        <v>31</v>
      </c>
      <c r="E29" s="12" t="s">
        <v>32</v>
      </c>
      <c r="F29" s="12" t="s">
        <v>157</v>
      </c>
      <c r="G29" s="12"/>
      <c r="H29" s="13" t="s">
        <v>158</v>
      </c>
      <c r="I29" s="12" t="s">
        <v>159</v>
      </c>
      <c r="J29" s="13" t="s">
        <v>47</v>
      </c>
      <c r="K29" s="12" t="s">
        <v>118</v>
      </c>
      <c r="L29" s="19">
        <v>1</v>
      </c>
      <c r="M29" s="12" t="s">
        <v>38</v>
      </c>
      <c r="N29" s="12"/>
      <c r="O29" s="12"/>
      <c r="P29" s="12"/>
      <c r="Q29" s="12"/>
      <c r="R29" s="12"/>
      <c r="S29" s="12"/>
      <c r="T29" s="12" t="s">
        <v>62</v>
      </c>
      <c r="U29" s="12"/>
      <c r="V29" s="12"/>
      <c r="W29" s="12"/>
      <c r="X29" s="12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31.5">
      <c r="A30" s="12" t="s">
        <v>87</v>
      </c>
      <c r="B30" s="14" t="s">
        <v>160</v>
      </c>
      <c r="C30" s="12" t="s">
        <v>161</v>
      </c>
      <c r="D30" s="13" t="s">
        <v>53</v>
      </c>
      <c r="E30" s="12" t="s">
        <v>162</v>
      </c>
      <c r="F30" s="12" t="s">
        <v>163</v>
      </c>
      <c r="G30" s="12"/>
      <c r="H30" s="12" t="s">
        <v>164</v>
      </c>
      <c r="I30" s="12" t="s">
        <v>165</v>
      </c>
      <c r="J30" s="13" t="s">
        <v>36</v>
      </c>
      <c r="K30" s="12" t="s">
        <v>166</v>
      </c>
      <c r="L30" s="19">
        <v>2</v>
      </c>
      <c r="M30" s="12" t="s">
        <v>38</v>
      </c>
      <c r="N30" s="12" t="s">
        <v>39</v>
      </c>
      <c r="O30" s="12"/>
      <c r="P30" s="12"/>
      <c r="Q30" s="12"/>
      <c r="R30" s="12"/>
      <c r="S30" s="12"/>
      <c r="T30" s="12"/>
      <c r="U30" s="12"/>
      <c r="V30" s="12"/>
      <c r="W30" s="12" t="s">
        <v>50</v>
      </c>
      <c r="X30" s="12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52.5">
      <c r="A31" s="12" t="s">
        <v>87</v>
      </c>
      <c r="B31" s="14" t="s">
        <v>167</v>
      </c>
      <c r="C31" s="12" t="s">
        <v>168</v>
      </c>
      <c r="D31" s="13" t="s">
        <v>53</v>
      </c>
      <c r="E31" s="12" t="s">
        <v>169</v>
      </c>
      <c r="F31" s="12" t="s">
        <v>170</v>
      </c>
      <c r="G31" s="12"/>
      <c r="H31" s="12" t="s">
        <v>171</v>
      </c>
      <c r="I31" s="12" t="s">
        <v>172</v>
      </c>
      <c r="J31" s="13" t="s">
        <v>36</v>
      </c>
      <c r="K31" s="12" t="s">
        <v>173</v>
      </c>
      <c r="L31" s="19">
        <v>1</v>
      </c>
      <c r="M31" s="12" t="s">
        <v>38</v>
      </c>
      <c r="N31" s="12" t="s">
        <v>39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52.5">
      <c r="A32" s="12" t="s">
        <v>87</v>
      </c>
      <c r="B32" s="14" t="s">
        <v>174</v>
      </c>
      <c r="C32" s="12" t="s">
        <v>175</v>
      </c>
      <c r="D32" s="13" t="s">
        <v>31</v>
      </c>
      <c r="E32" s="12" t="s">
        <v>32</v>
      </c>
      <c r="F32" s="12" t="s">
        <v>176</v>
      </c>
      <c r="G32" s="12"/>
      <c r="H32" s="12" t="s">
        <v>177</v>
      </c>
      <c r="I32" s="12" t="s">
        <v>178</v>
      </c>
      <c r="J32" s="13" t="s">
        <v>36</v>
      </c>
      <c r="K32" s="12" t="s">
        <v>179</v>
      </c>
      <c r="L32" s="19">
        <v>1</v>
      </c>
      <c r="M32" s="12" t="s">
        <v>145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" customFormat="1" ht="42">
      <c r="A33" s="12" t="s">
        <v>87</v>
      </c>
      <c r="B33" s="14" t="s">
        <v>180</v>
      </c>
      <c r="C33" s="12" t="s">
        <v>181</v>
      </c>
      <c r="D33" s="13" t="s">
        <v>31</v>
      </c>
      <c r="E33" s="12" t="s">
        <v>32</v>
      </c>
      <c r="F33" s="12" t="s">
        <v>182</v>
      </c>
      <c r="G33" s="12"/>
      <c r="H33" s="12" t="s">
        <v>183</v>
      </c>
      <c r="I33" s="12" t="s">
        <v>101</v>
      </c>
      <c r="J33" s="13" t="s">
        <v>36</v>
      </c>
      <c r="K33" s="12" t="s">
        <v>173</v>
      </c>
      <c r="L33" s="19">
        <v>1</v>
      </c>
      <c r="M33" s="12" t="s">
        <v>38</v>
      </c>
      <c r="N33" s="12" t="s">
        <v>39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" customFormat="1" ht="42">
      <c r="A34" s="12" t="s">
        <v>87</v>
      </c>
      <c r="B34" s="14" t="s">
        <v>184</v>
      </c>
      <c r="C34" s="12" t="s">
        <v>185</v>
      </c>
      <c r="D34" s="13" t="s">
        <v>31</v>
      </c>
      <c r="E34" s="12" t="s">
        <v>32</v>
      </c>
      <c r="F34" s="12" t="s">
        <v>186</v>
      </c>
      <c r="G34" s="12"/>
      <c r="H34" s="12" t="s">
        <v>187</v>
      </c>
      <c r="I34" s="12" t="s">
        <v>101</v>
      </c>
      <c r="J34" s="13" t="s">
        <v>36</v>
      </c>
      <c r="K34" s="12" t="s">
        <v>173</v>
      </c>
      <c r="L34" s="19">
        <v>2</v>
      </c>
      <c r="M34" s="12" t="s">
        <v>38</v>
      </c>
      <c r="N34" s="12" t="s">
        <v>39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" customFormat="1" ht="42">
      <c r="A35" s="12" t="s">
        <v>87</v>
      </c>
      <c r="B35" s="14" t="s">
        <v>188</v>
      </c>
      <c r="C35" s="12" t="s">
        <v>189</v>
      </c>
      <c r="D35" s="13" t="s">
        <v>31</v>
      </c>
      <c r="E35" s="12" t="s">
        <v>32</v>
      </c>
      <c r="F35" s="12" t="s">
        <v>190</v>
      </c>
      <c r="G35" s="12"/>
      <c r="H35" s="12" t="s">
        <v>191</v>
      </c>
      <c r="I35" s="12" t="s">
        <v>101</v>
      </c>
      <c r="J35" s="13" t="s">
        <v>36</v>
      </c>
      <c r="K35" s="12" t="s">
        <v>173</v>
      </c>
      <c r="L35" s="19">
        <v>1</v>
      </c>
      <c r="M35" s="12" t="s">
        <v>38</v>
      </c>
      <c r="N35" s="12"/>
      <c r="O35" s="12"/>
      <c r="P35" s="12"/>
      <c r="Q35" s="12"/>
      <c r="R35" s="12"/>
      <c r="S35" s="12" t="s">
        <v>62</v>
      </c>
      <c r="T35" s="12"/>
      <c r="U35" s="12"/>
      <c r="V35" s="12"/>
      <c r="W35" s="12"/>
      <c r="X35" s="12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" customFormat="1" ht="42">
      <c r="A36" s="12" t="s">
        <v>87</v>
      </c>
      <c r="B36" s="14" t="s">
        <v>188</v>
      </c>
      <c r="C36" s="12" t="s">
        <v>189</v>
      </c>
      <c r="D36" s="13" t="s">
        <v>31</v>
      </c>
      <c r="E36" s="12" t="s">
        <v>32</v>
      </c>
      <c r="F36" s="12" t="s">
        <v>190</v>
      </c>
      <c r="G36" s="12"/>
      <c r="H36" s="12" t="s">
        <v>191</v>
      </c>
      <c r="I36" s="12" t="s">
        <v>192</v>
      </c>
      <c r="J36" s="13" t="s">
        <v>47</v>
      </c>
      <c r="K36" s="12" t="s">
        <v>193</v>
      </c>
      <c r="L36" s="19">
        <v>1</v>
      </c>
      <c r="M36" s="12" t="s">
        <v>38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1" customFormat="1" ht="48.75" customHeight="1">
      <c r="A37" s="12" t="s">
        <v>87</v>
      </c>
      <c r="B37" s="14" t="s">
        <v>188</v>
      </c>
      <c r="C37" s="12" t="s">
        <v>189</v>
      </c>
      <c r="D37" s="13" t="s">
        <v>31</v>
      </c>
      <c r="E37" s="12" t="s">
        <v>32</v>
      </c>
      <c r="F37" s="12" t="s">
        <v>190</v>
      </c>
      <c r="G37" s="12"/>
      <c r="H37" s="12" t="s">
        <v>191</v>
      </c>
      <c r="I37" s="12" t="s">
        <v>194</v>
      </c>
      <c r="J37" s="13" t="s">
        <v>53</v>
      </c>
      <c r="K37" s="12" t="s">
        <v>195</v>
      </c>
      <c r="L37" s="19">
        <v>1</v>
      </c>
      <c r="M37" s="12" t="s">
        <v>196</v>
      </c>
      <c r="N37" s="12"/>
      <c r="O37" s="12"/>
      <c r="P37" s="12"/>
      <c r="Q37" s="12"/>
      <c r="R37" s="12"/>
      <c r="S37" s="12"/>
      <c r="T37" s="12"/>
      <c r="U37" s="12"/>
      <c r="V37" s="12"/>
      <c r="W37" s="12" t="s">
        <v>197</v>
      </c>
      <c r="X37" s="12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" customFormat="1" ht="52.5">
      <c r="A38" s="12" t="s">
        <v>87</v>
      </c>
      <c r="B38" s="14" t="s">
        <v>188</v>
      </c>
      <c r="C38" s="12" t="s">
        <v>189</v>
      </c>
      <c r="D38" s="13" t="s">
        <v>31</v>
      </c>
      <c r="E38" s="12" t="s">
        <v>32</v>
      </c>
      <c r="F38" s="12" t="s">
        <v>190</v>
      </c>
      <c r="G38" s="12"/>
      <c r="H38" s="12" t="s">
        <v>191</v>
      </c>
      <c r="I38" s="12" t="s">
        <v>136</v>
      </c>
      <c r="J38" s="13" t="s">
        <v>31</v>
      </c>
      <c r="K38" s="12" t="s">
        <v>198</v>
      </c>
      <c r="L38" s="19">
        <v>1</v>
      </c>
      <c r="M38" s="12" t="s">
        <v>145</v>
      </c>
      <c r="N38" s="12"/>
      <c r="O38" s="12" t="s">
        <v>199</v>
      </c>
      <c r="P38" s="12" t="s">
        <v>105</v>
      </c>
      <c r="Q38" s="12" t="s">
        <v>200</v>
      </c>
      <c r="R38" s="12"/>
      <c r="S38" s="12"/>
      <c r="T38" s="12"/>
      <c r="U38" s="12"/>
      <c r="V38" s="12"/>
      <c r="W38" s="12"/>
      <c r="X38" s="12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" customFormat="1" ht="52.5">
      <c r="A39" s="12" t="s">
        <v>87</v>
      </c>
      <c r="B39" s="14" t="s">
        <v>201</v>
      </c>
      <c r="C39" s="12" t="s">
        <v>202</v>
      </c>
      <c r="D39" s="13" t="s">
        <v>53</v>
      </c>
      <c r="E39" s="12" t="s">
        <v>169</v>
      </c>
      <c r="F39" s="12" t="s">
        <v>203</v>
      </c>
      <c r="G39" s="12"/>
      <c r="H39" s="12" t="s">
        <v>204</v>
      </c>
      <c r="I39" s="12" t="s">
        <v>205</v>
      </c>
      <c r="J39" s="13" t="s">
        <v>36</v>
      </c>
      <c r="K39" s="12" t="s">
        <v>206</v>
      </c>
      <c r="L39" s="19">
        <v>1</v>
      </c>
      <c r="M39" s="12" t="s">
        <v>38</v>
      </c>
      <c r="N39" s="12"/>
      <c r="O39" s="12"/>
      <c r="P39" s="12" t="s">
        <v>207</v>
      </c>
      <c r="Q39" s="12"/>
      <c r="R39" s="12"/>
      <c r="S39" s="12"/>
      <c r="T39" s="12"/>
      <c r="U39" s="12"/>
      <c r="V39" s="12"/>
      <c r="W39" s="12"/>
      <c r="X39" s="12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" customFormat="1" ht="31.5">
      <c r="A40" s="12" t="s">
        <v>87</v>
      </c>
      <c r="B40" s="14" t="s">
        <v>208</v>
      </c>
      <c r="C40" s="13" t="s">
        <v>209</v>
      </c>
      <c r="D40" s="13" t="s">
        <v>31</v>
      </c>
      <c r="E40" s="13" t="s">
        <v>32</v>
      </c>
      <c r="F40" s="13" t="s">
        <v>210</v>
      </c>
      <c r="G40" s="13"/>
      <c r="H40" s="13" t="s">
        <v>211</v>
      </c>
      <c r="I40" s="13" t="s">
        <v>138</v>
      </c>
      <c r="J40" s="13" t="s">
        <v>36</v>
      </c>
      <c r="K40" s="20" t="s">
        <v>212</v>
      </c>
      <c r="L40" s="19">
        <v>1</v>
      </c>
      <c r="M40" s="13" t="s">
        <v>145</v>
      </c>
      <c r="N40" s="12"/>
      <c r="O40" s="12"/>
      <c r="P40" s="12"/>
      <c r="Q40" s="12"/>
      <c r="R40" s="12"/>
      <c r="S40" s="12"/>
      <c r="T40" s="12"/>
      <c r="U40" s="12"/>
      <c r="V40" s="12"/>
      <c r="W40" s="12" t="s">
        <v>213</v>
      </c>
      <c r="X40" s="12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" customFormat="1" ht="31.5">
      <c r="A41" s="12" t="s">
        <v>87</v>
      </c>
      <c r="B41" s="14" t="s">
        <v>208</v>
      </c>
      <c r="C41" s="13" t="s">
        <v>209</v>
      </c>
      <c r="D41" s="13" t="s">
        <v>31</v>
      </c>
      <c r="E41" s="13" t="s">
        <v>32</v>
      </c>
      <c r="F41" s="13" t="s">
        <v>210</v>
      </c>
      <c r="G41" s="13"/>
      <c r="H41" s="13" t="s">
        <v>211</v>
      </c>
      <c r="I41" s="13" t="s">
        <v>136</v>
      </c>
      <c r="J41" s="13" t="s">
        <v>47</v>
      </c>
      <c r="K41" s="20" t="s">
        <v>214</v>
      </c>
      <c r="L41" s="19">
        <v>1</v>
      </c>
      <c r="M41" s="13" t="s">
        <v>38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" customFormat="1" ht="31.5">
      <c r="A42" s="12" t="s">
        <v>87</v>
      </c>
      <c r="B42" s="14" t="s">
        <v>215</v>
      </c>
      <c r="C42" s="12" t="s">
        <v>216</v>
      </c>
      <c r="D42" s="13" t="s">
        <v>31</v>
      </c>
      <c r="E42" s="12" t="s">
        <v>32</v>
      </c>
      <c r="F42" s="12" t="s">
        <v>216</v>
      </c>
      <c r="G42" s="12"/>
      <c r="H42" s="12" t="s">
        <v>217</v>
      </c>
      <c r="I42" s="12" t="s">
        <v>205</v>
      </c>
      <c r="J42" s="21" t="s">
        <v>36</v>
      </c>
      <c r="K42" s="20" t="s">
        <v>118</v>
      </c>
      <c r="L42" s="19">
        <v>1</v>
      </c>
      <c r="M42" s="20" t="s">
        <v>38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" customFormat="1" ht="31.5">
      <c r="A43" s="12" t="s">
        <v>87</v>
      </c>
      <c r="B43" s="14" t="s">
        <v>215</v>
      </c>
      <c r="C43" s="12" t="s">
        <v>216</v>
      </c>
      <c r="D43" s="13" t="s">
        <v>31</v>
      </c>
      <c r="E43" s="12" t="s">
        <v>32</v>
      </c>
      <c r="F43" s="12" t="s">
        <v>216</v>
      </c>
      <c r="G43" s="12"/>
      <c r="H43" s="12" t="s">
        <v>217</v>
      </c>
      <c r="I43" s="12" t="s">
        <v>205</v>
      </c>
      <c r="J43" s="21" t="s">
        <v>47</v>
      </c>
      <c r="K43" s="20" t="s">
        <v>118</v>
      </c>
      <c r="L43" s="19">
        <v>1</v>
      </c>
      <c r="M43" s="20" t="s">
        <v>145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1" customFormat="1" ht="31.5">
      <c r="A44" s="12" t="s">
        <v>87</v>
      </c>
      <c r="B44" s="14" t="s">
        <v>215</v>
      </c>
      <c r="C44" s="12" t="s">
        <v>216</v>
      </c>
      <c r="D44" s="13" t="s">
        <v>31</v>
      </c>
      <c r="E44" s="12" t="s">
        <v>32</v>
      </c>
      <c r="F44" s="12" t="s">
        <v>216</v>
      </c>
      <c r="G44" s="12"/>
      <c r="H44" s="12" t="s">
        <v>217</v>
      </c>
      <c r="I44" s="12" t="s">
        <v>205</v>
      </c>
      <c r="J44" s="21" t="s">
        <v>53</v>
      </c>
      <c r="K44" s="20" t="s">
        <v>118</v>
      </c>
      <c r="L44" s="19">
        <v>1</v>
      </c>
      <c r="M44" s="20" t="s">
        <v>145</v>
      </c>
      <c r="N44" s="12"/>
      <c r="O44" s="12"/>
      <c r="P44" s="12"/>
      <c r="Q44" s="12"/>
      <c r="R44" s="12"/>
      <c r="S44" s="12"/>
      <c r="T44" s="12" t="s">
        <v>62</v>
      </c>
      <c r="U44" s="12"/>
      <c r="V44" s="12"/>
      <c r="W44" s="12"/>
      <c r="X44" s="12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1" customFormat="1" ht="42">
      <c r="A45" s="12" t="s">
        <v>87</v>
      </c>
      <c r="B45" s="14" t="s">
        <v>218</v>
      </c>
      <c r="C45" s="14" t="s">
        <v>219</v>
      </c>
      <c r="D45" s="13" t="s">
        <v>31</v>
      </c>
      <c r="E45" s="14" t="s">
        <v>32</v>
      </c>
      <c r="F45" s="14" t="s">
        <v>220</v>
      </c>
      <c r="G45" s="15"/>
      <c r="H45" s="14" t="s">
        <v>221</v>
      </c>
      <c r="I45" s="14" t="s">
        <v>205</v>
      </c>
      <c r="J45" s="13" t="s">
        <v>36</v>
      </c>
      <c r="K45" s="14" t="s">
        <v>118</v>
      </c>
      <c r="L45" s="19">
        <v>1</v>
      </c>
      <c r="M45" s="20" t="s">
        <v>145</v>
      </c>
      <c r="N45" s="12"/>
      <c r="O45" s="12"/>
      <c r="P45" s="12"/>
      <c r="Q45" s="12"/>
      <c r="R45" s="12"/>
      <c r="S45" s="12"/>
      <c r="T45" s="12"/>
      <c r="U45" s="12" t="s">
        <v>222</v>
      </c>
      <c r="V45" s="12"/>
      <c r="W45" s="12" t="s">
        <v>213</v>
      </c>
      <c r="X45" s="12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1" customFormat="1" ht="35.25" customHeight="1">
      <c r="A46" s="12" t="s">
        <v>87</v>
      </c>
      <c r="B46" s="14" t="s">
        <v>223</v>
      </c>
      <c r="C46" s="14" t="s">
        <v>224</v>
      </c>
      <c r="D46" s="13" t="s">
        <v>53</v>
      </c>
      <c r="E46" s="14" t="s">
        <v>162</v>
      </c>
      <c r="F46" s="14" t="s">
        <v>225</v>
      </c>
      <c r="G46" s="15"/>
      <c r="H46" s="14" t="s">
        <v>226</v>
      </c>
      <c r="I46" s="14" t="s">
        <v>55</v>
      </c>
      <c r="J46" s="13" t="s">
        <v>36</v>
      </c>
      <c r="K46" s="14" t="s">
        <v>227</v>
      </c>
      <c r="L46" s="19">
        <v>1</v>
      </c>
      <c r="M46" s="20" t="s">
        <v>38</v>
      </c>
      <c r="N46" s="12" t="s">
        <v>39</v>
      </c>
      <c r="O46" s="12"/>
      <c r="P46" s="12" t="s">
        <v>228</v>
      </c>
      <c r="Q46" s="12" t="s">
        <v>229</v>
      </c>
      <c r="R46" s="12"/>
      <c r="S46" s="12"/>
      <c r="T46" s="12"/>
      <c r="U46" s="12"/>
      <c r="V46" s="12" t="s">
        <v>230</v>
      </c>
      <c r="W46" s="12"/>
      <c r="X46" s="12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1" customFormat="1" ht="35.25" customHeight="1">
      <c r="A47" s="12" t="s">
        <v>87</v>
      </c>
      <c r="B47" s="14" t="s">
        <v>223</v>
      </c>
      <c r="C47" s="14" t="s">
        <v>224</v>
      </c>
      <c r="D47" s="13" t="s">
        <v>53</v>
      </c>
      <c r="E47" s="14" t="s">
        <v>162</v>
      </c>
      <c r="F47" s="14" t="s">
        <v>225</v>
      </c>
      <c r="G47" s="15"/>
      <c r="H47" s="14" t="s">
        <v>226</v>
      </c>
      <c r="I47" s="14" t="s">
        <v>55</v>
      </c>
      <c r="J47" s="13" t="s">
        <v>47</v>
      </c>
      <c r="K47" s="14" t="s">
        <v>231</v>
      </c>
      <c r="L47" s="19">
        <v>1</v>
      </c>
      <c r="M47" s="20" t="s">
        <v>38</v>
      </c>
      <c r="N47" s="12" t="s">
        <v>39</v>
      </c>
      <c r="O47" s="12"/>
      <c r="P47" s="12" t="s">
        <v>232</v>
      </c>
      <c r="Q47" s="12" t="s">
        <v>232</v>
      </c>
      <c r="R47" s="12"/>
      <c r="S47" s="12"/>
      <c r="T47" s="12"/>
      <c r="U47" s="12"/>
      <c r="V47" s="12" t="s">
        <v>230</v>
      </c>
      <c r="W47" s="12" t="s">
        <v>233</v>
      </c>
      <c r="X47" s="12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1" customFormat="1" ht="31.5">
      <c r="A48" s="12" t="s">
        <v>87</v>
      </c>
      <c r="B48" s="14" t="s">
        <v>234</v>
      </c>
      <c r="C48" s="14" t="s">
        <v>235</v>
      </c>
      <c r="D48" s="13" t="s">
        <v>53</v>
      </c>
      <c r="E48" s="14" t="s">
        <v>90</v>
      </c>
      <c r="F48" s="14" t="s">
        <v>225</v>
      </c>
      <c r="G48" s="15"/>
      <c r="H48" s="14" t="s">
        <v>236</v>
      </c>
      <c r="I48" s="14" t="s">
        <v>55</v>
      </c>
      <c r="J48" s="13" t="s">
        <v>36</v>
      </c>
      <c r="K48" s="14" t="s">
        <v>237</v>
      </c>
      <c r="L48" s="19">
        <v>1</v>
      </c>
      <c r="M48" s="20" t="s">
        <v>38</v>
      </c>
      <c r="N48" s="12" t="s">
        <v>39</v>
      </c>
      <c r="O48" s="12"/>
      <c r="P48" s="12" t="s">
        <v>49</v>
      </c>
      <c r="Q48" s="12" t="s">
        <v>49</v>
      </c>
      <c r="R48" s="12"/>
      <c r="S48" s="12"/>
      <c r="T48" s="12"/>
      <c r="U48" s="12"/>
      <c r="V48" s="12"/>
      <c r="W48" s="12"/>
      <c r="X48" s="12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1" customFormat="1" ht="31.5">
      <c r="A49" s="12" t="s">
        <v>87</v>
      </c>
      <c r="B49" s="14" t="s">
        <v>234</v>
      </c>
      <c r="C49" s="14" t="s">
        <v>235</v>
      </c>
      <c r="D49" s="13" t="s">
        <v>53</v>
      </c>
      <c r="E49" s="14" t="s">
        <v>90</v>
      </c>
      <c r="F49" s="14" t="s">
        <v>225</v>
      </c>
      <c r="G49" s="15"/>
      <c r="H49" s="14" t="s">
        <v>236</v>
      </c>
      <c r="I49" s="14" t="s">
        <v>55</v>
      </c>
      <c r="J49" s="13" t="s">
        <v>47</v>
      </c>
      <c r="K49" s="14" t="s">
        <v>238</v>
      </c>
      <c r="L49" s="19">
        <v>1</v>
      </c>
      <c r="M49" s="20" t="s">
        <v>38</v>
      </c>
      <c r="N49" s="12" t="s">
        <v>39</v>
      </c>
      <c r="O49" s="12"/>
      <c r="P49" s="12" t="s">
        <v>228</v>
      </c>
      <c r="Q49" s="12" t="s">
        <v>229</v>
      </c>
      <c r="R49" s="12"/>
      <c r="S49" s="12"/>
      <c r="T49" s="12"/>
      <c r="U49" s="12"/>
      <c r="V49" s="12"/>
      <c r="W49" s="12"/>
      <c r="X49" s="12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1" customFormat="1" ht="31.5">
      <c r="A50" s="12" t="s">
        <v>87</v>
      </c>
      <c r="B50" s="14" t="s">
        <v>239</v>
      </c>
      <c r="C50" s="14" t="s">
        <v>240</v>
      </c>
      <c r="D50" s="13" t="s">
        <v>31</v>
      </c>
      <c r="E50" s="14" t="s">
        <v>32</v>
      </c>
      <c r="F50" s="14" t="s">
        <v>241</v>
      </c>
      <c r="G50" s="15"/>
      <c r="H50" s="14" t="s">
        <v>242</v>
      </c>
      <c r="I50" s="14" t="s">
        <v>55</v>
      </c>
      <c r="J50" s="13" t="s">
        <v>36</v>
      </c>
      <c r="K50" s="14" t="s">
        <v>243</v>
      </c>
      <c r="L50" s="19">
        <v>1</v>
      </c>
      <c r="M50" s="20" t="s">
        <v>38</v>
      </c>
      <c r="N50" s="12" t="s">
        <v>39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1" customFormat="1" ht="31.5">
      <c r="A51" s="12" t="s">
        <v>87</v>
      </c>
      <c r="B51" s="14" t="s">
        <v>239</v>
      </c>
      <c r="C51" s="14" t="s">
        <v>240</v>
      </c>
      <c r="D51" s="13" t="s">
        <v>31</v>
      </c>
      <c r="E51" s="14" t="s">
        <v>32</v>
      </c>
      <c r="F51" s="14" t="s">
        <v>241</v>
      </c>
      <c r="G51" s="15"/>
      <c r="H51" s="14" t="s">
        <v>242</v>
      </c>
      <c r="I51" s="14" t="s">
        <v>55</v>
      </c>
      <c r="J51" s="13" t="s">
        <v>47</v>
      </c>
      <c r="K51" s="14" t="s">
        <v>243</v>
      </c>
      <c r="L51" s="19">
        <v>1</v>
      </c>
      <c r="M51" s="20" t="s">
        <v>145</v>
      </c>
      <c r="N51" s="12"/>
      <c r="O51" s="12"/>
      <c r="P51" s="12"/>
      <c r="Q51" s="12"/>
      <c r="R51" s="12"/>
      <c r="S51" s="12" t="s">
        <v>62</v>
      </c>
      <c r="T51" s="12"/>
      <c r="U51" s="12"/>
      <c r="V51" s="12"/>
      <c r="W51" s="12"/>
      <c r="X51" s="12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1" customFormat="1" ht="31.5">
      <c r="A52" s="12" t="s">
        <v>87</v>
      </c>
      <c r="B52" s="14" t="s">
        <v>244</v>
      </c>
      <c r="C52" s="14" t="s">
        <v>245</v>
      </c>
      <c r="D52" s="13" t="s">
        <v>31</v>
      </c>
      <c r="E52" s="14" t="s">
        <v>32</v>
      </c>
      <c r="F52" s="14" t="s">
        <v>246</v>
      </c>
      <c r="G52" s="15"/>
      <c r="H52" s="14" t="s">
        <v>247</v>
      </c>
      <c r="I52" s="14" t="s">
        <v>55</v>
      </c>
      <c r="J52" s="13" t="s">
        <v>36</v>
      </c>
      <c r="K52" s="14" t="s">
        <v>243</v>
      </c>
      <c r="L52" s="19">
        <v>1</v>
      </c>
      <c r="M52" s="20" t="s">
        <v>38</v>
      </c>
      <c r="N52" s="12" t="s">
        <v>39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1" customFormat="1" ht="31.5">
      <c r="A53" s="12" t="s">
        <v>87</v>
      </c>
      <c r="B53" s="14" t="s">
        <v>244</v>
      </c>
      <c r="C53" s="14" t="s">
        <v>245</v>
      </c>
      <c r="D53" s="13" t="s">
        <v>31</v>
      </c>
      <c r="E53" s="14" t="s">
        <v>32</v>
      </c>
      <c r="F53" s="14" t="s">
        <v>246</v>
      </c>
      <c r="G53" s="15"/>
      <c r="H53" s="14" t="s">
        <v>247</v>
      </c>
      <c r="I53" s="14" t="s">
        <v>55</v>
      </c>
      <c r="J53" s="13" t="s">
        <v>47</v>
      </c>
      <c r="K53" s="14" t="s">
        <v>243</v>
      </c>
      <c r="L53" s="19">
        <v>1</v>
      </c>
      <c r="M53" s="20" t="s">
        <v>145</v>
      </c>
      <c r="N53" s="12"/>
      <c r="O53" s="12"/>
      <c r="P53" s="12"/>
      <c r="Q53" s="12"/>
      <c r="R53" s="12"/>
      <c r="S53" s="12" t="s">
        <v>62</v>
      </c>
      <c r="T53" s="12"/>
      <c r="U53" s="12"/>
      <c r="V53" s="12"/>
      <c r="W53" s="12"/>
      <c r="X53" s="12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1" customFormat="1" ht="31.5">
      <c r="A54" s="12" t="s">
        <v>87</v>
      </c>
      <c r="B54" s="14" t="s">
        <v>248</v>
      </c>
      <c r="C54" s="14" t="s">
        <v>249</v>
      </c>
      <c r="D54" s="13" t="s">
        <v>31</v>
      </c>
      <c r="E54" s="14" t="s">
        <v>32</v>
      </c>
      <c r="F54" s="14" t="s">
        <v>250</v>
      </c>
      <c r="G54" s="15"/>
      <c r="H54" s="14" t="s">
        <v>251</v>
      </c>
      <c r="I54" s="14" t="s">
        <v>55</v>
      </c>
      <c r="J54" s="13" t="s">
        <v>36</v>
      </c>
      <c r="K54" s="14" t="s">
        <v>243</v>
      </c>
      <c r="L54" s="19">
        <v>1</v>
      </c>
      <c r="M54" s="20" t="s">
        <v>38</v>
      </c>
      <c r="N54" s="12" t="s">
        <v>39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31.5">
      <c r="A55" s="12" t="s">
        <v>87</v>
      </c>
      <c r="B55" s="14" t="s">
        <v>248</v>
      </c>
      <c r="C55" s="14" t="s">
        <v>249</v>
      </c>
      <c r="D55" s="13" t="s">
        <v>31</v>
      </c>
      <c r="E55" s="14" t="s">
        <v>32</v>
      </c>
      <c r="F55" s="14" t="s">
        <v>250</v>
      </c>
      <c r="G55" s="15"/>
      <c r="H55" s="14" t="s">
        <v>251</v>
      </c>
      <c r="I55" s="14" t="s">
        <v>55</v>
      </c>
      <c r="J55" s="13" t="s">
        <v>47</v>
      </c>
      <c r="K55" s="14" t="s">
        <v>243</v>
      </c>
      <c r="L55" s="19">
        <v>1</v>
      </c>
      <c r="M55" s="20" t="s">
        <v>145</v>
      </c>
      <c r="N55" s="12"/>
      <c r="O55" s="12"/>
      <c r="P55" s="12"/>
      <c r="Q55" s="12"/>
      <c r="R55" s="12"/>
      <c r="S55" s="12" t="s">
        <v>62</v>
      </c>
      <c r="T55" s="12"/>
      <c r="U55" s="12"/>
      <c r="V55" s="12"/>
      <c r="W55" s="12"/>
      <c r="X55" s="12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31.5">
      <c r="A56" s="12" t="s">
        <v>87</v>
      </c>
      <c r="B56" s="14" t="s">
        <v>252</v>
      </c>
      <c r="C56" s="14" t="s">
        <v>253</v>
      </c>
      <c r="D56" s="13" t="s">
        <v>31</v>
      </c>
      <c r="E56" s="14" t="s">
        <v>32</v>
      </c>
      <c r="F56" s="14" t="s">
        <v>254</v>
      </c>
      <c r="G56" s="15"/>
      <c r="H56" s="14" t="s">
        <v>255</v>
      </c>
      <c r="I56" s="14" t="s">
        <v>55</v>
      </c>
      <c r="J56" s="13" t="s">
        <v>36</v>
      </c>
      <c r="K56" s="14" t="s">
        <v>243</v>
      </c>
      <c r="L56" s="19">
        <v>1</v>
      </c>
      <c r="M56" s="20" t="s">
        <v>38</v>
      </c>
      <c r="N56" s="12" t="s">
        <v>39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31.5">
      <c r="A57" s="12" t="s">
        <v>87</v>
      </c>
      <c r="B57" s="14" t="s">
        <v>252</v>
      </c>
      <c r="C57" s="14" t="s">
        <v>253</v>
      </c>
      <c r="D57" s="13" t="s">
        <v>31</v>
      </c>
      <c r="E57" s="14" t="s">
        <v>32</v>
      </c>
      <c r="F57" s="14" t="s">
        <v>254</v>
      </c>
      <c r="G57" s="15"/>
      <c r="H57" s="14" t="s">
        <v>255</v>
      </c>
      <c r="I57" s="14" t="s">
        <v>55</v>
      </c>
      <c r="J57" s="13" t="s">
        <v>47</v>
      </c>
      <c r="K57" s="14" t="s">
        <v>243</v>
      </c>
      <c r="L57" s="19">
        <v>1</v>
      </c>
      <c r="M57" s="20" t="s">
        <v>145</v>
      </c>
      <c r="N57" s="12"/>
      <c r="O57" s="12"/>
      <c r="P57" s="12"/>
      <c r="Q57" s="12"/>
      <c r="R57" s="12"/>
      <c r="S57" s="12" t="s">
        <v>62</v>
      </c>
      <c r="T57" s="12"/>
      <c r="U57" s="12"/>
      <c r="V57" s="12"/>
      <c r="W57" s="12"/>
      <c r="X57" s="12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31.5">
      <c r="A58" s="12" t="s">
        <v>87</v>
      </c>
      <c r="B58" s="14" t="s">
        <v>256</v>
      </c>
      <c r="C58" s="14" t="s">
        <v>257</v>
      </c>
      <c r="D58" s="13" t="s">
        <v>31</v>
      </c>
      <c r="E58" s="14" t="s">
        <v>32</v>
      </c>
      <c r="F58" s="14" t="s">
        <v>258</v>
      </c>
      <c r="G58" s="15"/>
      <c r="H58" s="14" t="s">
        <v>259</v>
      </c>
      <c r="I58" s="14" t="s">
        <v>55</v>
      </c>
      <c r="J58" s="13" t="s">
        <v>36</v>
      </c>
      <c r="K58" s="14" t="s">
        <v>243</v>
      </c>
      <c r="L58" s="19">
        <v>1</v>
      </c>
      <c r="M58" s="20" t="s">
        <v>38</v>
      </c>
      <c r="N58" s="12" t="s">
        <v>39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" customFormat="1" ht="31.5">
      <c r="A59" s="12" t="s">
        <v>87</v>
      </c>
      <c r="B59" s="14" t="s">
        <v>256</v>
      </c>
      <c r="C59" s="14" t="s">
        <v>257</v>
      </c>
      <c r="D59" s="13" t="s">
        <v>31</v>
      </c>
      <c r="E59" s="14" t="s">
        <v>32</v>
      </c>
      <c r="F59" s="14" t="s">
        <v>258</v>
      </c>
      <c r="G59" s="15"/>
      <c r="H59" s="14" t="s">
        <v>259</v>
      </c>
      <c r="I59" s="14" t="s">
        <v>55</v>
      </c>
      <c r="J59" s="13" t="s">
        <v>47</v>
      </c>
      <c r="K59" s="14" t="s">
        <v>243</v>
      </c>
      <c r="L59" s="19">
        <v>1</v>
      </c>
      <c r="M59" s="20" t="s">
        <v>145</v>
      </c>
      <c r="N59" s="12"/>
      <c r="O59" s="12"/>
      <c r="P59" s="12"/>
      <c r="Q59" s="12"/>
      <c r="R59" s="12"/>
      <c r="S59" s="12" t="s">
        <v>62</v>
      </c>
      <c r="T59" s="12"/>
      <c r="U59" s="12"/>
      <c r="V59" s="12"/>
      <c r="W59" s="12"/>
      <c r="X59" s="12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1" customFormat="1" ht="31.5">
      <c r="A60" s="12" t="s">
        <v>87</v>
      </c>
      <c r="B60" s="14" t="s">
        <v>260</v>
      </c>
      <c r="C60" s="14" t="s">
        <v>261</v>
      </c>
      <c r="D60" s="13" t="s">
        <v>31</v>
      </c>
      <c r="E60" s="14" t="s">
        <v>32</v>
      </c>
      <c r="F60" s="14" t="s">
        <v>262</v>
      </c>
      <c r="G60" s="15"/>
      <c r="H60" s="14" t="s">
        <v>263</v>
      </c>
      <c r="I60" s="14" t="s">
        <v>55</v>
      </c>
      <c r="J60" s="13" t="s">
        <v>36</v>
      </c>
      <c r="K60" s="14" t="s">
        <v>243</v>
      </c>
      <c r="L60" s="19">
        <v>1</v>
      </c>
      <c r="M60" s="20" t="s">
        <v>38</v>
      </c>
      <c r="N60" s="12" t="s">
        <v>39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" customFormat="1" ht="31.5">
      <c r="A61" s="12" t="s">
        <v>87</v>
      </c>
      <c r="B61" s="14" t="s">
        <v>260</v>
      </c>
      <c r="C61" s="14" t="s">
        <v>261</v>
      </c>
      <c r="D61" s="13" t="s">
        <v>31</v>
      </c>
      <c r="E61" s="14" t="s">
        <v>32</v>
      </c>
      <c r="F61" s="14" t="s">
        <v>262</v>
      </c>
      <c r="G61" s="15"/>
      <c r="H61" s="14" t="s">
        <v>263</v>
      </c>
      <c r="I61" s="14" t="s">
        <v>55</v>
      </c>
      <c r="J61" s="13" t="s">
        <v>47</v>
      </c>
      <c r="K61" s="14" t="s">
        <v>243</v>
      </c>
      <c r="L61" s="19">
        <v>1</v>
      </c>
      <c r="M61" s="20" t="s">
        <v>145</v>
      </c>
      <c r="N61" s="12"/>
      <c r="O61" s="12"/>
      <c r="P61" s="12"/>
      <c r="Q61" s="12"/>
      <c r="R61" s="12"/>
      <c r="S61" s="12" t="s">
        <v>62</v>
      </c>
      <c r="T61" s="12"/>
      <c r="U61" s="12"/>
      <c r="V61" s="12"/>
      <c r="W61" s="12"/>
      <c r="X61" s="12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" customFormat="1" ht="31.5">
      <c r="A62" s="12" t="s">
        <v>87</v>
      </c>
      <c r="B62" s="14" t="s">
        <v>264</v>
      </c>
      <c r="C62" s="14" t="s">
        <v>265</v>
      </c>
      <c r="D62" s="13" t="s">
        <v>31</v>
      </c>
      <c r="E62" s="14" t="s">
        <v>32</v>
      </c>
      <c r="F62" s="14" t="s">
        <v>266</v>
      </c>
      <c r="G62" s="15"/>
      <c r="H62" s="14" t="s">
        <v>267</v>
      </c>
      <c r="I62" s="14" t="s">
        <v>55</v>
      </c>
      <c r="J62" s="13" t="s">
        <v>36</v>
      </c>
      <c r="K62" s="14" t="s">
        <v>243</v>
      </c>
      <c r="L62" s="19">
        <v>1</v>
      </c>
      <c r="M62" s="20" t="s">
        <v>38</v>
      </c>
      <c r="N62" s="12" t="s">
        <v>39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31.5">
      <c r="A63" s="12" t="s">
        <v>87</v>
      </c>
      <c r="B63" s="14" t="s">
        <v>268</v>
      </c>
      <c r="C63" s="14" t="s">
        <v>269</v>
      </c>
      <c r="D63" s="13" t="s">
        <v>31</v>
      </c>
      <c r="E63" s="14" t="s">
        <v>32</v>
      </c>
      <c r="F63" s="14" t="s">
        <v>270</v>
      </c>
      <c r="G63" s="15"/>
      <c r="H63" s="14" t="s">
        <v>271</v>
      </c>
      <c r="I63" s="14" t="s">
        <v>55</v>
      </c>
      <c r="J63" s="13" t="s">
        <v>36</v>
      </c>
      <c r="K63" s="14" t="s">
        <v>243</v>
      </c>
      <c r="L63" s="19">
        <v>1</v>
      </c>
      <c r="M63" s="20" t="s">
        <v>38</v>
      </c>
      <c r="N63" s="12" t="s">
        <v>39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31.5">
      <c r="A64" s="12" t="s">
        <v>87</v>
      </c>
      <c r="B64" s="14" t="s">
        <v>272</v>
      </c>
      <c r="C64" s="14" t="s">
        <v>273</v>
      </c>
      <c r="D64" s="13" t="s">
        <v>31</v>
      </c>
      <c r="E64" s="14" t="s">
        <v>32</v>
      </c>
      <c r="F64" s="14" t="s">
        <v>274</v>
      </c>
      <c r="G64" s="15"/>
      <c r="H64" s="14" t="s">
        <v>275</v>
      </c>
      <c r="I64" s="14" t="s">
        <v>55</v>
      </c>
      <c r="J64" s="13" t="s">
        <v>36</v>
      </c>
      <c r="K64" s="14" t="s">
        <v>243</v>
      </c>
      <c r="L64" s="19">
        <v>1</v>
      </c>
      <c r="M64" s="20" t="s">
        <v>145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31.5">
      <c r="A65" s="12" t="s">
        <v>87</v>
      </c>
      <c r="B65" s="14" t="s">
        <v>276</v>
      </c>
      <c r="C65" s="12" t="s">
        <v>277</v>
      </c>
      <c r="D65" s="13" t="s">
        <v>53</v>
      </c>
      <c r="E65" s="12" t="s">
        <v>162</v>
      </c>
      <c r="F65" s="12" t="s">
        <v>278</v>
      </c>
      <c r="G65" s="12"/>
      <c r="H65" s="12" t="s">
        <v>279</v>
      </c>
      <c r="I65" s="12" t="s">
        <v>280</v>
      </c>
      <c r="J65" s="13" t="s">
        <v>36</v>
      </c>
      <c r="K65" s="12" t="s">
        <v>166</v>
      </c>
      <c r="L65" s="19">
        <v>2</v>
      </c>
      <c r="M65" s="12" t="s">
        <v>38</v>
      </c>
      <c r="N65" s="12"/>
      <c r="O65" s="12"/>
      <c r="P65" s="12" t="s">
        <v>49</v>
      </c>
      <c r="Q65" s="12" t="s">
        <v>49</v>
      </c>
      <c r="R65" s="12"/>
      <c r="S65" s="12"/>
      <c r="T65" s="12"/>
      <c r="U65" s="12"/>
      <c r="V65" s="12"/>
      <c r="W65" s="12"/>
      <c r="X65" s="12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52.5">
      <c r="A66" s="12" t="s">
        <v>87</v>
      </c>
      <c r="B66" s="14" t="s">
        <v>281</v>
      </c>
      <c r="C66" s="12" t="s">
        <v>282</v>
      </c>
      <c r="D66" s="13" t="s">
        <v>53</v>
      </c>
      <c r="E66" s="12" t="s">
        <v>169</v>
      </c>
      <c r="F66" s="12" t="s">
        <v>283</v>
      </c>
      <c r="G66" s="12"/>
      <c r="H66" s="12" t="s">
        <v>284</v>
      </c>
      <c r="I66" s="12" t="s">
        <v>205</v>
      </c>
      <c r="J66" s="13" t="s">
        <v>36</v>
      </c>
      <c r="K66" s="12" t="s">
        <v>118</v>
      </c>
      <c r="L66" s="19">
        <v>1</v>
      </c>
      <c r="M66" s="12" t="s">
        <v>38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" customFormat="1" ht="31.5">
      <c r="A67" s="12" t="s">
        <v>87</v>
      </c>
      <c r="B67" s="14" t="s">
        <v>285</v>
      </c>
      <c r="C67" s="14" t="s">
        <v>286</v>
      </c>
      <c r="D67" s="13" t="s">
        <v>31</v>
      </c>
      <c r="E67" s="14" t="s">
        <v>32</v>
      </c>
      <c r="F67" s="14" t="s">
        <v>287</v>
      </c>
      <c r="G67" s="15"/>
      <c r="H67" s="14" t="s">
        <v>288</v>
      </c>
      <c r="I67" s="12" t="s">
        <v>205</v>
      </c>
      <c r="J67" s="13" t="s">
        <v>36</v>
      </c>
      <c r="K67" s="14" t="s">
        <v>118</v>
      </c>
      <c r="L67" s="19">
        <v>4</v>
      </c>
      <c r="M67" s="20" t="s">
        <v>38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" customFormat="1" ht="31.5">
      <c r="A68" s="12" t="s">
        <v>87</v>
      </c>
      <c r="B68" s="14" t="s">
        <v>289</v>
      </c>
      <c r="C68" s="14" t="s">
        <v>290</v>
      </c>
      <c r="D68" s="13" t="s">
        <v>31</v>
      </c>
      <c r="E68" s="14" t="s">
        <v>32</v>
      </c>
      <c r="F68" s="14" t="s">
        <v>291</v>
      </c>
      <c r="G68" s="15"/>
      <c r="H68" s="14" t="s">
        <v>292</v>
      </c>
      <c r="I68" s="12" t="s">
        <v>205</v>
      </c>
      <c r="J68" s="13" t="s">
        <v>36</v>
      </c>
      <c r="K68" s="14" t="s">
        <v>118</v>
      </c>
      <c r="L68" s="19">
        <v>1</v>
      </c>
      <c r="M68" s="20" t="s">
        <v>38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" customFormat="1" ht="31.5">
      <c r="A69" s="12" t="s">
        <v>87</v>
      </c>
      <c r="B69" s="14" t="s">
        <v>293</v>
      </c>
      <c r="C69" s="14" t="s">
        <v>294</v>
      </c>
      <c r="D69" s="13" t="s">
        <v>31</v>
      </c>
      <c r="E69" s="14" t="s">
        <v>32</v>
      </c>
      <c r="F69" s="14" t="s">
        <v>295</v>
      </c>
      <c r="G69" s="15"/>
      <c r="H69" s="14" t="s">
        <v>296</v>
      </c>
      <c r="I69" s="12" t="s">
        <v>205</v>
      </c>
      <c r="J69" s="13" t="s">
        <v>36</v>
      </c>
      <c r="K69" s="14" t="s">
        <v>118</v>
      </c>
      <c r="L69" s="19">
        <v>1</v>
      </c>
      <c r="M69" s="20" t="s">
        <v>38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1" customFormat="1" ht="31.5">
      <c r="A70" s="12" t="s">
        <v>87</v>
      </c>
      <c r="B70" s="14" t="s">
        <v>297</v>
      </c>
      <c r="C70" s="14" t="s">
        <v>298</v>
      </c>
      <c r="D70" s="13" t="s">
        <v>31</v>
      </c>
      <c r="E70" s="14" t="s">
        <v>32</v>
      </c>
      <c r="F70" s="14" t="s">
        <v>299</v>
      </c>
      <c r="G70" s="15"/>
      <c r="H70" s="14" t="s">
        <v>300</v>
      </c>
      <c r="I70" s="12" t="s">
        <v>205</v>
      </c>
      <c r="J70" s="13" t="s">
        <v>36</v>
      </c>
      <c r="K70" s="14" t="s">
        <v>118</v>
      </c>
      <c r="L70" s="19">
        <v>1</v>
      </c>
      <c r="M70" s="20" t="s">
        <v>38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" customFormat="1" ht="42">
      <c r="A71" s="12" t="s">
        <v>87</v>
      </c>
      <c r="B71" s="14" t="s">
        <v>301</v>
      </c>
      <c r="C71" s="14" t="s">
        <v>302</v>
      </c>
      <c r="D71" s="13" t="s">
        <v>31</v>
      </c>
      <c r="E71" s="14" t="s">
        <v>32</v>
      </c>
      <c r="F71" s="14" t="s">
        <v>303</v>
      </c>
      <c r="G71" s="15"/>
      <c r="H71" s="14" t="s">
        <v>304</v>
      </c>
      <c r="I71" s="12" t="s">
        <v>205</v>
      </c>
      <c r="J71" s="13" t="s">
        <v>36</v>
      </c>
      <c r="K71" s="14" t="s">
        <v>118</v>
      </c>
      <c r="L71" s="19">
        <v>1</v>
      </c>
      <c r="M71" s="20" t="s">
        <v>145</v>
      </c>
      <c r="N71" s="12"/>
      <c r="O71" s="12"/>
      <c r="P71" s="12"/>
      <c r="Q71" s="12"/>
      <c r="R71" s="12"/>
      <c r="S71" s="12"/>
      <c r="T71" s="12"/>
      <c r="U71" s="12" t="s">
        <v>305</v>
      </c>
      <c r="V71" s="12"/>
      <c r="W71" s="12" t="s">
        <v>213</v>
      </c>
      <c r="X71" s="12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" customFormat="1" ht="31.5">
      <c r="A72" s="12" t="s">
        <v>87</v>
      </c>
      <c r="B72" s="14" t="s">
        <v>306</v>
      </c>
      <c r="C72" s="14" t="s">
        <v>307</v>
      </c>
      <c r="D72" s="13" t="s">
        <v>31</v>
      </c>
      <c r="E72" s="14" t="s">
        <v>32</v>
      </c>
      <c r="F72" s="14" t="s">
        <v>308</v>
      </c>
      <c r="G72" s="15"/>
      <c r="H72" s="14" t="s">
        <v>309</v>
      </c>
      <c r="I72" s="12" t="s">
        <v>205</v>
      </c>
      <c r="J72" s="13" t="s">
        <v>36</v>
      </c>
      <c r="K72" s="14" t="s">
        <v>118</v>
      </c>
      <c r="L72" s="19">
        <v>1</v>
      </c>
      <c r="M72" s="20" t="s">
        <v>38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1" customFormat="1" ht="35.25" customHeight="1">
      <c r="A73" s="12" t="s">
        <v>87</v>
      </c>
      <c r="B73" s="14" t="s">
        <v>310</v>
      </c>
      <c r="C73" s="12" t="s">
        <v>311</v>
      </c>
      <c r="D73" s="13" t="s">
        <v>53</v>
      </c>
      <c r="E73" s="12" t="s">
        <v>162</v>
      </c>
      <c r="F73" s="12" t="s">
        <v>312</v>
      </c>
      <c r="G73" s="12"/>
      <c r="H73" s="12" t="s">
        <v>313</v>
      </c>
      <c r="I73" s="12" t="s">
        <v>165</v>
      </c>
      <c r="J73" s="13" t="s">
        <v>36</v>
      </c>
      <c r="K73" s="12" t="s">
        <v>314</v>
      </c>
      <c r="L73" s="19">
        <v>2</v>
      </c>
      <c r="M73" s="12" t="s">
        <v>38</v>
      </c>
      <c r="N73" s="12"/>
      <c r="O73" s="12"/>
      <c r="P73" s="12" t="s">
        <v>49</v>
      </c>
      <c r="Q73" s="12"/>
      <c r="R73" s="12"/>
      <c r="S73" s="12"/>
      <c r="T73" s="12"/>
      <c r="U73" s="12"/>
      <c r="V73" s="12"/>
      <c r="W73" s="12" t="s">
        <v>50</v>
      </c>
      <c r="X73" s="12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1" customFormat="1" ht="31.5">
      <c r="A74" s="12" t="s">
        <v>87</v>
      </c>
      <c r="B74" s="14" t="s">
        <v>315</v>
      </c>
      <c r="C74" s="12" t="s">
        <v>316</v>
      </c>
      <c r="D74" s="13" t="s">
        <v>31</v>
      </c>
      <c r="E74" s="12" t="s">
        <v>32</v>
      </c>
      <c r="F74" s="12" t="s">
        <v>317</v>
      </c>
      <c r="G74" s="12"/>
      <c r="H74" s="12" t="s">
        <v>318</v>
      </c>
      <c r="I74" s="12" t="s">
        <v>55</v>
      </c>
      <c r="J74" s="13" t="s">
        <v>36</v>
      </c>
      <c r="K74" s="12" t="s">
        <v>118</v>
      </c>
      <c r="L74" s="19">
        <v>1</v>
      </c>
      <c r="M74" s="12" t="s">
        <v>38</v>
      </c>
      <c r="N74" s="12"/>
      <c r="O74" s="12"/>
      <c r="P74" s="12"/>
      <c r="Q74" s="12"/>
      <c r="R74" s="12"/>
      <c r="S74" s="12"/>
      <c r="T74" s="12"/>
      <c r="U74" s="12"/>
      <c r="V74" s="12"/>
      <c r="W74" s="12" t="s">
        <v>213</v>
      </c>
      <c r="X74" s="12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1" customFormat="1" ht="31.5">
      <c r="A75" s="12" t="s">
        <v>87</v>
      </c>
      <c r="B75" s="14" t="s">
        <v>315</v>
      </c>
      <c r="C75" s="12" t="s">
        <v>316</v>
      </c>
      <c r="D75" s="13" t="s">
        <v>31</v>
      </c>
      <c r="E75" s="12" t="s">
        <v>32</v>
      </c>
      <c r="F75" s="12" t="s">
        <v>317</v>
      </c>
      <c r="G75" s="12"/>
      <c r="H75" s="12" t="s">
        <v>318</v>
      </c>
      <c r="I75" s="12" t="s">
        <v>55</v>
      </c>
      <c r="J75" s="13" t="s">
        <v>47</v>
      </c>
      <c r="K75" s="12" t="s">
        <v>118</v>
      </c>
      <c r="L75" s="19">
        <v>1</v>
      </c>
      <c r="M75" s="12" t="s">
        <v>145</v>
      </c>
      <c r="N75" s="12"/>
      <c r="O75" s="12"/>
      <c r="P75" s="12"/>
      <c r="Q75" s="12"/>
      <c r="R75" s="12"/>
      <c r="S75" s="12" t="s">
        <v>62</v>
      </c>
      <c r="T75" s="12"/>
      <c r="U75" s="12"/>
      <c r="V75" s="12"/>
      <c r="W75" s="12"/>
      <c r="X75" s="12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1" customFormat="1" ht="31.5">
      <c r="A76" s="12" t="s">
        <v>87</v>
      </c>
      <c r="B76" s="14" t="s">
        <v>319</v>
      </c>
      <c r="C76" s="12" t="s">
        <v>320</v>
      </c>
      <c r="D76" s="13" t="s">
        <v>31</v>
      </c>
      <c r="E76" s="12" t="s">
        <v>32</v>
      </c>
      <c r="F76" s="12" t="s">
        <v>321</v>
      </c>
      <c r="G76" s="12"/>
      <c r="H76" s="12" t="s">
        <v>322</v>
      </c>
      <c r="I76" s="12" t="s">
        <v>55</v>
      </c>
      <c r="J76" s="13" t="s">
        <v>36</v>
      </c>
      <c r="K76" s="12" t="s">
        <v>118</v>
      </c>
      <c r="L76" s="19">
        <v>1</v>
      </c>
      <c r="M76" s="12" t="s">
        <v>38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1" customFormat="1" ht="31.5">
      <c r="A77" s="12" t="s">
        <v>87</v>
      </c>
      <c r="B77" s="14" t="s">
        <v>323</v>
      </c>
      <c r="C77" s="12" t="s">
        <v>324</v>
      </c>
      <c r="D77" s="13" t="s">
        <v>31</v>
      </c>
      <c r="E77" s="12" t="s">
        <v>32</v>
      </c>
      <c r="F77" s="12" t="s">
        <v>325</v>
      </c>
      <c r="G77" s="12"/>
      <c r="H77" s="12" t="s">
        <v>326</v>
      </c>
      <c r="I77" s="12" t="s">
        <v>55</v>
      </c>
      <c r="J77" s="13" t="s">
        <v>36</v>
      </c>
      <c r="K77" s="12" t="s">
        <v>118</v>
      </c>
      <c r="L77" s="19">
        <v>1</v>
      </c>
      <c r="M77" s="12" t="s">
        <v>38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1" customFormat="1" ht="31.5">
      <c r="A78" s="12" t="s">
        <v>87</v>
      </c>
      <c r="B78" s="14" t="s">
        <v>327</v>
      </c>
      <c r="C78" s="13" t="s">
        <v>328</v>
      </c>
      <c r="D78" s="13" t="s">
        <v>31</v>
      </c>
      <c r="E78" s="12" t="s">
        <v>32</v>
      </c>
      <c r="F78" s="12" t="s">
        <v>329</v>
      </c>
      <c r="G78" s="12"/>
      <c r="H78" s="12" t="s">
        <v>330</v>
      </c>
      <c r="I78" s="13" t="s">
        <v>205</v>
      </c>
      <c r="J78" s="13" t="s">
        <v>36</v>
      </c>
      <c r="K78" s="12" t="s">
        <v>118</v>
      </c>
      <c r="L78" s="19">
        <v>1</v>
      </c>
      <c r="M78" s="12" t="s">
        <v>38</v>
      </c>
      <c r="N78" s="12" t="s">
        <v>39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1" customFormat="1" ht="31.5">
      <c r="A79" s="12" t="s">
        <v>87</v>
      </c>
      <c r="B79" s="14" t="s">
        <v>327</v>
      </c>
      <c r="C79" s="13" t="s">
        <v>328</v>
      </c>
      <c r="D79" s="13" t="s">
        <v>31</v>
      </c>
      <c r="E79" s="12" t="s">
        <v>32</v>
      </c>
      <c r="F79" s="12" t="s">
        <v>329</v>
      </c>
      <c r="G79" s="12"/>
      <c r="H79" s="12" t="s">
        <v>330</v>
      </c>
      <c r="I79" s="13" t="s">
        <v>205</v>
      </c>
      <c r="J79" s="13" t="s">
        <v>47</v>
      </c>
      <c r="K79" s="12" t="s">
        <v>118</v>
      </c>
      <c r="L79" s="19">
        <v>1</v>
      </c>
      <c r="M79" s="12" t="s">
        <v>38</v>
      </c>
      <c r="N79" s="12" t="s">
        <v>39</v>
      </c>
      <c r="O79" s="12"/>
      <c r="P79" s="12"/>
      <c r="Q79" s="12"/>
      <c r="R79" s="12"/>
      <c r="S79" s="12" t="s">
        <v>62</v>
      </c>
      <c r="T79" s="12"/>
      <c r="U79" s="12"/>
      <c r="V79" s="12"/>
      <c r="W79" s="12"/>
      <c r="X79" s="12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" customFormat="1" ht="31.5">
      <c r="A80" s="12" t="s">
        <v>87</v>
      </c>
      <c r="B80" s="14" t="s">
        <v>331</v>
      </c>
      <c r="C80" s="13" t="s">
        <v>332</v>
      </c>
      <c r="D80" s="13" t="s">
        <v>31</v>
      </c>
      <c r="E80" s="12" t="s">
        <v>32</v>
      </c>
      <c r="F80" s="12" t="s">
        <v>333</v>
      </c>
      <c r="G80" s="12"/>
      <c r="H80" s="12" t="s">
        <v>334</v>
      </c>
      <c r="I80" s="13" t="s">
        <v>134</v>
      </c>
      <c r="J80" s="13" t="s">
        <v>36</v>
      </c>
      <c r="K80" s="12" t="s">
        <v>335</v>
      </c>
      <c r="L80" s="19">
        <v>1</v>
      </c>
      <c r="M80" s="12" t="s">
        <v>38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" customFormat="1" ht="31.5">
      <c r="A81" s="12" t="s">
        <v>87</v>
      </c>
      <c r="B81" s="14" t="s">
        <v>336</v>
      </c>
      <c r="C81" s="13" t="s">
        <v>337</v>
      </c>
      <c r="D81" s="13" t="s">
        <v>31</v>
      </c>
      <c r="E81" s="12" t="s">
        <v>32</v>
      </c>
      <c r="F81" s="12" t="s">
        <v>337</v>
      </c>
      <c r="G81" s="12"/>
      <c r="H81" s="12" t="s">
        <v>338</v>
      </c>
      <c r="I81" s="12" t="s">
        <v>101</v>
      </c>
      <c r="J81" s="13" t="s">
        <v>36</v>
      </c>
      <c r="K81" s="12" t="s">
        <v>243</v>
      </c>
      <c r="L81" s="19">
        <v>1</v>
      </c>
      <c r="M81" s="12" t="s">
        <v>145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1" customFormat="1" ht="31.5">
      <c r="A82" s="12" t="s">
        <v>87</v>
      </c>
      <c r="B82" s="14" t="s">
        <v>339</v>
      </c>
      <c r="C82" s="13" t="s">
        <v>340</v>
      </c>
      <c r="D82" s="13" t="s">
        <v>31</v>
      </c>
      <c r="E82" s="12" t="s">
        <v>32</v>
      </c>
      <c r="F82" s="12" t="s">
        <v>340</v>
      </c>
      <c r="G82" s="12"/>
      <c r="H82" s="12" t="s">
        <v>341</v>
      </c>
      <c r="I82" s="13" t="s">
        <v>101</v>
      </c>
      <c r="J82" s="13" t="s">
        <v>36</v>
      </c>
      <c r="K82" s="12" t="s">
        <v>342</v>
      </c>
      <c r="L82" s="19">
        <v>1</v>
      </c>
      <c r="M82" s="12" t="s">
        <v>38</v>
      </c>
      <c r="N82" s="12" t="s">
        <v>39</v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1" customFormat="1" ht="52.5">
      <c r="A83" s="12" t="s">
        <v>87</v>
      </c>
      <c r="B83" s="14" t="s">
        <v>343</v>
      </c>
      <c r="C83" s="13" t="s">
        <v>344</v>
      </c>
      <c r="D83" s="13" t="s">
        <v>31</v>
      </c>
      <c r="E83" s="12" t="s">
        <v>32</v>
      </c>
      <c r="F83" s="12" t="s">
        <v>345</v>
      </c>
      <c r="G83" s="12"/>
      <c r="H83" s="12" t="s">
        <v>346</v>
      </c>
      <c r="I83" s="13" t="s">
        <v>347</v>
      </c>
      <c r="J83" s="13" t="s">
        <v>36</v>
      </c>
      <c r="K83" s="12" t="s">
        <v>243</v>
      </c>
      <c r="L83" s="19">
        <v>1</v>
      </c>
      <c r="M83" s="12" t="s">
        <v>38</v>
      </c>
      <c r="N83" s="12" t="s">
        <v>39</v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1" customFormat="1" ht="42">
      <c r="A84" s="12" t="s">
        <v>87</v>
      </c>
      <c r="B84" s="14" t="s">
        <v>348</v>
      </c>
      <c r="C84" s="13" t="s">
        <v>349</v>
      </c>
      <c r="D84" s="13" t="s">
        <v>31</v>
      </c>
      <c r="E84" s="12" t="s">
        <v>32</v>
      </c>
      <c r="F84" s="12" t="s">
        <v>350</v>
      </c>
      <c r="G84" s="12"/>
      <c r="H84" s="12" t="s">
        <v>351</v>
      </c>
      <c r="I84" s="12" t="s">
        <v>136</v>
      </c>
      <c r="J84" s="13" t="s">
        <v>36</v>
      </c>
      <c r="K84" s="12" t="s">
        <v>352</v>
      </c>
      <c r="L84" s="19">
        <v>1</v>
      </c>
      <c r="M84" s="12" t="s">
        <v>38</v>
      </c>
      <c r="N84" s="12" t="s">
        <v>39</v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1" customFormat="1" ht="31.5">
      <c r="A85" s="12" t="s">
        <v>87</v>
      </c>
      <c r="B85" s="14" t="s">
        <v>353</v>
      </c>
      <c r="C85" s="12" t="s">
        <v>354</v>
      </c>
      <c r="D85" s="13" t="s">
        <v>31</v>
      </c>
      <c r="E85" s="22" t="s">
        <v>32</v>
      </c>
      <c r="F85" s="12" t="s">
        <v>355</v>
      </c>
      <c r="G85" s="12"/>
      <c r="H85" s="12" t="s">
        <v>356</v>
      </c>
      <c r="I85" s="22" t="s">
        <v>101</v>
      </c>
      <c r="J85" s="23" t="s">
        <v>36</v>
      </c>
      <c r="K85" s="22" t="s">
        <v>118</v>
      </c>
      <c r="L85" s="19">
        <v>1</v>
      </c>
      <c r="M85" s="22" t="s">
        <v>38</v>
      </c>
      <c r="N85" s="22" t="s">
        <v>39</v>
      </c>
      <c r="O85" s="22"/>
      <c r="P85" s="12"/>
      <c r="Q85" s="22"/>
      <c r="R85" s="22"/>
      <c r="S85" s="22"/>
      <c r="T85" s="22"/>
      <c r="U85" s="22"/>
      <c r="V85" s="22"/>
      <c r="W85" s="12"/>
      <c r="X85" s="12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1" customFormat="1" ht="31.5">
      <c r="A86" s="12" t="s">
        <v>87</v>
      </c>
      <c r="B86" s="14" t="s">
        <v>353</v>
      </c>
      <c r="C86" s="12" t="s">
        <v>354</v>
      </c>
      <c r="D86" s="13" t="s">
        <v>31</v>
      </c>
      <c r="E86" s="22" t="s">
        <v>32</v>
      </c>
      <c r="F86" s="12" t="s">
        <v>355</v>
      </c>
      <c r="G86" s="12"/>
      <c r="H86" s="12" t="s">
        <v>356</v>
      </c>
      <c r="I86" s="22" t="s">
        <v>134</v>
      </c>
      <c r="J86" s="23" t="s">
        <v>47</v>
      </c>
      <c r="K86" s="22" t="s">
        <v>118</v>
      </c>
      <c r="L86" s="19">
        <v>1</v>
      </c>
      <c r="M86" s="22" t="s">
        <v>38</v>
      </c>
      <c r="N86" s="22" t="s">
        <v>39</v>
      </c>
      <c r="O86" s="22"/>
      <c r="P86" s="12"/>
      <c r="Q86" s="22"/>
      <c r="R86" s="22"/>
      <c r="S86" s="22"/>
      <c r="T86" s="22"/>
      <c r="U86" s="22"/>
      <c r="V86" s="22"/>
      <c r="W86" s="12"/>
      <c r="X86" s="12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1" customFormat="1" ht="42">
      <c r="A87" s="12" t="s">
        <v>87</v>
      </c>
      <c r="B87" s="14" t="s">
        <v>357</v>
      </c>
      <c r="C87" s="12" t="s">
        <v>358</v>
      </c>
      <c r="D87" s="13" t="s">
        <v>53</v>
      </c>
      <c r="E87" s="12" t="s">
        <v>162</v>
      </c>
      <c r="F87" s="12" t="s">
        <v>359</v>
      </c>
      <c r="G87" s="12"/>
      <c r="H87" s="12" t="s">
        <v>360</v>
      </c>
      <c r="I87" s="12" t="s">
        <v>165</v>
      </c>
      <c r="J87" s="13" t="s">
        <v>36</v>
      </c>
      <c r="K87" s="12" t="s">
        <v>166</v>
      </c>
      <c r="L87" s="19">
        <v>2</v>
      </c>
      <c r="M87" s="12" t="s">
        <v>38</v>
      </c>
      <c r="N87" s="12" t="s">
        <v>39</v>
      </c>
      <c r="O87" s="12"/>
      <c r="P87" s="12" t="s">
        <v>49</v>
      </c>
      <c r="Q87" s="12" t="s">
        <v>49</v>
      </c>
      <c r="R87" s="12"/>
      <c r="S87" s="12"/>
      <c r="T87" s="12"/>
      <c r="U87" s="12"/>
      <c r="V87" s="12"/>
      <c r="W87" s="12" t="s">
        <v>361</v>
      </c>
      <c r="X87" s="12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1" customFormat="1" ht="31.5">
      <c r="A88" s="12" t="s">
        <v>87</v>
      </c>
      <c r="B88" s="14" t="s">
        <v>362</v>
      </c>
      <c r="C88" s="12" t="s">
        <v>363</v>
      </c>
      <c r="D88" s="13" t="s">
        <v>31</v>
      </c>
      <c r="E88" s="12" t="s">
        <v>32</v>
      </c>
      <c r="F88" s="12" t="s">
        <v>364</v>
      </c>
      <c r="G88" s="12"/>
      <c r="H88" s="13" t="s">
        <v>365</v>
      </c>
      <c r="I88" s="12" t="s">
        <v>205</v>
      </c>
      <c r="J88" s="13" t="s">
        <v>36</v>
      </c>
      <c r="K88" s="12" t="s">
        <v>118</v>
      </c>
      <c r="L88" s="19">
        <v>2</v>
      </c>
      <c r="M88" s="12" t="s">
        <v>38</v>
      </c>
      <c r="N88" s="12" t="s">
        <v>39</v>
      </c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1" customFormat="1" ht="31.5">
      <c r="A89" s="12" t="s">
        <v>87</v>
      </c>
      <c r="B89" s="14" t="s">
        <v>366</v>
      </c>
      <c r="C89" s="12" t="s">
        <v>367</v>
      </c>
      <c r="D89" s="13" t="s">
        <v>31</v>
      </c>
      <c r="E89" s="12" t="s">
        <v>32</v>
      </c>
      <c r="F89" s="12" t="s">
        <v>368</v>
      </c>
      <c r="G89" s="12"/>
      <c r="H89" s="13" t="s">
        <v>369</v>
      </c>
      <c r="I89" s="12" t="s">
        <v>205</v>
      </c>
      <c r="J89" s="13" t="s">
        <v>36</v>
      </c>
      <c r="K89" s="12" t="s">
        <v>118</v>
      </c>
      <c r="L89" s="19">
        <v>1</v>
      </c>
      <c r="M89" s="12" t="s">
        <v>38</v>
      </c>
      <c r="N89" s="12" t="s">
        <v>39</v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1" customFormat="1" ht="31.5">
      <c r="A90" s="12" t="s">
        <v>87</v>
      </c>
      <c r="B90" s="14" t="s">
        <v>370</v>
      </c>
      <c r="C90" s="12" t="s">
        <v>371</v>
      </c>
      <c r="D90" s="13" t="s">
        <v>31</v>
      </c>
      <c r="E90" s="12" t="s">
        <v>32</v>
      </c>
      <c r="F90" s="12" t="s">
        <v>372</v>
      </c>
      <c r="G90" s="12"/>
      <c r="H90" s="13" t="s">
        <v>373</v>
      </c>
      <c r="I90" s="12" t="s">
        <v>205</v>
      </c>
      <c r="J90" s="13" t="s">
        <v>36</v>
      </c>
      <c r="K90" s="12" t="s">
        <v>118</v>
      </c>
      <c r="L90" s="19">
        <v>2</v>
      </c>
      <c r="M90" s="12" t="s">
        <v>38</v>
      </c>
      <c r="N90" s="12" t="s">
        <v>39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" customFormat="1" ht="31.5">
      <c r="A91" s="12" t="s">
        <v>87</v>
      </c>
      <c r="B91" s="14" t="s">
        <v>374</v>
      </c>
      <c r="C91" s="12" t="s">
        <v>375</v>
      </c>
      <c r="D91" s="13" t="s">
        <v>31</v>
      </c>
      <c r="E91" s="12" t="s">
        <v>32</v>
      </c>
      <c r="F91" s="12" t="s">
        <v>376</v>
      </c>
      <c r="G91" s="12"/>
      <c r="H91" s="13" t="s">
        <v>377</v>
      </c>
      <c r="I91" s="12" t="s">
        <v>205</v>
      </c>
      <c r="J91" s="13" t="s">
        <v>36</v>
      </c>
      <c r="K91" s="12" t="s">
        <v>118</v>
      </c>
      <c r="L91" s="19">
        <v>2</v>
      </c>
      <c r="M91" s="12" t="s">
        <v>38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" customFormat="1" ht="31.5">
      <c r="A92" s="12" t="s">
        <v>87</v>
      </c>
      <c r="B92" s="14" t="s">
        <v>378</v>
      </c>
      <c r="C92" s="12" t="s">
        <v>379</v>
      </c>
      <c r="D92" s="13" t="s">
        <v>31</v>
      </c>
      <c r="E92" s="12" t="s">
        <v>32</v>
      </c>
      <c r="F92" s="12" t="s">
        <v>380</v>
      </c>
      <c r="G92" s="12"/>
      <c r="H92" s="13" t="s">
        <v>381</v>
      </c>
      <c r="I92" s="12" t="s">
        <v>205</v>
      </c>
      <c r="J92" s="13" t="s">
        <v>36</v>
      </c>
      <c r="K92" s="12" t="s">
        <v>118</v>
      </c>
      <c r="L92" s="19">
        <v>1</v>
      </c>
      <c r="M92" s="12" t="s">
        <v>38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1" customFormat="1" ht="31.5">
      <c r="A93" s="12" t="s">
        <v>87</v>
      </c>
      <c r="B93" s="14" t="s">
        <v>382</v>
      </c>
      <c r="C93" s="12" t="s">
        <v>383</v>
      </c>
      <c r="D93" s="13" t="s">
        <v>31</v>
      </c>
      <c r="E93" s="12" t="s">
        <v>32</v>
      </c>
      <c r="F93" s="12" t="s">
        <v>384</v>
      </c>
      <c r="G93" s="12"/>
      <c r="H93" s="13" t="s">
        <v>385</v>
      </c>
      <c r="I93" s="12" t="s">
        <v>205</v>
      </c>
      <c r="J93" s="13" t="s">
        <v>36</v>
      </c>
      <c r="K93" s="12" t="s">
        <v>118</v>
      </c>
      <c r="L93" s="19">
        <v>2</v>
      </c>
      <c r="M93" s="12" t="s">
        <v>38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" customFormat="1" ht="31.5">
      <c r="A94" s="12" t="s">
        <v>87</v>
      </c>
      <c r="B94" s="14" t="s">
        <v>386</v>
      </c>
      <c r="C94" s="12" t="s">
        <v>387</v>
      </c>
      <c r="D94" s="13" t="s">
        <v>31</v>
      </c>
      <c r="E94" s="12" t="s">
        <v>32</v>
      </c>
      <c r="F94" s="12" t="s">
        <v>388</v>
      </c>
      <c r="G94" s="12"/>
      <c r="H94" s="13" t="s">
        <v>389</v>
      </c>
      <c r="I94" s="12" t="s">
        <v>205</v>
      </c>
      <c r="J94" s="13" t="s">
        <v>36</v>
      </c>
      <c r="K94" s="12" t="s">
        <v>118</v>
      </c>
      <c r="L94" s="19">
        <v>4</v>
      </c>
      <c r="M94" s="12" t="s">
        <v>38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" customFormat="1" ht="31.5">
      <c r="A95" s="12" t="s">
        <v>87</v>
      </c>
      <c r="B95" s="14" t="s">
        <v>390</v>
      </c>
      <c r="C95" s="12" t="s">
        <v>391</v>
      </c>
      <c r="D95" s="13" t="s">
        <v>31</v>
      </c>
      <c r="E95" s="12" t="s">
        <v>32</v>
      </c>
      <c r="F95" s="12" t="s">
        <v>392</v>
      </c>
      <c r="G95" s="12"/>
      <c r="H95" s="13" t="s">
        <v>393</v>
      </c>
      <c r="I95" s="12" t="s">
        <v>205</v>
      </c>
      <c r="J95" s="13" t="s">
        <v>36</v>
      </c>
      <c r="K95" s="12" t="s">
        <v>118</v>
      </c>
      <c r="L95" s="19">
        <v>2</v>
      </c>
      <c r="M95" s="12" t="s">
        <v>38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1" customFormat="1" ht="42">
      <c r="A96" s="12" t="s">
        <v>87</v>
      </c>
      <c r="B96" s="14" t="s">
        <v>394</v>
      </c>
      <c r="C96" s="14" t="s">
        <v>395</v>
      </c>
      <c r="D96" s="13" t="s">
        <v>31</v>
      </c>
      <c r="E96" s="14" t="s">
        <v>90</v>
      </c>
      <c r="F96" s="14" t="s">
        <v>396</v>
      </c>
      <c r="G96" s="12"/>
      <c r="H96" s="12" t="s">
        <v>397</v>
      </c>
      <c r="I96" s="14" t="s">
        <v>398</v>
      </c>
      <c r="J96" s="13" t="s">
        <v>36</v>
      </c>
      <c r="K96" s="12" t="s">
        <v>399</v>
      </c>
      <c r="L96" s="19">
        <v>1</v>
      </c>
      <c r="M96" s="12" t="s">
        <v>38</v>
      </c>
      <c r="N96" s="12"/>
      <c r="O96" s="12"/>
      <c r="P96" s="12" t="s">
        <v>400</v>
      </c>
      <c r="Q96" s="12"/>
      <c r="R96" s="12"/>
      <c r="S96" s="12"/>
      <c r="T96" s="12"/>
      <c r="U96" s="12"/>
      <c r="V96" s="12"/>
      <c r="W96" s="12" t="s">
        <v>233</v>
      </c>
      <c r="X96" s="12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1" customFormat="1" ht="31.5">
      <c r="A97" s="12" t="s">
        <v>87</v>
      </c>
      <c r="B97" s="14" t="s">
        <v>401</v>
      </c>
      <c r="C97" s="14" t="s">
        <v>402</v>
      </c>
      <c r="D97" s="13" t="s">
        <v>31</v>
      </c>
      <c r="E97" s="12" t="s">
        <v>32</v>
      </c>
      <c r="F97" s="14" t="s">
        <v>402</v>
      </c>
      <c r="G97" s="12"/>
      <c r="H97" s="12" t="s">
        <v>403</v>
      </c>
      <c r="I97" s="12" t="s">
        <v>205</v>
      </c>
      <c r="J97" s="13" t="s">
        <v>36</v>
      </c>
      <c r="K97" s="12" t="s">
        <v>404</v>
      </c>
      <c r="L97" s="19">
        <v>1</v>
      </c>
      <c r="M97" s="12" t="s">
        <v>38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31.5">
      <c r="A98" s="12" t="s">
        <v>87</v>
      </c>
      <c r="B98" s="14" t="s">
        <v>405</v>
      </c>
      <c r="C98" s="14" t="s">
        <v>406</v>
      </c>
      <c r="D98" s="13" t="s">
        <v>31</v>
      </c>
      <c r="E98" s="12" t="s">
        <v>32</v>
      </c>
      <c r="F98" s="14" t="s">
        <v>406</v>
      </c>
      <c r="G98" s="12"/>
      <c r="H98" s="12" t="s">
        <v>407</v>
      </c>
      <c r="I98" s="12" t="s">
        <v>205</v>
      </c>
      <c r="J98" s="13" t="s">
        <v>36</v>
      </c>
      <c r="K98" s="12" t="s">
        <v>404</v>
      </c>
      <c r="L98" s="19">
        <v>1</v>
      </c>
      <c r="M98" s="12" t="s">
        <v>38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1" customFormat="1" ht="31.5">
      <c r="A99" s="12" t="s">
        <v>87</v>
      </c>
      <c r="B99" s="14" t="s">
        <v>405</v>
      </c>
      <c r="C99" s="14" t="s">
        <v>406</v>
      </c>
      <c r="D99" s="13" t="s">
        <v>31</v>
      </c>
      <c r="E99" s="12" t="s">
        <v>32</v>
      </c>
      <c r="F99" s="14" t="s">
        <v>406</v>
      </c>
      <c r="G99" s="12"/>
      <c r="H99" s="12" t="s">
        <v>407</v>
      </c>
      <c r="I99" s="12" t="s">
        <v>205</v>
      </c>
      <c r="J99" s="13" t="s">
        <v>47</v>
      </c>
      <c r="K99" s="12" t="s">
        <v>404</v>
      </c>
      <c r="L99" s="19">
        <v>1</v>
      </c>
      <c r="M99" s="12" t="s">
        <v>38</v>
      </c>
      <c r="N99" s="12"/>
      <c r="O99" s="12"/>
      <c r="P99" s="12"/>
      <c r="Q99" s="12"/>
      <c r="R99" s="12"/>
      <c r="S99" s="12" t="s">
        <v>62</v>
      </c>
      <c r="T99" s="12"/>
      <c r="U99" s="12"/>
      <c r="V99" s="12"/>
      <c r="W99" s="12"/>
      <c r="X99" s="12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1" customFormat="1" ht="31.5">
      <c r="A100" s="12" t="s">
        <v>87</v>
      </c>
      <c r="B100" s="14" t="s">
        <v>408</v>
      </c>
      <c r="C100" s="14" t="s">
        <v>409</v>
      </c>
      <c r="D100" s="13" t="s">
        <v>31</v>
      </c>
      <c r="E100" s="12" t="s">
        <v>32</v>
      </c>
      <c r="F100" s="14" t="s">
        <v>409</v>
      </c>
      <c r="G100" s="12"/>
      <c r="H100" s="12" t="s">
        <v>410</v>
      </c>
      <c r="I100" s="12" t="s">
        <v>205</v>
      </c>
      <c r="J100" s="13" t="s">
        <v>36</v>
      </c>
      <c r="K100" s="12" t="s">
        <v>404</v>
      </c>
      <c r="L100" s="19">
        <v>2</v>
      </c>
      <c r="M100" s="12" t="s">
        <v>38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1" customFormat="1" ht="31.5">
      <c r="A101" s="12" t="s">
        <v>87</v>
      </c>
      <c r="B101" s="14" t="s">
        <v>411</v>
      </c>
      <c r="C101" s="14" t="s">
        <v>412</v>
      </c>
      <c r="D101" s="13" t="s">
        <v>31</v>
      </c>
      <c r="E101" s="12" t="s">
        <v>32</v>
      </c>
      <c r="F101" s="14" t="s">
        <v>412</v>
      </c>
      <c r="G101" s="12"/>
      <c r="H101" s="12" t="s">
        <v>413</v>
      </c>
      <c r="I101" s="12" t="s">
        <v>205</v>
      </c>
      <c r="J101" s="13" t="s">
        <v>36</v>
      </c>
      <c r="K101" s="12" t="s">
        <v>404</v>
      </c>
      <c r="L101" s="19">
        <v>1</v>
      </c>
      <c r="M101" s="12" t="s">
        <v>38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" customFormat="1" ht="31.5">
      <c r="A102" s="12" t="s">
        <v>87</v>
      </c>
      <c r="B102" s="14" t="s">
        <v>411</v>
      </c>
      <c r="C102" s="14" t="s">
        <v>412</v>
      </c>
      <c r="D102" s="13" t="s">
        <v>31</v>
      </c>
      <c r="E102" s="12" t="s">
        <v>32</v>
      </c>
      <c r="F102" s="14" t="s">
        <v>412</v>
      </c>
      <c r="G102" s="12"/>
      <c r="H102" s="12" t="s">
        <v>413</v>
      </c>
      <c r="I102" s="12" t="s">
        <v>205</v>
      </c>
      <c r="J102" s="13" t="s">
        <v>47</v>
      </c>
      <c r="K102" s="12" t="s">
        <v>404</v>
      </c>
      <c r="L102" s="19">
        <v>1</v>
      </c>
      <c r="M102" s="12" t="s">
        <v>145</v>
      </c>
      <c r="N102" s="12"/>
      <c r="O102" s="12"/>
      <c r="P102" s="12"/>
      <c r="Q102" s="12"/>
      <c r="R102" s="12"/>
      <c r="S102" s="12"/>
      <c r="T102" s="12" t="s">
        <v>62</v>
      </c>
      <c r="U102" s="12"/>
      <c r="V102" s="12"/>
      <c r="W102" s="12"/>
      <c r="X102" s="12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1" customFormat="1" ht="31.5">
      <c r="A103" s="12" t="s">
        <v>87</v>
      </c>
      <c r="B103" s="14" t="s">
        <v>414</v>
      </c>
      <c r="C103" s="14" t="s">
        <v>415</v>
      </c>
      <c r="D103" s="13" t="s">
        <v>31</v>
      </c>
      <c r="E103" s="12" t="s">
        <v>32</v>
      </c>
      <c r="F103" s="14" t="s">
        <v>415</v>
      </c>
      <c r="G103" s="12"/>
      <c r="H103" s="12" t="s">
        <v>416</v>
      </c>
      <c r="I103" s="12" t="s">
        <v>205</v>
      </c>
      <c r="J103" s="13" t="s">
        <v>36</v>
      </c>
      <c r="K103" s="12" t="s">
        <v>404</v>
      </c>
      <c r="L103" s="19">
        <v>1</v>
      </c>
      <c r="M103" s="12" t="s">
        <v>38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1" customFormat="1" ht="31.5">
      <c r="A104" s="12" t="s">
        <v>87</v>
      </c>
      <c r="B104" s="14" t="s">
        <v>417</v>
      </c>
      <c r="C104" s="14" t="s">
        <v>418</v>
      </c>
      <c r="D104" s="13" t="s">
        <v>31</v>
      </c>
      <c r="E104" s="12" t="s">
        <v>32</v>
      </c>
      <c r="F104" s="14" t="s">
        <v>418</v>
      </c>
      <c r="G104" s="12"/>
      <c r="H104" s="12" t="s">
        <v>419</v>
      </c>
      <c r="I104" s="12" t="s">
        <v>205</v>
      </c>
      <c r="J104" s="13" t="s">
        <v>36</v>
      </c>
      <c r="K104" s="12" t="s">
        <v>404</v>
      </c>
      <c r="L104" s="19">
        <v>1</v>
      </c>
      <c r="M104" s="12" t="s">
        <v>38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1" customFormat="1" ht="31.5">
      <c r="A105" s="12" t="s">
        <v>87</v>
      </c>
      <c r="B105" s="14" t="s">
        <v>420</v>
      </c>
      <c r="C105" s="14" t="s">
        <v>421</v>
      </c>
      <c r="D105" s="13" t="s">
        <v>31</v>
      </c>
      <c r="E105" s="12" t="s">
        <v>32</v>
      </c>
      <c r="F105" s="14" t="s">
        <v>421</v>
      </c>
      <c r="G105" s="12"/>
      <c r="H105" s="12" t="s">
        <v>422</v>
      </c>
      <c r="I105" s="12" t="s">
        <v>205</v>
      </c>
      <c r="J105" s="13" t="s">
        <v>36</v>
      </c>
      <c r="K105" s="12" t="s">
        <v>404</v>
      </c>
      <c r="L105" s="19">
        <v>1</v>
      </c>
      <c r="M105" s="12" t="s">
        <v>38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1" customFormat="1" ht="73.5">
      <c r="A106" s="12" t="s">
        <v>87</v>
      </c>
      <c r="B106" s="14" t="s">
        <v>423</v>
      </c>
      <c r="C106" s="14" t="s">
        <v>424</v>
      </c>
      <c r="D106" s="13" t="s">
        <v>31</v>
      </c>
      <c r="E106" s="12" t="s">
        <v>32</v>
      </c>
      <c r="F106" s="14" t="s">
        <v>424</v>
      </c>
      <c r="G106" s="12"/>
      <c r="H106" s="12" t="s">
        <v>425</v>
      </c>
      <c r="I106" s="12" t="s">
        <v>205</v>
      </c>
      <c r="J106" s="13" t="s">
        <v>36</v>
      </c>
      <c r="K106" s="12" t="s">
        <v>404</v>
      </c>
      <c r="L106" s="19">
        <v>1</v>
      </c>
      <c r="M106" s="12" t="s">
        <v>145</v>
      </c>
      <c r="N106" s="12"/>
      <c r="O106" s="12"/>
      <c r="P106" s="12"/>
      <c r="Q106" s="12"/>
      <c r="R106" s="12"/>
      <c r="S106" s="12"/>
      <c r="T106" s="12"/>
      <c r="U106" s="12" t="s">
        <v>426</v>
      </c>
      <c r="V106" s="12"/>
      <c r="W106" s="12" t="s">
        <v>427</v>
      </c>
      <c r="X106" s="12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73.5">
      <c r="A107" s="12" t="s">
        <v>87</v>
      </c>
      <c r="B107" s="14" t="s">
        <v>428</v>
      </c>
      <c r="C107" s="14" t="s">
        <v>429</v>
      </c>
      <c r="D107" s="13" t="s">
        <v>31</v>
      </c>
      <c r="E107" s="12" t="s">
        <v>32</v>
      </c>
      <c r="F107" s="14" t="s">
        <v>429</v>
      </c>
      <c r="G107" s="12"/>
      <c r="H107" s="12" t="s">
        <v>430</v>
      </c>
      <c r="I107" s="12" t="s">
        <v>205</v>
      </c>
      <c r="J107" s="13" t="s">
        <v>36</v>
      </c>
      <c r="K107" s="12" t="s">
        <v>404</v>
      </c>
      <c r="L107" s="19">
        <v>1</v>
      </c>
      <c r="M107" s="12" t="s">
        <v>145</v>
      </c>
      <c r="N107" s="12"/>
      <c r="O107" s="12"/>
      <c r="P107" s="12"/>
      <c r="Q107" s="12"/>
      <c r="R107" s="12"/>
      <c r="S107" s="12"/>
      <c r="T107" s="12"/>
      <c r="U107" s="12" t="s">
        <v>426</v>
      </c>
      <c r="V107" s="12"/>
      <c r="W107" s="12" t="s">
        <v>427</v>
      </c>
      <c r="X107" s="12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" customFormat="1" ht="40.5" customHeight="1">
      <c r="A108" s="12" t="s">
        <v>87</v>
      </c>
      <c r="B108" s="14" t="s">
        <v>431</v>
      </c>
      <c r="C108" s="12" t="s">
        <v>432</v>
      </c>
      <c r="D108" s="13" t="s">
        <v>31</v>
      </c>
      <c r="E108" s="12" t="s">
        <v>90</v>
      </c>
      <c r="F108" s="12" t="s">
        <v>433</v>
      </c>
      <c r="G108" s="12"/>
      <c r="H108" s="12" t="s">
        <v>434</v>
      </c>
      <c r="I108" s="12" t="s">
        <v>435</v>
      </c>
      <c r="J108" s="13" t="s">
        <v>36</v>
      </c>
      <c r="K108" s="12" t="s">
        <v>436</v>
      </c>
      <c r="L108" s="19">
        <v>1</v>
      </c>
      <c r="M108" s="12" t="s">
        <v>38</v>
      </c>
      <c r="N108" s="12" t="s">
        <v>39</v>
      </c>
      <c r="O108" s="12"/>
      <c r="P108" s="12" t="s">
        <v>232</v>
      </c>
      <c r="Q108" s="12"/>
      <c r="R108" s="12"/>
      <c r="S108" s="12"/>
      <c r="T108" s="12"/>
      <c r="U108" s="12"/>
      <c r="V108" s="12"/>
      <c r="W108" s="12" t="s">
        <v>233</v>
      </c>
      <c r="X108" s="12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1" customFormat="1" ht="42">
      <c r="A109" s="12" t="s">
        <v>87</v>
      </c>
      <c r="B109" s="14" t="s">
        <v>431</v>
      </c>
      <c r="C109" s="12" t="s">
        <v>432</v>
      </c>
      <c r="D109" s="13" t="s">
        <v>31</v>
      </c>
      <c r="E109" s="12" t="s">
        <v>90</v>
      </c>
      <c r="F109" s="12" t="s">
        <v>437</v>
      </c>
      <c r="G109" s="12"/>
      <c r="H109" s="12" t="s">
        <v>434</v>
      </c>
      <c r="I109" s="12" t="s">
        <v>438</v>
      </c>
      <c r="J109" s="13" t="s">
        <v>47</v>
      </c>
      <c r="K109" s="12" t="s">
        <v>94</v>
      </c>
      <c r="L109" s="19">
        <v>1</v>
      </c>
      <c r="M109" s="12" t="s">
        <v>38</v>
      </c>
      <c r="N109" s="12" t="s">
        <v>39</v>
      </c>
      <c r="O109" s="12"/>
      <c r="P109" s="12" t="s">
        <v>49</v>
      </c>
      <c r="Q109" s="12"/>
      <c r="R109" s="12"/>
      <c r="S109" s="12"/>
      <c r="T109" s="12"/>
      <c r="U109" s="12"/>
      <c r="V109" s="12"/>
      <c r="W109" s="12"/>
      <c r="X109" s="12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1" customFormat="1" ht="31.5">
      <c r="A110" s="12" t="s">
        <v>87</v>
      </c>
      <c r="B110" s="14" t="s">
        <v>439</v>
      </c>
      <c r="C110" s="12" t="s">
        <v>440</v>
      </c>
      <c r="D110" s="13" t="s">
        <v>31</v>
      </c>
      <c r="E110" s="12" t="s">
        <v>32</v>
      </c>
      <c r="F110" s="12" t="s">
        <v>441</v>
      </c>
      <c r="G110" s="12"/>
      <c r="H110" s="12" t="s">
        <v>434</v>
      </c>
      <c r="I110" s="12" t="s">
        <v>205</v>
      </c>
      <c r="J110" s="13" t="s">
        <v>36</v>
      </c>
      <c r="K110" s="12" t="s">
        <v>118</v>
      </c>
      <c r="L110" s="19">
        <v>2</v>
      </c>
      <c r="M110" s="12" t="s">
        <v>38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1" customFormat="1" ht="31.5">
      <c r="A111" s="12" t="s">
        <v>87</v>
      </c>
      <c r="B111" s="14" t="s">
        <v>442</v>
      </c>
      <c r="C111" s="12" t="s">
        <v>443</v>
      </c>
      <c r="D111" s="13" t="s">
        <v>31</v>
      </c>
      <c r="E111" s="12" t="s">
        <v>32</v>
      </c>
      <c r="F111" s="12" t="s">
        <v>444</v>
      </c>
      <c r="G111" s="12"/>
      <c r="H111" s="12" t="s">
        <v>434</v>
      </c>
      <c r="I111" s="12" t="s">
        <v>205</v>
      </c>
      <c r="J111" s="13" t="s">
        <v>36</v>
      </c>
      <c r="K111" s="12" t="s">
        <v>118</v>
      </c>
      <c r="L111" s="19">
        <v>1</v>
      </c>
      <c r="M111" s="12" t="s">
        <v>38</v>
      </c>
      <c r="N111" s="12" t="s">
        <v>39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1" customFormat="1" ht="31.5">
      <c r="A112" s="12" t="s">
        <v>87</v>
      </c>
      <c r="B112" s="14" t="s">
        <v>445</v>
      </c>
      <c r="C112" s="12" t="s">
        <v>446</v>
      </c>
      <c r="D112" s="13" t="s">
        <v>31</v>
      </c>
      <c r="E112" s="12" t="s">
        <v>32</v>
      </c>
      <c r="F112" s="12" t="s">
        <v>447</v>
      </c>
      <c r="G112" s="12"/>
      <c r="H112" s="12" t="s">
        <v>434</v>
      </c>
      <c r="I112" s="12" t="s">
        <v>205</v>
      </c>
      <c r="J112" s="13" t="s">
        <v>36</v>
      </c>
      <c r="K112" s="12" t="s">
        <v>118</v>
      </c>
      <c r="L112" s="19">
        <v>2</v>
      </c>
      <c r="M112" s="12" t="s">
        <v>38</v>
      </c>
      <c r="N112" s="12" t="s">
        <v>39</v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1" customFormat="1" ht="31.5">
      <c r="A113" s="12" t="s">
        <v>87</v>
      </c>
      <c r="B113" s="14" t="s">
        <v>448</v>
      </c>
      <c r="C113" s="12" t="s">
        <v>449</v>
      </c>
      <c r="D113" s="13" t="s">
        <v>31</v>
      </c>
      <c r="E113" s="12" t="s">
        <v>32</v>
      </c>
      <c r="F113" s="12" t="s">
        <v>450</v>
      </c>
      <c r="G113" s="12"/>
      <c r="H113" s="12" t="s">
        <v>434</v>
      </c>
      <c r="I113" s="12" t="s">
        <v>205</v>
      </c>
      <c r="J113" s="13" t="s">
        <v>36</v>
      </c>
      <c r="K113" s="12" t="s">
        <v>118</v>
      </c>
      <c r="L113" s="19">
        <v>1</v>
      </c>
      <c r="M113" s="12" t="s">
        <v>145</v>
      </c>
      <c r="N113" s="12"/>
      <c r="O113" s="12"/>
      <c r="P113" s="12"/>
      <c r="Q113" s="12"/>
      <c r="R113" s="12"/>
      <c r="S113" s="12" t="s">
        <v>62</v>
      </c>
      <c r="T113" s="12"/>
      <c r="U113" s="12"/>
      <c r="V113" s="12"/>
      <c r="W113" s="12"/>
      <c r="X113" s="12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1" customFormat="1" ht="31.5">
      <c r="A114" s="12" t="s">
        <v>87</v>
      </c>
      <c r="B114" s="14" t="s">
        <v>448</v>
      </c>
      <c r="C114" s="12" t="s">
        <v>449</v>
      </c>
      <c r="D114" s="13" t="s">
        <v>31</v>
      </c>
      <c r="E114" s="12" t="s">
        <v>32</v>
      </c>
      <c r="F114" s="12" t="s">
        <v>450</v>
      </c>
      <c r="G114" s="12"/>
      <c r="H114" s="12" t="s">
        <v>434</v>
      </c>
      <c r="I114" s="12" t="s">
        <v>205</v>
      </c>
      <c r="J114" s="13" t="s">
        <v>47</v>
      </c>
      <c r="K114" s="12" t="s">
        <v>118</v>
      </c>
      <c r="L114" s="19">
        <v>1</v>
      </c>
      <c r="M114" s="12" t="s">
        <v>145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1" customFormat="1" ht="31.5">
      <c r="A115" s="12" t="s">
        <v>87</v>
      </c>
      <c r="B115" s="14" t="s">
        <v>451</v>
      </c>
      <c r="C115" s="12" t="s">
        <v>452</v>
      </c>
      <c r="D115" s="13" t="s">
        <v>31</v>
      </c>
      <c r="E115" s="12" t="s">
        <v>32</v>
      </c>
      <c r="F115" s="12" t="s">
        <v>453</v>
      </c>
      <c r="G115" s="12"/>
      <c r="H115" s="12" t="str">
        <f aca="true" t="shared" si="0" ref="H115:H125">H114</f>
        <v>0855-6419163</v>
      </c>
      <c r="I115" s="12" t="s">
        <v>205</v>
      </c>
      <c r="J115" s="13" t="s">
        <v>36</v>
      </c>
      <c r="K115" s="12" t="s">
        <v>118</v>
      </c>
      <c r="L115" s="19">
        <v>1</v>
      </c>
      <c r="M115" s="12" t="s">
        <v>38</v>
      </c>
      <c r="N115" s="12" t="s">
        <v>39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" customFormat="1" ht="31.5">
      <c r="A116" s="12" t="s">
        <v>87</v>
      </c>
      <c r="B116" s="14" t="s">
        <v>451</v>
      </c>
      <c r="C116" s="12" t="s">
        <v>452</v>
      </c>
      <c r="D116" s="13" t="s">
        <v>31</v>
      </c>
      <c r="E116" s="12" t="s">
        <v>32</v>
      </c>
      <c r="F116" s="12" t="s">
        <v>453</v>
      </c>
      <c r="G116" s="12"/>
      <c r="H116" s="12" t="str">
        <f t="shared" si="0"/>
        <v>0855-6419163</v>
      </c>
      <c r="I116" s="12" t="s">
        <v>205</v>
      </c>
      <c r="J116" s="13" t="s">
        <v>47</v>
      </c>
      <c r="K116" s="12" t="s">
        <v>118</v>
      </c>
      <c r="L116" s="19">
        <v>1</v>
      </c>
      <c r="M116" s="12" t="s">
        <v>145</v>
      </c>
      <c r="N116" s="12"/>
      <c r="O116" s="12"/>
      <c r="P116" s="12"/>
      <c r="Q116" s="12"/>
      <c r="R116" s="12"/>
      <c r="S116" s="12" t="s">
        <v>62</v>
      </c>
      <c r="T116" s="12"/>
      <c r="U116" s="12"/>
      <c r="V116" s="12"/>
      <c r="W116" s="12"/>
      <c r="X116" s="12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" customFormat="1" ht="31.5">
      <c r="A117" s="12" t="s">
        <v>87</v>
      </c>
      <c r="B117" s="14" t="s">
        <v>454</v>
      </c>
      <c r="C117" s="12" t="s">
        <v>455</v>
      </c>
      <c r="D117" s="13" t="s">
        <v>31</v>
      </c>
      <c r="E117" s="12" t="s">
        <v>32</v>
      </c>
      <c r="F117" s="12" t="s">
        <v>433</v>
      </c>
      <c r="G117" s="12"/>
      <c r="H117" s="12" t="str">
        <f>H115</f>
        <v>0855-6419163</v>
      </c>
      <c r="I117" s="12" t="s">
        <v>205</v>
      </c>
      <c r="J117" s="13" t="s">
        <v>36</v>
      </c>
      <c r="K117" s="12" t="s">
        <v>118</v>
      </c>
      <c r="L117" s="19">
        <v>1</v>
      </c>
      <c r="M117" s="12" t="s">
        <v>38</v>
      </c>
      <c r="N117" s="12" t="s">
        <v>39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" customFormat="1" ht="42">
      <c r="A118" s="12" t="s">
        <v>87</v>
      </c>
      <c r="B118" s="14" t="s">
        <v>456</v>
      </c>
      <c r="C118" s="12" t="s">
        <v>457</v>
      </c>
      <c r="D118" s="13" t="s">
        <v>31</v>
      </c>
      <c r="E118" s="12" t="s">
        <v>32</v>
      </c>
      <c r="F118" s="12" t="s">
        <v>458</v>
      </c>
      <c r="G118" s="12"/>
      <c r="H118" s="12" t="str">
        <f t="shared" si="0"/>
        <v>0855-6419163</v>
      </c>
      <c r="I118" s="12" t="s">
        <v>205</v>
      </c>
      <c r="J118" s="13" t="s">
        <v>36</v>
      </c>
      <c r="K118" s="12" t="s">
        <v>118</v>
      </c>
      <c r="L118" s="19">
        <v>1</v>
      </c>
      <c r="M118" s="12" t="s">
        <v>145</v>
      </c>
      <c r="N118" s="12"/>
      <c r="O118" s="12"/>
      <c r="P118" s="12"/>
      <c r="Q118" s="12"/>
      <c r="R118" s="12"/>
      <c r="S118" s="12"/>
      <c r="T118" s="12"/>
      <c r="U118" s="12" t="s">
        <v>459</v>
      </c>
      <c r="V118" s="12"/>
      <c r="W118" s="12"/>
      <c r="X118" s="12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" customFormat="1" ht="31.5">
      <c r="A119" s="12" t="s">
        <v>87</v>
      </c>
      <c r="B119" s="14" t="s">
        <v>460</v>
      </c>
      <c r="C119" s="12" t="s">
        <v>461</v>
      </c>
      <c r="D119" s="13" t="s">
        <v>31</v>
      </c>
      <c r="E119" s="12" t="s">
        <v>32</v>
      </c>
      <c r="F119" s="12" t="s">
        <v>462</v>
      </c>
      <c r="G119" s="12"/>
      <c r="H119" s="12" t="str">
        <f t="shared" si="0"/>
        <v>0855-6419163</v>
      </c>
      <c r="I119" s="12" t="s">
        <v>205</v>
      </c>
      <c r="J119" s="13" t="s">
        <v>36</v>
      </c>
      <c r="K119" s="12" t="s">
        <v>118</v>
      </c>
      <c r="L119" s="19">
        <v>2</v>
      </c>
      <c r="M119" s="12" t="s">
        <v>145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1" customFormat="1" ht="31.5">
      <c r="A120" s="12" t="s">
        <v>87</v>
      </c>
      <c r="B120" s="14" t="s">
        <v>463</v>
      </c>
      <c r="C120" s="12" t="s">
        <v>464</v>
      </c>
      <c r="D120" s="13" t="s">
        <v>31</v>
      </c>
      <c r="E120" s="12" t="s">
        <v>32</v>
      </c>
      <c r="F120" s="12" t="s">
        <v>465</v>
      </c>
      <c r="G120" s="12"/>
      <c r="H120" s="12" t="str">
        <f t="shared" si="0"/>
        <v>0855-6419163</v>
      </c>
      <c r="I120" s="12" t="s">
        <v>205</v>
      </c>
      <c r="J120" s="13" t="s">
        <v>36</v>
      </c>
      <c r="K120" s="12" t="s">
        <v>118</v>
      </c>
      <c r="L120" s="19">
        <v>1</v>
      </c>
      <c r="M120" s="12" t="s">
        <v>38</v>
      </c>
      <c r="N120" s="12" t="s">
        <v>39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" customFormat="1" ht="31.5">
      <c r="A121" s="12" t="s">
        <v>87</v>
      </c>
      <c r="B121" s="14" t="s">
        <v>466</v>
      </c>
      <c r="C121" s="12" t="s">
        <v>467</v>
      </c>
      <c r="D121" s="13" t="s">
        <v>31</v>
      </c>
      <c r="E121" s="12" t="s">
        <v>32</v>
      </c>
      <c r="F121" s="12" t="s">
        <v>468</v>
      </c>
      <c r="G121" s="12"/>
      <c r="H121" s="12" t="str">
        <f t="shared" si="0"/>
        <v>0855-6419163</v>
      </c>
      <c r="I121" s="12" t="s">
        <v>205</v>
      </c>
      <c r="J121" s="13" t="s">
        <v>36</v>
      </c>
      <c r="K121" s="12" t="s">
        <v>118</v>
      </c>
      <c r="L121" s="19">
        <v>1</v>
      </c>
      <c r="M121" s="12" t="s">
        <v>145</v>
      </c>
      <c r="N121" s="12"/>
      <c r="O121" s="12"/>
      <c r="P121" s="12"/>
      <c r="Q121" s="12"/>
      <c r="R121" s="12"/>
      <c r="S121" s="12"/>
      <c r="T121" s="12"/>
      <c r="U121" s="12" t="s">
        <v>469</v>
      </c>
      <c r="V121" s="12"/>
      <c r="W121" s="12"/>
      <c r="X121" s="12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1" customFormat="1" ht="31.5">
      <c r="A122" s="12" t="s">
        <v>87</v>
      </c>
      <c r="B122" s="14" t="s">
        <v>470</v>
      </c>
      <c r="C122" s="12" t="s">
        <v>471</v>
      </c>
      <c r="D122" s="13" t="s">
        <v>31</v>
      </c>
      <c r="E122" s="12" t="s">
        <v>32</v>
      </c>
      <c r="F122" s="12" t="s">
        <v>472</v>
      </c>
      <c r="G122" s="12"/>
      <c r="H122" s="12" t="str">
        <f t="shared" si="0"/>
        <v>0855-6419163</v>
      </c>
      <c r="I122" s="12" t="s">
        <v>205</v>
      </c>
      <c r="J122" s="13" t="s">
        <v>36</v>
      </c>
      <c r="K122" s="12" t="s">
        <v>118</v>
      </c>
      <c r="L122" s="19">
        <v>1</v>
      </c>
      <c r="M122" s="12" t="s">
        <v>38</v>
      </c>
      <c r="N122" s="12" t="s">
        <v>39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1" customFormat="1" ht="31.5">
      <c r="A123" s="12" t="s">
        <v>87</v>
      </c>
      <c r="B123" s="14" t="s">
        <v>473</v>
      </c>
      <c r="C123" s="12" t="s">
        <v>474</v>
      </c>
      <c r="D123" s="13" t="s">
        <v>31</v>
      </c>
      <c r="E123" s="12" t="s">
        <v>32</v>
      </c>
      <c r="F123" s="12" t="s">
        <v>475</v>
      </c>
      <c r="G123" s="12"/>
      <c r="H123" s="12" t="str">
        <f t="shared" si="0"/>
        <v>0855-6419163</v>
      </c>
      <c r="I123" s="12" t="s">
        <v>205</v>
      </c>
      <c r="J123" s="13" t="s">
        <v>36</v>
      </c>
      <c r="K123" s="12" t="s">
        <v>118</v>
      </c>
      <c r="L123" s="19">
        <v>1</v>
      </c>
      <c r="M123" s="12" t="s">
        <v>145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1" customFormat="1" ht="31.5">
      <c r="A124" s="12" t="s">
        <v>87</v>
      </c>
      <c r="B124" s="14" t="s">
        <v>476</v>
      </c>
      <c r="C124" s="12" t="s">
        <v>477</v>
      </c>
      <c r="D124" s="13" t="s">
        <v>31</v>
      </c>
      <c r="E124" s="12" t="s">
        <v>32</v>
      </c>
      <c r="F124" s="12" t="s">
        <v>478</v>
      </c>
      <c r="G124" s="12"/>
      <c r="H124" s="12" t="str">
        <f t="shared" si="0"/>
        <v>0855-6419163</v>
      </c>
      <c r="I124" s="12" t="s">
        <v>205</v>
      </c>
      <c r="J124" s="13" t="s">
        <v>36</v>
      </c>
      <c r="K124" s="12" t="s">
        <v>118</v>
      </c>
      <c r="L124" s="19">
        <v>1</v>
      </c>
      <c r="M124" s="12" t="s">
        <v>145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 t="s">
        <v>213</v>
      </c>
      <c r="X124" s="12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1" customFormat="1" ht="31.5">
      <c r="A125" s="12" t="s">
        <v>87</v>
      </c>
      <c r="B125" s="14" t="s">
        <v>479</v>
      </c>
      <c r="C125" s="12" t="s">
        <v>480</v>
      </c>
      <c r="D125" s="13" t="s">
        <v>31</v>
      </c>
      <c r="E125" s="12" t="s">
        <v>32</v>
      </c>
      <c r="F125" s="12" t="s">
        <v>481</v>
      </c>
      <c r="G125" s="12"/>
      <c r="H125" s="12" t="str">
        <f t="shared" si="0"/>
        <v>0855-6419163</v>
      </c>
      <c r="I125" s="12" t="s">
        <v>205</v>
      </c>
      <c r="J125" s="13" t="s">
        <v>36</v>
      </c>
      <c r="K125" s="12" t="s">
        <v>118</v>
      </c>
      <c r="L125" s="19">
        <v>1</v>
      </c>
      <c r="M125" s="12" t="s">
        <v>145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 t="s">
        <v>213</v>
      </c>
      <c r="X125" s="12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1" customFormat="1" ht="52.5">
      <c r="A126" s="12" t="s">
        <v>87</v>
      </c>
      <c r="B126" s="14" t="s">
        <v>482</v>
      </c>
      <c r="C126" s="12" t="s">
        <v>483</v>
      </c>
      <c r="D126" s="13" t="s">
        <v>53</v>
      </c>
      <c r="E126" s="12" t="s">
        <v>169</v>
      </c>
      <c r="F126" s="12" t="s">
        <v>484</v>
      </c>
      <c r="G126" s="12"/>
      <c r="H126" s="12" t="s">
        <v>485</v>
      </c>
      <c r="I126" s="12" t="s">
        <v>205</v>
      </c>
      <c r="J126" s="13" t="s">
        <v>36</v>
      </c>
      <c r="K126" s="12" t="s">
        <v>486</v>
      </c>
      <c r="L126" s="19">
        <v>1</v>
      </c>
      <c r="M126" s="12" t="s">
        <v>38</v>
      </c>
      <c r="N126" s="12" t="s">
        <v>39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1" customFormat="1" ht="52.5">
      <c r="A127" s="12" t="s">
        <v>87</v>
      </c>
      <c r="B127" s="14" t="s">
        <v>487</v>
      </c>
      <c r="C127" s="12" t="s">
        <v>488</v>
      </c>
      <c r="D127" s="13" t="s">
        <v>53</v>
      </c>
      <c r="E127" s="12" t="s">
        <v>169</v>
      </c>
      <c r="F127" s="12" t="s">
        <v>484</v>
      </c>
      <c r="G127" s="12"/>
      <c r="H127" s="12" t="s">
        <v>489</v>
      </c>
      <c r="I127" s="12" t="s">
        <v>205</v>
      </c>
      <c r="J127" s="13" t="s">
        <v>36</v>
      </c>
      <c r="K127" s="12" t="s">
        <v>144</v>
      </c>
      <c r="L127" s="19">
        <v>1</v>
      </c>
      <c r="M127" s="12" t="s">
        <v>38</v>
      </c>
      <c r="N127" s="12" t="s">
        <v>39</v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1" customFormat="1" ht="94.5">
      <c r="A128" s="12" t="s">
        <v>87</v>
      </c>
      <c r="B128" s="14" t="s">
        <v>490</v>
      </c>
      <c r="C128" s="12" t="s">
        <v>491</v>
      </c>
      <c r="D128" s="13" t="s">
        <v>53</v>
      </c>
      <c r="E128" s="12" t="s">
        <v>492</v>
      </c>
      <c r="F128" s="12" t="s">
        <v>493</v>
      </c>
      <c r="G128" s="12"/>
      <c r="H128" s="12" t="s">
        <v>494</v>
      </c>
      <c r="I128" s="12" t="s">
        <v>205</v>
      </c>
      <c r="J128" s="13" t="s">
        <v>36</v>
      </c>
      <c r="K128" s="12" t="s">
        <v>144</v>
      </c>
      <c r="L128" s="19">
        <v>1</v>
      </c>
      <c r="M128" s="12" t="s">
        <v>145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" customFormat="1" ht="42">
      <c r="A129" s="12" t="s">
        <v>87</v>
      </c>
      <c r="B129" s="14" t="s">
        <v>495</v>
      </c>
      <c r="C129" s="12" t="s">
        <v>496</v>
      </c>
      <c r="D129" s="13" t="s">
        <v>31</v>
      </c>
      <c r="E129" s="12" t="s">
        <v>32</v>
      </c>
      <c r="F129" s="12" t="s">
        <v>497</v>
      </c>
      <c r="G129" s="12"/>
      <c r="H129" s="73" t="s">
        <v>498</v>
      </c>
      <c r="I129" s="12" t="s">
        <v>205</v>
      </c>
      <c r="J129" s="13" t="s">
        <v>36</v>
      </c>
      <c r="K129" s="12" t="s">
        <v>144</v>
      </c>
      <c r="L129" s="19">
        <v>2</v>
      </c>
      <c r="M129" s="12" t="s">
        <v>38</v>
      </c>
      <c r="N129" s="12" t="s">
        <v>39</v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1" customFormat="1" ht="42">
      <c r="A130" s="12" t="s">
        <v>87</v>
      </c>
      <c r="B130" s="14" t="s">
        <v>495</v>
      </c>
      <c r="C130" s="12" t="s">
        <v>496</v>
      </c>
      <c r="D130" s="13" t="s">
        <v>31</v>
      </c>
      <c r="E130" s="12" t="s">
        <v>32</v>
      </c>
      <c r="F130" s="12" t="s">
        <v>497</v>
      </c>
      <c r="G130" s="12"/>
      <c r="H130" s="73" t="s">
        <v>498</v>
      </c>
      <c r="I130" s="12" t="s">
        <v>205</v>
      </c>
      <c r="J130" s="13" t="s">
        <v>47</v>
      </c>
      <c r="K130" s="12" t="s">
        <v>144</v>
      </c>
      <c r="L130" s="19">
        <v>2</v>
      </c>
      <c r="M130" s="12" t="s">
        <v>145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1" customFormat="1" ht="42">
      <c r="A131" s="12" t="s">
        <v>87</v>
      </c>
      <c r="B131" s="14" t="s">
        <v>495</v>
      </c>
      <c r="C131" s="12" t="s">
        <v>496</v>
      </c>
      <c r="D131" s="13" t="s">
        <v>31</v>
      </c>
      <c r="E131" s="12" t="s">
        <v>32</v>
      </c>
      <c r="F131" s="12" t="s">
        <v>497</v>
      </c>
      <c r="G131" s="12"/>
      <c r="H131" s="73" t="s">
        <v>498</v>
      </c>
      <c r="I131" s="12" t="s">
        <v>205</v>
      </c>
      <c r="J131" s="13" t="s">
        <v>53</v>
      </c>
      <c r="K131" s="12" t="s">
        <v>144</v>
      </c>
      <c r="L131" s="19">
        <v>3</v>
      </c>
      <c r="M131" s="12" t="s">
        <v>145</v>
      </c>
      <c r="N131" s="12"/>
      <c r="O131" s="12"/>
      <c r="P131" s="12"/>
      <c r="Q131" s="12"/>
      <c r="R131" s="12"/>
      <c r="S131" s="12" t="s">
        <v>62</v>
      </c>
      <c r="T131" s="12"/>
      <c r="U131" s="12"/>
      <c r="V131" s="12"/>
      <c r="W131" s="12"/>
      <c r="X131" s="12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" customFormat="1" ht="42">
      <c r="A132" s="12" t="s">
        <v>87</v>
      </c>
      <c r="B132" s="14" t="s">
        <v>499</v>
      </c>
      <c r="C132" s="12" t="s">
        <v>500</v>
      </c>
      <c r="D132" s="13" t="s">
        <v>31</v>
      </c>
      <c r="E132" s="12" t="s">
        <v>32</v>
      </c>
      <c r="F132" s="12" t="s">
        <v>501</v>
      </c>
      <c r="G132" s="12"/>
      <c r="H132" s="73" t="s">
        <v>502</v>
      </c>
      <c r="I132" s="12" t="s">
        <v>205</v>
      </c>
      <c r="J132" s="13" t="s">
        <v>36</v>
      </c>
      <c r="K132" s="12" t="s">
        <v>144</v>
      </c>
      <c r="L132" s="19">
        <v>1</v>
      </c>
      <c r="M132" s="12" t="s">
        <v>38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1" customFormat="1" ht="42">
      <c r="A133" s="12" t="s">
        <v>87</v>
      </c>
      <c r="B133" s="14" t="s">
        <v>499</v>
      </c>
      <c r="C133" s="12" t="s">
        <v>500</v>
      </c>
      <c r="D133" s="13" t="s">
        <v>31</v>
      </c>
      <c r="E133" s="12" t="s">
        <v>32</v>
      </c>
      <c r="F133" s="12" t="s">
        <v>501</v>
      </c>
      <c r="G133" s="12"/>
      <c r="H133" s="73" t="s">
        <v>502</v>
      </c>
      <c r="I133" s="12" t="s">
        <v>205</v>
      </c>
      <c r="J133" s="13" t="s">
        <v>47</v>
      </c>
      <c r="K133" s="12" t="s">
        <v>144</v>
      </c>
      <c r="L133" s="19">
        <v>1</v>
      </c>
      <c r="M133" s="12" t="s">
        <v>145</v>
      </c>
      <c r="N133" s="12"/>
      <c r="O133" s="12"/>
      <c r="P133" s="12"/>
      <c r="Q133" s="12"/>
      <c r="R133" s="12"/>
      <c r="S133" s="12" t="s">
        <v>62</v>
      </c>
      <c r="T133" s="12"/>
      <c r="U133" s="12"/>
      <c r="V133" s="12"/>
      <c r="W133" s="12"/>
      <c r="X133" s="12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1" customFormat="1" ht="42">
      <c r="A134" s="12" t="s">
        <v>87</v>
      </c>
      <c r="B134" s="14" t="s">
        <v>503</v>
      </c>
      <c r="C134" s="12" t="s">
        <v>504</v>
      </c>
      <c r="D134" s="13" t="s">
        <v>31</v>
      </c>
      <c r="E134" s="12" t="s">
        <v>32</v>
      </c>
      <c r="F134" s="12" t="s">
        <v>505</v>
      </c>
      <c r="G134" s="12"/>
      <c r="H134" s="73" t="s">
        <v>506</v>
      </c>
      <c r="I134" s="12" t="s">
        <v>205</v>
      </c>
      <c r="J134" s="13" t="s">
        <v>36</v>
      </c>
      <c r="K134" s="12" t="s">
        <v>144</v>
      </c>
      <c r="L134" s="19">
        <v>1</v>
      </c>
      <c r="M134" s="12" t="s">
        <v>145</v>
      </c>
      <c r="N134" s="12"/>
      <c r="O134" s="12"/>
      <c r="P134" s="12"/>
      <c r="Q134" s="12"/>
      <c r="R134" s="12"/>
      <c r="S134" s="12" t="s">
        <v>62</v>
      </c>
      <c r="T134" s="12"/>
      <c r="U134" s="12"/>
      <c r="V134" s="12"/>
      <c r="W134" s="12"/>
      <c r="X134" s="12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1" customFormat="1" ht="42">
      <c r="A135" s="12" t="s">
        <v>87</v>
      </c>
      <c r="B135" s="14" t="s">
        <v>507</v>
      </c>
      <c r="C135" s="12" t="s">
        <v>508</v>
      </c>
      <c r="D135" s="13" t="s">
        <v>31</v>
      </c>
      <c r="E135" s="12" t="s">
        <v>32</v>
      </c>
      <c r="F135" s="12" t="s">
        <v>509</v>
      </c>
      <c r="G135" s="12"/>
      <c r="H135" s="73" t="s">
        <v>510</v>
      </c>
      <c r="I135" s="12" t="s">
        <v>205</v>
      </c>
      <c r="J135" s="13" t="s">
        <v>36</v>
      </c>
      <c r="K135" s="12" t="s">
        <v>144</v>
      </c>
      <c r="L135" s="19">
        <v>1</v>
      </c>
      <c r="M135" s="12" t="s">
        <v>38</v>
      </c>
      <c r="N135" s="12" t="s">
        <v>39</v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1" customFormat="1" ht="42">
      <c r="A136" s="12" t="s">
        <v>87</v>
      </c>
      <c r="B136" s="14" t="s">
        <v>507</v>
      </c>
      <c r="C136" s="12" t="s">
        <v>508</v>
      </c>
      <c r="D136" s="13" t="s">
        <v>31</v>
      </c>
      <c r="E136" s="12" t="s">
        <v>32</v>
      </c>
      <c r="F136" s="12" t="s">
        <v>509</v>
      </c>
      <c r="G136" s="12"/>
      <c r="H136" s="73" t="s">
        <v>510</v>
      </c>
      <c r="I136" s="12" t="s">
        <v>205</v>
      </c>
      <c r="J136" s="13" t="s">
        <v>47</v>
      </c>
      <c r="K136" s="12" t="s">
        <v>144</v>
      </c>
      <c r="L136" s="19">
        <v>1</v>
      </c>
      <c r="M136" s="12" t="s">
        <v>145</v>
      </c>
      <c r="N136" s="12"/>
      <c r="O136" s="12"/>
      <c r="P136" s="12"/>
      <c r="Q136" s="12"/>
      <c r="R136" s="12"/>
      <c r="S136" s="12"/>
      <c r="T136" s="12" t="s">
        <v>62</v>
      </c>
      <c r="U136" s="12"/>
      <c r="V136" s="12"/>
      <c r="W136" s="12"/>
      <c r="X136" s="12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1" customFormat="1" ht="42">
      <c r="A137" s="12" t="s">
        <v>87</v>
      </c>
      <c r="B137" s="14" t="s">
        <v>511</v>
      </c>
      <c r="C137" s="12" t="s">
        <v>512</v>
      </c>
      <c r="D137" s="13" t="s">
        <v>31</v>
      </c>
      <c r="E137" s="12" t="s">
        <v>32</v>
      </c>
      <c r="F137" s="12" t="s">
        <v>513</v>
      </c>
      <c r="G137" s="12"/>
      <c r="H137" s="12" t="s">
        <v>514</v>
      </c>
      <c r="I137" s="12" t="s">
        <v>205</v>
      </c>
      <c r="J137" s="13" t="s">
        <v>36</v>
      </c>
      <c r="K137" s="12" t="s">
        <v>144</v>
      </c>
      <c r="L137" s="19">
        <v>1</v>
      </c>
      <c r="M137" s="12" t="s">
        <v>145</v>
      </c>
      <c r="N137" s="12"/>
      <c r="O137" s="12"/>
      <c r="P137" s="12"/>
      <c r="Q137" s="12"/>
      <c r="R137" s="12"/>
      <c r="S137" s="12" t="s">
        <v>62</v>
      </c>
      <c r="T137" s="12"/>
      <c r="U137" s="12"/>
      <c r="V137" s="12"/>
      <c r="W137" s="12"/>
      <c r="X137" s="12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1" customFormat="1" ht="42">
      <c r="A138" s="12" t="s">
        <v>87</v>
      </c>
      <c r="B138" s="14" t="s">
        <v>515</v>
      </c>
      <c r="C138" s="12" t="s">
        <v>516</v>
      </c>
      <c r="D138" s="13" t="s">
        <v>31</v>
      </c>
      <c r="E138" s="12" t="s">
        <v>32</v>
      </c>
      <c r="F138" s="12" t="s">
        <v>517</v>
      </c>
      <c r="G138" s="12"/>
      <c r="H138" s="73" t="s">
        <v>518</v>
      </c>
      <c r="I138" s="12" t="s">
        <v>205</v>
      </c>
      <c r="J138" s="13" t="s">
        <v>36</v>
      </c>
      <c r="K138" s="12" t="s">
        <v>144</v>
      </c>
      <c r="L138" s="19">
        <v>1</v>
      </c>
      <c r="M138" s="12" t="s">
        <v>38</v>
      </c>
      <c r="N138" s="12" t="s">
        <v>39</v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1" customFormat="1" ht="42">
      <c r="A139" s="12" t="s">
        <v>87</v>
      </c>
      <c r="B139" s="14" t="s">
        <v>515</v>
      </c>
      <c r="C139" s="12" t="s">
        <v>516</v>
      </c>
      <c r="D139" s="13" t="s">
        <v>31</v>
      </c>
      <c r="E139" s="12" t="s">
        <v>32</v>
      </c>
      <c r="F139" s="12" t="s">
        <v>517</v>
      </c>
      <c r="G139" s="12"/>
      <c r="H139" s="73" t="s">
        <v>518</v>
      </c>
      <c r="I139" s="12" t="s">
        <v>205</v>
      </c>
      <c r="J139" s="13" t="s">
        <v>47</v>
      </c>
      <c r="K139" s="12" t="s">
        <v>144</v>
      </c>
      <c r="L139" s="19">
        <v>1</v>
      </c>
      <c r="M139" s="12" t="s">
        <v>145</v>
      </c>
      <c r="N139" s="12"/>
      <c r="O139" s="12"/>
      <c r="P139" s="12"/>
      <c r="Q139" s="12"/>
      <c r="R139" s="12"/>
      <c r="S139" s="12" t="s">
        <v>62</v>
      </c>
      <c r="T139" s="12"/>
      <c r="U139" s="12"/>
      <c r="V139" s="12"/>
      <c r="W139" s="12"/>
      <c r="X139" s="12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1" customFormat="1" ht="42">
      <c r="A140" s="12" t="s">
        <v>87</v>
      </c>
      <c r="B140" s="14" t="s">
        <v>519</v>
      </c>
      <c r="C140" s="12" t="s">
        <v>520</v>
      </c>
      <c r="D140" s="13" t="s">
        <v>31</v>
      </c>
      <c r="E140" s="12" t="s">
        <v>32</v>
      </c>
      <c r="F140" s="12" t="s">
        <v>521</v>
      </c>
      <c r="G140" s="12"/>
      <c r="H140" s="73" t="s">
        <v>522</v>
      </c>
      <c r="I140" s="12" t="s">
        <v>205</v>
      </c>
      <c r="J140" s="13" t="s">
        <v>36</v>
      </c>
      <c r="K140" s="12" t="s">
        <v>144</v>
      </c>
      <c r="L140" s="19">
        <v>1</v>
      </c>
      <c r="M140" s="12" t="s">
        <v>145</v>
      </c>
      <c r="N140" s="12"/>
      <c r="O140" s="12"/>
      <c r="P140" s="12"/>
      <c r="Q140" s="12"/>
      <c r="R140" s="12"/>
      <c r="S140" s="12" t="s">
        <v>62</v>
      </c>
      <c r="T140" s="12"/>
      <c r="U140" s="12"/>
      <c r="V140" s="12"/>
      <c r="W140" s="12"/>
      <c r="X140" s="12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1" customFormat="1" ht="73.5">
      <c r="A141" s="12" t="s">
        <v>87</v>
      </c>
      <c r="B141" s="14" t="s">
        <v>523</v>
      </c>
      <c r="C141" s="12" t="s">
        <v>524</v>
      </c>
      <c r="D141" s="13" t="s">
        <v>31</v>
      </c>
      <c r="E141" s="12" t="s">
        <v>32</v>
      </c>
      <c r="F141" s="12" t="s">
        <v>525</v>
      </c>
      <c r="G141" s="12"/>
      <c r="H141" s="73" t="s">
        <v>526</v>
      </c>
      <c r="I141" s="12" t="s">
        <v>205</v>
      </c>
      <c r="J141" s="13" t="s">
        <v>36</v>
      </c>
      <c r="K141" s="12" t="s">
        <v>144</v>
      </c>
      <c r="L141" s="19">
        <v>1</v>
      </c>
      <c r="M141" s="12" t="s">
        <v>145</v>
      </c>
      <c r="N141" s="12"/>
      <c r="O141" s="12"/>
      <c r="P141" s="12"/>
      <c r="Q141" s="12"/>
      <c r="R141" s="12"/>
      <c r="S141" s="12"/>
      <c r="T141" s="12"/>
      <c r="U141" s="12" t="s">
        <v>527</v>
      </c>
      <c r="V141" s="12"/>
      <c r="W141" s="12" t="s">
        <v>528</v>
      </c>
      <c r="X141" s="12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1" customFormat="1" ht="42">
      <c r="A142" s="12" t="s">
        <v>87</v>
      </c>
      <c r="B142" s="14" t="s">
        <v>529</v>
      </c>
      <c r="C142" s="12" t="s">
        <v>530</v>
      </c>
      <c r="D142" s="13" t="s">
        <v>31</v>
      </c>
      <c r="E142" s="12" t="s">
        <v>32</v>
      </c>
      <c r="F142" s="12" t="s">
        <v>531</v>
      </c>
      <c r="G142" s="12"/>
      <c r="H142" s="73" t="s">
        <v>532</v>
      </c>
      <c r="I142" s="12" t="s">
        <v>205</v>
      </c>
      <c r="J142" s="13" t="s">
        <v>36</v>
      </c>
      <c r="K142" s="12" t="s">
        <v>144</v>
      </c>
      <c r="L142" s="19">
        <v>1</v>
      </c>
      <c r="M142" s="12" t="s">
        <v>38</v>
      </c>
      <c r="N142" s="12" t="s">
        <v>39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1" customFormat="1" ht="73.5">
      <c r="A143" s="12" t="s">
        <v>87</v>
      </c>
      <c r="B143" s="14" t="s">
        <v>533</v>
      </c>
      <c r="C143" s="12" t="s">
        <v>534</v>
      </c>
      <c r="D143" s="13" t="s">
        <v>31</v>
      </c>
      <c r="E143" s="12" t="s">
        <v>32</v>
      </c>
      <c r="F143" s="12" t="s">
        <v>535</v>
      </c>
      <c r="G143" s="12"/>
      <c r="H143" s="73" t="s">
        <v>536</v>
      </c>
      <c r="I143" s="12" t="s">
        <v>205</v>
      </c>
      <c r="J143" s="13" t="s">
        <v>36</v>
      </c>
      <c r="K143" s="12" t="s">
        <v>144</v>
      </c>
      <c r="L143" s="19">
        <v>1</v>
      </c>
      <c r="M143" s="12" t="s">
        <v>145</v>
      </c>
      <c r="N143" s="12"/>
      <c r="O143" s="12"/>
      <c r="P143" s="12"/>
      <c r="Q143" s="12"/>
      <c r="R143" s="12"/>
      <c r="S143" s="12"/>
      <c r="T143" s="12"/>
      <c r="U143" s="12" t="s">
        <v>527</v>
      </c>
      <c r="V143" s="12"/>
      <c r="W143" s="12" t="s">
        <v>528</v>
      </c>
      <c r="X143" s="12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1" customFormat="1" ht="42">
      <c r="A144" s="12" t="s">
        <v>87</v>
      </c>
      <c r="B144" s="14" t="s">
        <v>537</v>
      </c>
      <c r="C144" s="12" t="s">
        <v>538</v>
      </c>
      <c r="D144" s="13" t="s">
        <v>31</v>
      </c>
      <c r="E144" s="12" t="s">
        <v>32</v>
      </c>
      <c r="F144" s="12" t="s">
        <v>539</v>
      </c>
      <c r="G144" s="12"/>
      <c r="H144" s="73" t="s">
        <v>540</v>
      </c>
      <c r="I144" s="12" t="s">
        <v>205</v>
      </c>
      <c r="J144" s="13" t="s">
        <v>36</v>
      </c>
      <c r="K144" s="12" t="s">
        <v>144</v>
      </c>
      <c r="L144" s="19">
        <v>1</v>
      </c>
      <c r="M144" s="12" t="s">
        <v>38</v>
      </c>
      <c r="N144" s="12" t="s">
        <v>39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1" customFormat="1" ht="73.5">
      <c r="A145" s="12" t="s">
        <v>87</v>
      </c>
      <c r="B145" s="14" t="s">
        <v>541</v>
      </c>
      <c r="C145" s="22" t="s">
        <v>542</v>
      </c>
      <c r="D145" s="13" t="s">
        <v>53</v>
      </c>
      <c r="E145" s="12" t="s">
        <v>169</v>
      </c>
      <c r="F145" s="12" t="s">
        <v>543</v>
      </c>
      <c r="G145" s="12"/>
      <c r="H145" s="12" t="s">
        <v>544</v>
      </c>
      <c r="I145" s="12" t="s">
        <v>205</v>
      </c>
      <c r="J145" s="13" t="s">
        <v>36</v>
      </c>
      <c r="K145" s="12" t="s">
        <v>545</v>
      </c>
      <c r="L145" s="19">
        <v>1</v>
      </c>
      <c r="M145" s="12" t="s">
        <v>38</v>
      </c>
      <c r="N145" s="12" t="s">
        <v>39</v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" customFormat="1" ht="31.5">
      <c r="A146" s="12" t="s">
        <v>87</v>
      </c>
      <c r="B146" s="14" t="s">
        <v>546</v>
      </c>
      <c r="C146" s="12" t="s">
        <v>547</v>
      </c>
      <c r="D146" s="13" t="s">
        <v>31</v>
      </c>
      <c r="E146" s="12" t="s">
        <v>32</v>
      </c>
      <c r="F146" s="12" t="s">
        <v>548</v>
      </c>
      <c r="G146" s="12"/>
      <c r="H146" s="12" t="s">
        <v>549</v>
      </c>
      <c r="I146" s="12" t="s">
        <v>205</v>
      </c>
      <c r="J146" s="13" t="s">
        <v>36</v>
      </c>
      <c r="K146" s="12" t="s">
        <v>550</v>
      </c>
      <c r="L146" s="19">
        <v>1</v>
      </c>
      <c r="M146" s="12" t="s">
        <v>38</v>
      </c>
      <c r="N146" s="12" t="s">
        <v>39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" customFormat="1" ht="49.5" customHeight="1">
      <c r="A147" s="12" t="s">
        <v>87</v>
      </c>
      <c r="B147" s="14" t="s">
        <v>551</v>
      </c>
      <c r="C147" s="12" t="s">
        <v>552</v>
      </c>
      <c r="D147" s="13" t="s">
        <v>31</v>
      </c>
      <c r="E147" s="12" t="s">
        <v>32</v>
      </c>
      <c r="F147" s="12" t="s">
        <v>553</v>
      </c>
      <c r="G147" s="12"/>
      <c r="H147" s="12" t="s">
        <v>549</v>
      </c>
      <c r="I147" s="12" t="s">
        <v>101</v>
      </c>
      <c r="J147" s="13" t="s">
        <v>36</v>
      </c>
      <c r="K147" s="12" t="s">
        <v>554</v>
      </c>
      <c r="L147" s="19">
        <v>1</v>
      </c>
      <c r="M147" s="12" t="s">
        <v>196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 t="s">
        <v>197</v>
      </c>
      <c r="X147" s="12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" customFormat="1" ht="73.5">
      <c r="A148" s="12" t="s">
        <v>87</v>
      </c>
      <c r="B148" s="14" t="s">
        <v>555</v>
      </c>
      <c r="C148" s="12" t="s">
        <v>556</v>
      </c>
      <c r="D148" s="13" t="s">
        <v>31</v>
      </c>
      <c r="E148" s="12" t="s">
        <v>32</v>
      </c>
      <c r="F148" s="12" t="s">
        <v>557</v>
      </c>
      <c r="G148" s="12"/>
      <c r="H148" s="12" t="s">
        <v>549</v>
      </c>
      <c r="I148" s="12" t="s">
        <v>101</v>
      </c>
      <c r="J148" s="13" t="s">
        <v>36</v>
      </c>
      <c r="K148" s="12" t="s">
        <v>558</v>
      </c>
      <c r="L148" s="19">
        <v>1</v>
      </c>
      <c r="M148" s="12" t="s">
        <v>145</v>
      </c>
      <c r="N148" s="12"/>
      <c r="O148" s="12"/>
      <c r="P148" s="12"/>
      <c r="Q148" s="12"/>
      <c r="R148" s="12"/>
      <c r="S148" s="12"/>
      <c r="T148" s="12"/>
      <c r="U148" s="12" t="s">
        <v>559</v>
      </c>
      <c r="V148" s="12"/>
      <c r="W148" s="12" t="s">
        <v>560</v>
      </c>
      <c r="X148" s="12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" customFormat="1" ht="31.5">
      <c r="A149" s="12" t="s">
        <v>87</v>
      </c>
      <c r="B149" s="14" t="s">
        <v>561</v>
      </c>
      <c r="C149" s="12" t="s">
        <v>562</v>
      </c>
      <c r="D149" s="13" t="s">
        <v>53</v>
      </c>
      <c r="E149" s="12" t="s">
        <v>90</v>
      </c>
      <c r="F149" s="12" t="s">
        <v>563</v>
      </c>
      <c r="G149" s="12"/>
      <c r="H149" s="12" t="s">
        <v>564</v>
      </c>
      <c r="I149" s="12" t="s">
        <v>205</v>
      </c>
      <c r="J149" s="13" t="s">
        <v>36</v>
      </c>
      <c r="K149" s="12" t="s">
        <v>118</v>
      </c>
      <c r="L149" s="19">
        <v>1</v>
      </c>
      <c r="M149" s="12" t="s">
        <v>38</v>
      </c>
      <c r="N149" s="12" t="s">
        <v>39</v>
      </c>
      <c r="O149" s="12"/>
      <c r="P149" s="12" t="s">
        <v>207</v>
      </c>
      <c r="Q149" s="12"/>
      <c r="R149" s="12"/>
      <c r="S149" s="12"/>
      <c r="T149" s="12"/>
      <c r="U149" s="12"/>
      <c r="V149" s="12"/>
      <c r="W149" s="12"/>
      <c r="X149" s="12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" customFormat="1" ht="42">
      <c r="A150" s="12" t="s">
        <v>87</v>
      </c>
      <c r="B150" s="14" t="s">
        <v>561</v>
      </c>
      <c r="C150" s="13" t="s">
        <v>562</v>
      </c>
      <c r="D150" s="12" t="s">
        <v>31</v>
      </c>
      <c r="E150" s="12" t="s">
        <v>90</v>
      </c>
      <c r="F150" s="12" t="s">
        <v>565</v>
      </c>
      <c r="G150" s="12"/>
      <c r="H150" s="12" t="s">
        <v>564</v>
      </c>
      <c r="I150" s="13" t="s">
        <v>566</v>
      </c>
      <c r="J150" s="73" t="s">
        <v>47</v>
      </c>
      <c r="K150" s="12" t="s">
        <v>94</v>
      </c>
      <c r="L150" s="19">
        <v>1</v>
      </c>
      <c r="M150" s="12" t="s">
        <v>38</v>
      </c>
      <c r="N150" s="12" t="s">
        <v>39</v>
      </c>
      <c r="O150" s="12"/>
      <c r="P150" s="12" t="s">
        <v>49</v>
      </c>
      <c r="Q150" s="12"/>
      <c r="R150" s="12"/>
      <c r="S150" s="12"/>
      <c r="T150" s="12"/>
      <c r="U150" s="12"/>
      <c r="V150" s="12"/>
      <c r="W150" s="12" t="s">
        <v>213</v>
      </c>
      <c r="X150" s="12"/>
      <c r="Y150" s="30"/>
      <c r="Z150" s="31"/>
      <c r="AA150" s="31"/>
      <c r="AB150" s="31"/>
      <c r="AC150" s="31"/>
      <c r="AD150" s="31"/>
      <c r="AE150" s="30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0"/>
      <c r="AV150" s="31"/>
      <c r="AW150" s="31"/>
      <c r="AX150" s="31"/>
      <c r="AY150" s="31"/>
      <c r="AZ150" s="31"/>
      <c r="BA150" s="30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0"/>
      <c r="BR150" s="31"/>
      <c r="BS150" s="31"/>
      <c r="BT150" s="31"/>
      <c r="BU150" s="31"/>
      <c r="BV150" s="31"/>
      <c r="BW150" s="30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0"/>
      <c r="CN150" s="31"/>
      <c r="CO150" s="31"/>
      <c r="CP150" s="31"/>
      <c r="CQ150" s="31"/>
      <c r="CR150" s="31"/>
      <c r="CS150" s="30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0"/>
      <c r="DJ150" s="31"/>
      <c r="DK150" s="31"/>
      <c r="DL150" s="31"/>
      <c r="DM150" s="31"/>
      <c r="DN150" s="31"/>
      <c r="DO150" s="30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0"/>
      <c r="EF150" s="31"/>
      <c r="EG150" s="31"/>
      <c r="EH150" s="31"/>
      <c r="EI150" s="31"/>
      <c r="EJ150" s="31"/>
      <c r="EK150" s="30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0"/>
      <c r="FB150" s="31"/>
      <c r="FC150" s="31"/>
      <c r="FD150" s="31"/>
      <c r="FE150" s="31"/>
      <c r="FF150" s="31"/>
      <c r="FG150" s="30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0"/>
      <c r="FX150" s="31"/>
      <c r="FY150" s="31"/>
      <c r="FZ150" s="31"/>
      <c r="GA150" s="31"/>
      <c r="GB150" s="31"/>
      <c r="GC150" s="30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0"/>
      <c r="GT150" s="31"/>
      <c r="GU150" s="31"/>
      <c r="GV150" s="31"/>
      <c r="GW150" s="31"/>
      <c r="GX150" s="31"/>
      <c r="GY150" s="30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0"/>
      <c r="HP150" s="31"/>
      <c r="HQ150" s="31"/>
      <c r="HR150" s="31"/>
      <c r="HS150" s="31"/>
      <c r="HT150" s="31"/>
      <c r="HU150" s="30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0"/>
      <c r="IL150" s="31"/>
      <c r="IM150" s="31"/>
      <c r="IN150" s="31"/>
      <c r="IO150" s="31"/>
      <c r="IP150" s="31"/>
      <c r="IQ150" s="30"/>
      <c r="IR150" s="31"/>
      <c r="IS150" s="31"/>
      <c r="IT150" s="31"/>
      <c r="IU150" s="31"/>
      <c r="IV150" s="6"/>
    </row>
    <row r="151" spans="1:256" s="1" customFormat="1" ht="42">
      <c r="A151" s="12" t="s">
        <v>87</v>
      </c>
      <c r="B151" s="14" t="s">
        <v>567</v>
      </c>
      <c r="C151" s="12" t="s">
        <v>568</v>
      </c>
      <c r="D151" s="13" t="s">
        <v>53</v>
      </c>
      <c r="E151" s="12" t="s">
        <v>162</v>
      </c>
      <c r="F151" s="12" t="s">
        <v>569</v>
      </c>
      <c r="G151" s="12"/>
      <c r="H151" s="12" t="s">
        <v>564</v>
      </c>
      <c r="I151" s="12" t="s">
        <v>570</v>
      </c>
      <c r="J151" s="13" t="s">
        <v>36</v>
      </c>
      <c r="K151" s="12" t="s">
        <v>571</v>
      </c>
      <c r="L151" s="19">
        <v>2</v>
      </c>
      <c r="M151" s="12" t="s">
        <v>38</v>
      </c>
      <c r="N151" s="12" t="s">
        <v>39</v>
      </c>
      <c r="O151" s="12"/>
      <c r="P151" s="12"/>
      <c r="Q151" s="12"/>
      <c r="R151" s="12"/>
      <c r="S151" s="12"/>
      <c r="T151" s="12"/>
      <c r="U151" s="12"/>
      <c r="V151" s="12"/>
      <c r="W151" s="12" t="s">
        <v>50</v>
      </c>
      <c r="X151" s="12" t="s">
        <v>572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" customFormat="1" ht="31.5">
      <c r="A152" s="12" t="s">
        <v>87</v>
      </c>
      <c r="B152" s="14" t="s">
        <v>573</v>
      </c>
      <c r="C152" s="12" t="s">
        <v>574</v>
      </c>
      <c r="D152" s="13" t="s">
        <v>31</v>
      </c>
      <c r="E152" s="12" t="s">
        <v>32</v>
      </c>
      <c r="F152" s="12" t="s">
        <v>575</v>
      </c>
      <c r="G152" s="12"/>
      <c r="H152" s="12" t="s">
        <v>564</v>
      </c>
      <c r="I152" s="12" t="s">
        <v>576</v>
      </c>
      <c r="J152" s="13" t="s">
        <v>36</v>
      </c>
      <c r="K152" s="12" t="s">
        <v>577</v>
      </c>
      <c r="L152" s="19">
        <v>2</v>
      </c>
      <c r="M152" s="12" t="s">
        <v>145</v>
      </c>
      <c r="N152" s="12"/>
      <c r="O152" s="12" t="s">
        <v>578</v>
      </c>
      <c r="P152" s="12" t="s">
        <v>579</v>
      </c>
      <c r="Q152" s="12"/>
      <c r="R152" s="12"/>
      <c r="S152" s="12"/>
      <c r="T152" s="12"/>
      <c r="U152" s="12"/>
      <c r="V152" s="12"/>
      <c r="W152" s="12"/>
      <c r="X152" s="12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" customFormat="1" ht="46.5" customHeight="1">
      <c r="A153" s="12" t="s">
        <v>87</v>
      </c>
      <c r="B153" s="14" t="s">
        <v>573</v>
      </c>
      <c r="C153" s="12" t="s">
        <v>574</v>
      </c>
      <c r="D153" s="13" t="s">
        <v>31</v>
      </c>
      <c r="E153" s="12" t="s">
        <v>32</v>
      </c>
      <c r="F153" s="12" t="s">
        <v>575</v>
      </c>
      <c r="G153" s="12"/>
      <c r="H153" s="12" t="s">
        <v>564</v>
      </c>
      <c r="I153" s="12" t="s">
        <v>111</v>
      </c>
      <c r="J153" s="13" t="s">
        <v>47</v>
      </c>
      <c r="K153" s="12" t="s">
        <v>580</v>
      </c>
      <c r="L153" s="19">
        <v>2</v>
      </c>
      <c r="M153" s="12" t="s">
        <v>145</v>
      </c>
      <c r="N153" s="12"/>
      <c r="O153" s="12" t="s">
        <v>199</v>
      </c>
      <c r="P153" s="12" t="s">
        <v>581</v>
      </c>
      <c r="Q153" s="12"/>
      <c r="R153" s="12"/>
      <c r="S153" s="12"/>
      <c r="T153" s="12"/>
      <c r="U153" s="12"/>
      <c r="V153" s="12"/>
      <c r="W153" s="12"/>
      <c r="X153" s="12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1" customFormat="1" ht="31.5">
      <c r="A154" s="12" t="s">
        <v>87</v>
      </c>
      <c r="B154" s="14" t="s">
        <v>573</v>
      </c>
      <c r="C154" s="12" t="s">
        <v>574</v>
      </c>
      <c r="D154" s="13" t="s">
        <v>31</v>
      </c>
      <c r="E154" s="12" t="s">
        <v>32</v>
      </c>
      <c r="F154" s="12" t="s">
        <v>575</v>
      </c>
      <c r="G154" s="12"/>
      <c r="H154" s="12" t="s">
        <v>564</v>
      </c>
      <c r="I154" s="12" t="s">
        <v>55</v>
      </c>
      <c r="J154" s="13" t="s">
        <v>53</v>
      </c>
      <c r="K154" s="12" t="s">
        <v>582</v>
      </c>
      <c r="L154" s="19">
        <v>3</v>
      </c>
      <c r="M154" s="12" t="s">
        <v>38</v>
      </c>
      <c r="N154" s="12" t="s">
        <v>39</v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1" customFormat="1" ht="31.5">
      <c r="A155" s="12" t="s">
        <v>87</v>
      </c>
      <c r="B155" s="14" t="s">
        <v>583</v>
      </c>
      <c r="C155" s="12" t="s">
        <v>584</v>
      </c>
      <c r="D155" s="13" t="s">
        <v>31</v>
      </c>
      <c r="E155" s="12" t="s">
        <v>32</v>
      </c>
      <c r="F155" s="12" t="s">
        <v>585</v>
      </c>
      <c r="G155" s="12"/>
      <c r="H155" s="12" t="s">
        <v>564</v>
      </c>
      <c r="I155" s="12" t="s">
        <v>205</v>
      </c>
      <c r="J155" s="13" t="s">
        <v>36</v>
      </c>
      <c r="K155" s="12" t="s">
        <v>118</v>
      </c>
      <c r="L155" s="19">
        <v>1</v>
      </c>
      <c r="M155" s="12" t="s">
        <v>38</v>
      </c>
      <c r="N155" s="12" t="s">
        <v>39</v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1" customFormat="1" ht="31.5">
      <c r="A156" s="12" t="s">
        <v>87</v>
      </c>
      <c r="B156" s="14" t="s">
        <v>586</v>
      </c>
      <c r="C156" s="12" t="s">
        <v>587</v>
      </c>
      <c r="D156" s="13" t="s">
        <v>31</v>
      </c>
      <c r="E156" s="12" t="s">
        <v>32</v>
      </c>
      <c r="F156" s="12" t="s">
        <v>587</v>
      </c>
      <c r="G156" s="12"/>
      <c r="H156" s="12" t="s">
        <v>564</v>
      </c>
      <c r="I156" s="12" t="s">
        <v>205</v>
      </c>
      <c r="J156" s="13" t="s">
        <v>36</v>
      </c>
      <c r="K156" s="12" t="s">
        <v>118</v>
      </c>
      <c r="L156" s="19">
        <v>2</v>
      </c>
      <c r="M156" s="12" t="s">
        <v>145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" customFormat="1" ht="31.5">
      <c r="A157" s="12" t="s">
        <v>87</v>
      </c>
      <c r="B157" s="14" t="s">
        <v>586</v>
      </c>
      <c r="C157" s="12" t="s">
        <v>587</v>
      </c>
      <c r="D157" s="13" t="s">
        <v>31</v>
      </c>
      <c r="E157" s="12" t="s">
        <v>32</v>
      </c>
      <c r="F157" s="12" t="s">
        <v>587</v>
      </c>
      <c r="G157" s="12"/>
      <c r="H157" s="12" t="s">
        <v>564</v>
      </c>
      <c r="I157" s="12" t="s">
        <v>205</v>
      </c>
      <c r="J157" s="13" t="s">
        <v>47</v>
      </c>
      <c r="K157" s="12" t="s">
        <v>118</v>
      </c>
      <c r="L157" s="19">
        <v>1</v>
      </c>
      <c r="M157" s="12" t="s">
        <v>145</v>
      </c>
      <c r="N157" s="12"/>
      <c r="O157" s="12"/>
      <c r="P157" s="12"/>
      <c r="Q157" s="12"/>
      <c r="R157" s="12"/>
      <c r="S157" s="12" t="s">
        <v>62</v>
      </c>
      <c r="T157" s="12"/>
      <c r="U157" s="12"/>
      <c r="V157" s="12"/>
      <c r="W157" s="12"/>
      <c r="X157" s="12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" customFormat="1" ht="31.5">
      <c r="A158" s="12" t="s">
        <v>87</v>
      </c>
      <c r="B158" s="14" t="s">
        <v>588</v>
      </c>
      <c r="C158" s="12" t="s">
        <v>589</v>
      </c>
      <c r="D158" s="13" t="s">
        <v>31</v>
      </c>
      <c r="E158" s="12" t="s">
        <v>32</v>
      </c>
      <c r="F158" s="12" t="s">
        <v>590</v>
      </c>
      <c r="G158" s="12"/>
      <c r="H158" s="12" t="s">
        <v>564</v>
      </c>
      <c r="I158" s="12" t="s">
        <v>205</v>
      </c>
      <c r="J158" s="13" t="s">
        <v>36</v>
      </c>
      <c r="K158" s="12" t="s">
        <v>118</v>
      </c>
      <c r="L158" s="19">
        <v>1</v>
      </c>
      <c r="M158" s="12" t="s">
        <v>38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" customFormat="1" ht="31.5">
      <c r="A159" s="12" t="s">
        <v>87</v>
      </c>
      <c r="B159" s="14" t="s">
        <v>588</v>
      </c>
      <c r="C159" s="12" t="s">
        <v>589</v>
      </c>
      <c r="D159" s="13" t="s">
        <v>31</v>
      </c>
      <c r="E159" s="12" t="s">
        <v>32</v>
      </c>
      <c r="F159" s="12" t="s">
        <v>590</v>
      </c>
      <c r="G159" s="12"/>
      <c r="H159" s="12" t="s">
        <v>564</v>
      </c>
      <c r="I159" s="12" t="s">
        <v>205</v>
      </c>
      <c r="J159" s="13" t="s">
        <v>47</v>
      </c>
      <c r="K159" s="12" t="s">
        <v>118</v>
      </c>
      <c r="L159" s="19">
        <v>1</v>
      </c>
      <c r="M159" s="12" t="s">
        <v>145</v>
      </c>
      <c r="N159" s="12"/>
      <c r="O159" s="12"/>
      <c r="P159" s="12"/>
      <c r="Q159" s="12"/>
      <c r="R159" s="12"/>
      <c r="S159" s="12" t="s">
        <v>62</v>
      </c>
      <c r="T159" s="12"/>
      <c r="U159" s="12"/>
      <c r="V159" s="12"/>
      <c r="W159" s="12"/>
      <c r="X159" s="12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" customFormat="1" ht="31.5">
      <c r="A160" s="12" t="s">
        <v>87</v>
      </c>
      <c r="B160" s="14" t="s">
        <v>591</v>
      </c>
      <c r="C160" s="12" t="s">
        <v>592</v>
      </c>
      <c r="D160" s="13" t="s">
        <v>31</v>
      </c>
      <c r="E160" s="12" t="s">
        <v>32</v>
      </c>
      <c r="F160" s="12" t="s">
        <v>592</v>
      </c>
      <c r="G160" s="12"/>
      <c r="H160" s="12" t="s">
        <v>564</v>
      </c>
      <c r="I160" s="12" t="s">
        <v>205</v>
      </c>
      <c r="J160" s="13" t="s">
        <v>36</v>
      </c>
      <c r="K160" s="12" t="s">
        <v>118</v>
      </c>
      <c r="L160" s="19">
        <v>1</v>
      </c>
      <c r="M160" s="12" t="s">
        <v>38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31.5">
      <c r="A161" s="12" t="s">
        <v>87</v>
      </c>
      <c r="B161" s="14" t="s">
        <v>593</v>
      </c>
      <c r="C161" s="12" t="s">
        <v>594</v>
      </c>
      <c r="D161" s="13" t="s">
        <v>31</v>
      </c>
      <c r="E161" s="12" t="s">
        <v>32</v>
      </c>
      <c r="F161" s="12" t="s">
        <v>594</v>
      </c>
      <c r="G161" s="12"/>
      <c r="H161" s="12" t="s">
        <v>564</v>
      </c>
      <c r="I161" s="12" t="s">
        <v>205</v>
      </c>
      <c r="J161" s="13" t="s">
        <v>36</v>
      </c>
      <c r="K161" s="12" t="s">
        <v>118</v>
      </c>
      <c r="L161" s="19">
        <v>1</v>
      </c>
      <c r="M161" s="12" t="s">
        <v>196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 t="s">
        <v>213</v>
      </c>
      <c r="X161" s="12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31.5">
      <c r="A162" s="12" t="s">
        <v>87</v>
      </c>
      <c r="B162" s="14" t="s">
        <v>593</v>
      </c>
      <c r="C162" s="12" t="s">
        <v>594</v>
      </c>
      <c r="D162" s="13" t="s">
        <v>31</v>
      </c>
      <c r="E162" s="12" t="s">
        <v>32</v>
      </c>
      <c r="F162" s="12" t="s">
        <v>594</v>
      </c>
      <c r="G162" s="12"/>
      <c r="H162" s="12" t="s">
        <v>564</v>
      </c>
      <c r="I162" s="12" t="s">
        <v>205</v>
      </c>
      <c r="J162" s="13" t="s">
        <v>47</v>
      </c>
      <c r="K162" s="12" t="s">
        <v>118</v>
      </c>
      <c r="L162" s="19">
        <v>1</v>
      </c>
      <c r="M162" s="12" t="s">
        <v>145</v>
      </c>
      <c r="N162" s="12"/>
      <c r="O162" s="12"/>
      <c r="P162" s="12"/>
      <c r="Q162" s="12"/>
      <c r="R162" s="12"/>
      <c r="S162" s="12" t="s">
        <v>62</v>
      </c>
      <c r="T162" s="12"/>
      <c r="U162" s="12"/>
      <c r="V162" s="12"/>
      <c r="W162" s="12"/>
      <c r="X162" s="12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31.5">
      <c r="A163" s="12" t="s">
        <v>87</v>
      </c>
      <c r="B163" s="14" t="s">
        <v>595</v>
      </c>
      <c r="C163" s="12" t="s">
        <v>596</v>
      </c>
      <c r="D163" s="13" t="s">
        <v>31</v>
      </c>
      <c r="E163" s="12" t="s">
        <v>32</v>
      </c>
      <c r="F163" s="12" t="s">
        <v>596</v>
      </c>
      <c r="G163" s="12"/>
      <c r="H163" s="12" t="s">
        <v>564</v>
      </c>
      <c r="I163" s="12" t="s">
        <v>205</v>
      </c>
      <c r="J163" s="13" t="s">
        <v>36</v>
      </c>
      <c r="K163" s="12" t="s">
        <v>118</v>
      </c>
      <c r="L163" s="19">
        <v>1</v>
      </c>
      <c r="M163" s="12" t="s">
        <v>38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 t="s">
        <v>213</v>
      </c>
      <c r="X163" s="12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31.5">
      <c r="A164" s="12" t="s">
        <v>87</v>
      </c>
      <c r="B164" s="14" t="s">
        <v>595</v>
      </c>
      <c r="C164" s="12" t="s">
        <v>596</v>
      </c>
      <c r="D164" s="13" t="s">
        <v>31</v>
      </c>
      <c r="E164" s="12" t="s">
        <v>32</v>
      </c>
      <c r="F164" s="12" t="s">
        <v>596</v>
      </c>
      <c r="G164" s="12"/>
      <c r="H164" s="12" t="s">
        <v>564</v>
      </c>
      <c r="I164" s="12" t="s">
        <v>205</v>
      </c>
      <c r="J164" s="13" t="s">
        <v>47</v>
      </c>
      <c r="K164" s="12" t="s">
        <v>118</v>
      </c>
      <c r="L164" s="19">
        <v>1</v>
      </c>
      <c r="M164" s="12" t="s">
        <v>196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 t="s">
        <v>213</v>
      </c>
      <c r="X164" s="29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" customFormat="1" ht="42">
      <c r="A165" s="12" t="s">
        <v>87</v>
      </c>
      <c r="B165" s="14" t="s">
        <v>597</v>
      </c>
      <c r="C165" s="12" t="s">
        <v>598</v>
      </c>
      <c r="D165" s="13" t="s">
        <v>31</v>
      </c>
      <c r="E165" s="12" t="s">
        <v>32</v>
      </c>
      <c r="F165" s="12" t="s">
        <v>598</v>
      </c>
      <c r="G165" s="24"/>
      <c r="H165" s="12" t="s">
        <v>599</v>
      </c>
      <c r="I165" s="12" t="s">
        <v>101</v>
      </c>
      <c r="J165" s="13" t="s">
        <v>36</v>
      </c>
      <c r="K165" s="12" t="s">
        <v>600</v>
      </c>
      <c r="L165" s="19">
        <v>1</v>
      </c>
      <c r="M165" s="12" t="s">
        <v>145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" customFormat="1" ht="57.75" customHeight="1">
      <c r="A166" s="12" t="s">
        <v>87</v>
      </c>
      <c r="B166" s="14" t="s">
        <v>597</v>
      </c>
      <c r="C166" s="12" t="s">
        <v>598</v>
      </c>
      <c r="D166" s="13" t="s">
        <v>31</v>
      </c>
      <c r="E166" s="12" t="s">
        <v>32</v>
      </c>
      <c r="F166" s="12" t="s">
        <v>598</v>
      </c>
      <c r="G166" s="24"/>
      <c r="H166" s="12" t="s">
        <v>599</v>
      </c>
      <c r="I166" s="12" t="s">
        <v>132</v>
      </c>
      <c r="J166" s="13" t="s">
        <v>47</v>
      </c>
      <c r="K166" s="12" t="s">
        <v>601</v>
      </c>
      <c r="L166" s="19">
        <v>1</v>
      </c>
      <c r="M166" s="12" t="s">
        <v>38</v>
      </c>
      <c r="N166" s="12"/>
      <c r="O166" s="12"/>
      <c r="P166" s="12" t="s">
        <v>49</v>
      </c>
      <c r="Q166" s="12" t="s">
        <v>49</v>
      </c>
      <c r="R166" s="12"/>
      <c r="S166" s="12"/>
      <c r="T166" s="12"/>
      <c r="U166" s="12"/>
      <c r="V166" s="12"/>
      <c r="W166" s="12"/>
      <c r="X166" s="12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" customFormat="1" ht="60.75" customHeight="1">
      <c r="A167" s="12" t="s">
        <v>87</v>
      </c>
      <c r="B167" s="14" t="s">
        <v>597</v>
      </c>
      <c r="C167" s="12" t="s">
        <v>598</v>
      </c>
      <c r="D167" s="13" t="s">
        <v>31</v>
      </c>
      <c r="E167" s="12" t="s">
        <v>32</v>
      </c>
      <c r="F167" s="12" t="s">
        <v>598</v>
      </c>
      <c r="G167" s="24"/>
      <c r="H167" s="12" t="s">
        <v>599</v>
      </c>
      <c r="I167" s="12" t="s">
        <v>136</v>
      </c>
      <c r="J167" s="13" t="s">
        <v>53</v>
      </c>
      <c r="K167" s="12" t="s">
        <v>118</v>
      </c>
      <c r="L167" s="19">
        <v>1</v>
      </c>
      <c r="M167" s="12" t="s">
        <v>145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" customFormat="1" ht="52.5">
      <c r="A168" s="12" t="s">
        <v>87</v>
      </c>
      <c r="B168" s="14" t="s">
        <v>602</v>
      </c>
      <c r="C168" s="12" t="s">
        <v>603</v>
      </c>
      <c r="D168" s="13" t="s">
        <v>47</v>
      </c>
      <c r="E168" s="12" t="s">
        <v>169</v>
      </c>
      <c r="F168" s="12" t="s">
        <v>604</v>
      </c>
      <c r="G168" s="24" t="s">
        <v>605</v>
      </c>
      <c r="H168" s="12" t="s">
        <v>606</v>
      </c>
      <c r="I168" s="12" t="s">
        <v>607</v>
      </c>
      <c r="J168" s="13" t="s">
        <v>36</v>
      </c>
      <c r="K168" s="12" t="s">
        <v>608</v>
      </c>
      <c r="L168" s="19">
        <v>1</v>
      </c>
      <c r="M168" s="12" t="s">
        <v>38</v>
      </c>
      <c r="N168" s="12" t="s">
        <v>39</v>
      </c>
      <c r="O168" s="12"/>
      <c r="P168" s="12"/>
      <c r="Q168" s="12"/>
      <c r="R168" s="12"/>
      <c r="S168" s="12"/>
      <c r="T168" s="12"/>
      <c r="U168" s="12"/>
      <c r="V168" s="12" t="s">
        <v>230</v>
      </c>
      <c r="W168" s="12"/>
      <c r="X168" s="12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" customFormat="1" ht="52.5">
      <c r="A169" s="12" t="s">
        <v>87</v>
      </c>
      <c r="B169" s="14" t="s">
        <v>602</v>
      </c>
      <c r="C169" s="12" t="s">
        <v>603</v>
      </c>
      <c r="D169" s="13" t="s">
        <v>53</v>
      </c>
      <c r="E169" s="12" t="s">
        <v>169</v>
      </c>
      <c r="F169" s="12" t="s">
        <v>604</v>
      </c>
      <c r="G169" s="24" t="s">
        <v>605</v>
      </c>
      <c r="H169" s="12" t="s">
        <v>606</v>
      </c>
      <c r="I169" s="12" t="s">
        <v>609</v>
      </c>
      <c r="J169" s="13" t="s">
        <v>47</v>
      </c>
      <c r="K169" s="12" t="s">
        <v>608</v>
      </c>
      <c r="L169" s="19">
        <v>2</v>
      </c>
      <c r="M169" s="12" t="s">
        <v>38</v>
      </c>
      <c r="N169" s="12" t="s">
        <v>39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" customFormat="1" ht="52.5">
      <c r="A170" s="12" t="s">
        <v>87</v>
      </c>
      <c r="B170" s="14" t="s">
        <v>602</v>
      </c>
      <c r="C170" s="12" t="s">
        <v>603</v>
      </c>
      <c r="D170" s="13" t="s">
        <v>53</v>
      </c>
      <c r="E170" s="12" t="s">
        <v>169</v>
      </c>
      <c r="F170" s="12" t="s">
        <v>604</v>
      </c>
      <c r="G170" s="24" t="s">
        <v>605</v>
      </c>
      <c r="H170" s="12" t="s">
        <v>606</v>
      </c>
      <c r="I170" s="12" t="s">
        <v>610</v>
      </c>
      <c r="J170" s="13" t="s">
        <v>53</v>
      </c>
      <c r="K170" s="12" t="s">
        <v>608</v>
      </c>
      <c r="L170" s="19">
        <v>1</v>
      </c>
      <c r="M170" s="12" t="s">
        <v>38</v>
      </c>
      <c r="N170" s="12" t="s">
        <v>39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" customFormat="1" ht="52.5">
      <c r="A171" s="12" t="s">
        <v>87</v>
      </c>
      <c r="B171" s="14" t="s">
        <v>602</v>
      </c>
      <c r="C171" s="12" t="s">
        <v>603</v>
      </c>
      <c r="D171" s="13" t="s">
        <v>53</v>
      </c>
      <c r="E171" s="12" t="s">
        <v>169</v>
      </c>
      <c r="F171" s="12" t="s">
        <v>604</v>
      </c>
      <c r="G171" s="24" t="s">
        <v>605</v>
      </c>
      <c r="H171" s="12" t="s">
        <v>606</v>
      </c>
      <c r="I171" s="12" t="s">
        <v>611</v>
      </c>
      <c r="J171" s="13" t="s">
        <v>31</v>
      </c>
      <c r="K171" s="12" t="s">
        <v>608</v>
      </c>
      <c r="L171" s="19">
        <v>1</v>
      </c>
      <c r="M171" s="12" t="s">
        <v>38</v>
      </c>
      <c r="N171" s="12" t="s">
        <v>39</v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" customFormat="1" ht="52.5">
      <c r="A172" s="12" t="s">
        <v>87</v>
      </c>
      <c r="B172" s="14" t="s">
        <v>602</v>
      </c>
      <c r="C172" s="12" t="s">
        <v>603</v>
      </c>
      <c r="D172" s="13" t="s">
        <v>53</v>
      </c>
      <c r="E172" s="12" t="s">
        <v>169</v>
      </c>
      <c r="F172" s="12" t="s">
        <v>604</v>
      </c>
      <c r="G172" s="24" t="s">
        <v>605</v>
      </c>
      <c r="H172" s="12" t="s">
        <v>606</v>
      </c>
      <c r="I172" s="12" t="s">
        <v>612</v>
      </c>
      <c r="J172" s="13" t="s">
        <v>125</v>
      </c>
      <c r="K172" s="12" t="s">
        <v>608</v>
      </c>
      <c r="L172" s="19">
        <v>1</v>
      </c>
      <c r="M172" s="12" t="s">
        <v>38</v>
      </c>
      <c r="N172" s="12" t="s">
        <v>39</v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" customFormat="1" ht="52.5">
      <c r="A173" s="12" t="s">
        <v>87</v>
      </c>
      <c r="B173" s="14" t="s">
        <v>602</v>
      </c>
      <c r="C173" s="12" t="s">
        <v>603</v>
      </c>
      <c r="D173" s="13" t="s">
        <v>53</v>
      </c>
      <c r="E173" s="12" t="s">
        <v>169</v>
      </c>
      <c r="F173" s="12" t="s">
        <v>604</v>
      </c>
      <c r="G173" s="24" t="s">
        <v>605</v>
      </c>
      <c r="H173" s="12" t="s">
        <v>606</v>
      </c>
      <c r="I173" s="12" t="s">
        <v>613</v>
      </c>
      <c r="J173" s="13" t="s">
        <v>614</v>
      </c>
      <c r="K173" s="12" t="s">
        <v>608</v>
      </c>
      <c r="L173" s="19">
        <v>1</v>
      </c>
      <c r="M173" s="12" t="s">
        <v>38</v>
      </c>
      <c r="N173" s="12" t="s">
        <v>39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" customFormat="1" ht="52.5">
      <c r="A174" s="12" t="s">
        <v>87</v>
      </c>
      <c r="B174" s="14" t="s">
        <v>602</v>
      </c>
      <c r="C174" s="12" t="s">
        <v>603</v>
      </c>
      <c r="D174" s="13" t="s">
        <v>53</v>
      </c>
      <c r="E174" s="12" t="s">
        <v>169</v>
      </c>
      <c r="F174" s="12" t="s">
        <v>604</v>
      </c>
      <c r="G174" s="24" t="s">
        <v>605</v>
      </c>
      <c r="H174" s="12" t="s">
        <v>606</v>
      </c>
      <c r="I174" s="12" t="s">
        <v>615</v>
      </c>
      <c r="J174" s="13" t="s">
        <v>616</v>
      </c>
      <c r="K174" s="12" t="s">
        <v>608</v>
      </c>
      <c r="L174" s="19">
        <v>1</v>
      </c>
      <c r="M174" s="12" t="s">
        <v>38</v>
      </c>
      <c r="N174" s="12" t="s">
        <v>39</v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" customFormat="1" ht="52.5">
      <c r="A175" s="12" t="s">
        <v>87</v>
      </c>
      <c r="B175" s="14" t="s">
        <v>602</v>
      </c>
      <c r="C175" s="12" t="s">
        <v>603</v>
      </c>
      <c r="D175" s="13" t="s">
        <v>53</v>
      </c>
      <c r="E175" s="12" t="s">
        <v>169</v>
      </c>
      <c r="F175" s="12" t="s">
        <v>604</v>
      </c>
      <c r="G175" s="24" t="s">
        <v>605</v>
      </c>
      <c r="H175" s="12" t="s">
        <v>606</v>
      </c>
      <c r="I175" s="12" t="s">
        <v>617</v>
      </c>
      <c r="J175" s="13" t="s">
        <v>618</v>
      </c>
      <c r="K175" s="12" t="s">
        <v>608</v>
      </c>
      <c r="L175" s="19">
        <v>1</v>
      </c>
      <c r="M175" s="12" t="s">
        <v>38</v>
      </c>
      <c r="N175" s="12" t="s">
        <v>39</v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" customFormat="1" ht="52.5">
      <c r="A176" s="12" t="s">
        <v>87</v>
      </c>
      <c r="B176" s="14" t="s">
        <v>602</v>
      </c>
      <c r="C176" s="12" t="s">
        <v>603</v>
      </c>
      <c r="D176" s="13" t="s">
        <v>53</v>
      </c>
      <c r="E176" s="12" t="s">
        <v>169</v>
      </c>
      <c r="F176" s="12" t="s">
        <v>604</v>
      </c>
      <c r="G176" s="24" t="s">
        <v>605</v>
      </c>
      <c r="H176" s="12" t="s">
        <v>606</v>
      </c>
      <c r="I176" s="12" t="s">
        <v>619</v>
      </c>
      <c r="J176" s="13" t="s">
        <v>620</v>
      </c>
      <c r="K176" s="12" t="s">
        <v>608</v>
      </c>
      <c r="L176" s="19">
        <v>1</v>
      </c>
      <c r="M176" s="12" t="s">
        <v>38</v>
      </c>
      <c r="N176" s="12" t="s">
        <v>39</v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" customFormat="1" ht="52.5">
      <c r="A177" s="12" t="s">
        <v>87</v>
      </c>
      <c r="B177" s="14" t="s">
        <v>602</v>
      </c>
      <c r="C177" s="12" t="s">
        <v>603</v>
      </c>
      <c r="D177" s="13" t="s">
        <v>53</v>
      </c>
      <c r="E177" s="12" t="s">
        <v>169</v>
      </c>
      <c r="F177" s="12" t="s">
        <v>604</v>
      </c>
      <c r="G177" s="24" t="s">
        <v>605</v>
      </c>
      <c r="H177" s="12" t="s">
        <v>606</v>
      </c>
      <c r="I177" s="12" t="s">
        <v>621</v>
      </c>
      <c r="J177" s="13" t="s">
        <v>622</v>
      </c>
      <c r="K177" s="12" t="s">
        <v>608</v>
      </c>
      <c r="L177" s="19">
        <v>1</v>
      </c>
      <c r="M177" s="12" t="s">
        <v>38</v>
      </c>
      <c r="N177" s="12" t="s">
        <v>39</v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" customFormat="1" ht="52.5">
      <c r="A178" s="12" t="s">
        <v>87</v>
      </c>
      <c r="B178" s="14" t="s">
        <v>602</v>
      </c>
      <c r="C178" s="12" t="s">
        <v>603</v>
      </c>
      <c r="D178" s="13" t="s">
        <v>53</v>
      </c>
      <c r="E178" s="12" t="s">
        <v>169</v>
      </c>
      <c r="F178" s="12" t="s">
        <v>604</v>
      </c>
      <c r="G178" s="24" t="s">
        <v>605</v>
      </c>
      <c r="H178" s="12" t="s">
        <v>606</v>
      </c>
      <c r="I178" s="12" t="s">
        <v>623</v>
      </c>
      <c r="J178" s="13" t="s">
        <v>624</v>
      </c>
      <c r="K178" s="12" t="s">
        <v>608</v>
      </c>
      <c r="L178" s="19">
        <v>1</v>
      </c>
      <c r="M178" s="12" t="s">
        <v>38</v>
      </c>
      <c r="N178" s="12" t="s">
        <v>39</v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" customFormat="1" ht="52.5">
      <c r="A179" s="12" t="s">
        <v>87</v>
      </c>
      <c r="B179" s="14" t="s">
        <v>602</v>
      </c>
      <c r="C179" s="12" t="s">
        <v>603</v>
      </c>
      <c r="D179" s="13" t="s">
        <v>53</v>
      </c>
      <c r="E179" s="12" t="s">
        <v>169</v>
      </c>
      <c r="F179" s="12" t="s">
        <v>604</v>
      </c>
      <c r="G179" s="24" t="s">
        <v>605</v>
      </c>
      <c r="H179" s="12" t="s">
        <v>606</v>
      </c>
      <c r="I179" s="12" t="s">
        <v>625</v>
      </c>
      <c r="J179" s="13" t="s">
        <v>626</v>
      </c>
      <c r="K179" s="12" t="s">
        <v>608</v>
      </c>
      <c r="L179" s="19">
        <v>1</v>
      </c>
      <c r="M179" s="12" t="s">
        <v>38</v>
      </c>
      <c r="N179" s="12" t="s">
        <v>39</v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" customFormat="1" ht="52.5">
      <c r="A180" s="12" t="s">
        <v>87</v>
      </c>
      <c r="B180" s="14" t="s">
        <v>627</v>
      </c>
      <c r="C180" s="22" t="s">
        <v>628</v>
      </c>
      <c r="D180" s="13" t="s">
        <v>47</v>
      </c>
      <c r="E180" s="12" t="s">
        <v>169</v>
      </c>
      <c r="F180" s="12" t="s">
        <v>629</v>
      </c>
      <c r="G180" s="12"/>
      <c r="H180" s="13" t="s">
        <v>630</v>
      </c>
      <c r="I180" s="12" t="s">
        <v>631</v>
      </c>
      <c r="J180" s="13" t="s">
        <v>36</v>
      </c>
      <c r="K180" s="12" t="s">
        <v>632</v>
      </c>
      <c r="L180" s="19">
        <v>1</v>
      </c>
      <c r="M180" s="12" t="s">
        <v>145</v>
      </c>
      <c r="N180" s="12"/>
      <c r="O180" s="12" t="s">
        <v>633</v>
      </c>
      <c r="P180" s="12" t="s">
        <v>634</v>
      </c>
      <c r="Q180" s="12"/>
      <c r="R180" s="12"/>
      <c r="S180" s="12"/>
      <c r="T180" s="12"/>
      <c r="U180" s="12"/>
      <c r="V180" s="12" t="s">
        <v>230</v>
      </c>
      <c r="W180" s="12"/>
      <c r="X180" s="12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" customFormat="1" ht="52.5">
      <c r="A181" s="12" t="s">
        <v>87</v>
      </c>
      <c r="B181" s="14" t="s">
        <v>635</v>
      </c>
      <c r="C181" s="22" t="s">
        <v>636</v>
      </c>
      <c r="D181" s="13" t="s">
        <v>47</v>
      </c>
      <c r="E181" s="12" t="s">
        <v>169</v>
      </c>
      <c r="F181" s="12" t="s">
        <v>629</v>
      </c>
      <c r="G181" s="12"/>
      <c r="H181" s="13" t="s">
        <v>630</v>
      </c>
      <c r="I181" s="12" t="s">
        <v>637</v>
      </c>
      <c r="J181" s="13" t="s">
        <v>36</v>
      </c>
      <c r="K181" s="12" t="s">
        <v>118</v>
      </c>
      <c r="L181" s="19">
        <v>1</v>
      </c>
      <c r="M181" s="12" t="s">
        <v>145</v>
      </c>
      <c r="N181" s="12"/>
      <c r="O181" s="12"/>
      <c r="P181" s="12"/>
      <c r="Q181" s="12"/>
      <c r="R181" s="12"/>
      <c r="S181" s="12"/>
      <c r="T181" s="12"/>
      <c r="U181" s="12"/>
      <c r="V181" s="12" t="s">
        <v>230</v>
      </c>
      <c r="W181" s="12"/>
      <c r="X181" s="12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" customFormat="1" ht="73.5">
      <c r="A182" s="12" t="s">
        <v>87</v>
      </c>
      <c r="B182" s="14" t="s">
        <v>638</v>
      </c>
      <c r="C182" s="12" t="s">
        <v>639</v>
      </c>
      <c r="D182" s="13" t="s">
        <v>47</v>
      </c>
      <c r="E182" s="12" t="s">
        <v>32</v>
      </c>
      <c r="F182" s="12" t="s">
        <v>640</v>
      </c>
      <c r="G182" s="12"/>
      <c r="H182" s="12" t="s">
        <v>641</v>
      </c>
      <c r="I182" s="12" t="s">
        <v>55</v>
      </c>
      <c r="J182" s="13" t="s">
        <v>36</v>
      </c>
      <c r="K182" s="12" t="s">
        <v>642</v>
      </c>
      <c r="L182" s="19">
        <v>1</v>
      </c>
      <c r="M182" s="12" t="s">
        <v>38</v>
      </c>
      <c r="N182" s="12" t="s">
        <v>39</v>
      </c>
      <c r="O182" s="12"/>
      <c r="P182" s="12" t="s">
        <v>643</v>
      </c>
      <c r="Q182" s="12" t="s">
        <v>644</v>
      </c>
      <c r="R182" s="12"/>
      <c r="S182" s="12"/>
      <c r="T182" s="12"/>
      <c r="U182" s="12"/>
      <c r="V182" s="12"/>
      <c r="W182" s="12"/>
      <c r="X182" s="12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" customFormat="1" ht="52.5">
      <c r="A183" s="12" t="s">
        <v>87</v>
      </c>
      <c r="B183" s="14" t="s">
        <v>645</v>
      </c>
      <c r="C183" s="14" t="s">
        <v>646</v>
      </c>
      <c r="D183" s="13" t="s">
        <v>47</v>
      </c>
      <c r="E183" s="14" t="s">
        <v>169</v>
      </c>
      <c r="F183" s="14" t="s">
        <v>647</v>
      </c>
      <c r="G183" s="12" t="s">
        <v>648</v>
      </c>
      <c r="H183" s="74" t="s">
        <v>649</v>
      </c>
      <c r="I183" s="12" t="s">
        <v>55</v>
      </c>
      <c r="J183" s="13" t="s">
        <v>36</v>
      </c>
      <c r="K183" s="14" t="s">
        <v>650</v>
      </c>
      <c r="L183" s="19">
        <v>1</v>
      </c>
      <c r="M183" s="14" t="s">
        <v>38</v>
      </c>
      <c r="N183" s="14" t="s">
        <v>39</v>
      </c>
      <c r="O183" s="12"/>
      <c r="P183" s="14"/>
      <c r="Q183" s="14"/>
      <c r="R183" s="12"/>
      <c r="S183" s="14"/>
      <c r="T183" s="12"/>
      <c r="U183" s="12"/>
      <c r="V183" s="12" t="s">
        <v>230</v>
      </c>
      <c r="W183" s="12"/>
      <c r="X183" s="12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" customFormat="1" ht="52.5">
      <c r="A184" s="12" t="s">
        <v>87</v>
      </c>
      <c r="B184" s="14" t="s">
        <v>645</v>
      </c>
      <c r="C184" s="14" t="s">
        <v>646</v>
      </c>
      <c r="D184" s="13" t="s">
        <v>47</v>
      </c>
      <c r="E184" s="14" t="s">
        <v>169</v>
      </c>
      <c r="F184" s="14" t="s">
        <v>647</v>
      </c>
      <c r="G184" s="12" t="s">
        <v>648</v>
      </c>
      <c r="H184" s="74" t="s">
        <v>649</v>
      </c>
      <c r="I184" s="12" t="s">
        <v>55</v>
      </c>
      <c r="J184" s="13" t="s">
        <v>47</v>
      </c>
      <c r="K184" s="14" t="s">
        <v>650</v>
      </c>
      <c r="L184" s="19">
        <v>1</v>
      </c>
      <c r="M184" s="14" t="s">
        <v>38</v>
      </c>
      <c r="N184" s="14" t="s">
        <v>39</v>
      </c>
      <c r="O184" s="12"/>
      <c r="P184" s="14"/>
      <c r="Q184" s="14"/>
      <c r="R184" s="12"/>
      <c r="S184" s="14"/>
      <c r="T184" s="12"/>
      <c r="U184" s="12"/>
      <c r="V184" s="12"/>
      <c r="W184" s="12"/>
      <c r="X184" s="12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1" customFormat="1" ht="52.5">
      <c r="A185" s="12" t="s">
        <v>87</v>
      </c>
      <c r="B185" s="14" t="s">
        <v>651</v>
      </c>
      <c r="C185" s="12" t="s">
        <v>652</v>
      </c>
      <c r="D185" s="13" t="s">
        <v>47</v>
      </c>
      <c r="E185" s="12" t="s">
        <v>32</v>
      </c>
      <c r="F185" s="12" t="s">
        <v>653</v>
      </c>
      <c r="G185" s="12"/>
      <c r="H185" s="12" t="s">
        <v>654</v>
      </c>
      <c r="I185" s="12" t="s">
        <v>55</v>
      </c>
      <c r="J185" s="13" t="s">
        <v>36</v>
      </c>
      <c r="K185" s="12" t="s">
        <v>118</v>
      </c>
      <c r="L185" s="19">
        <v>1</v>
      </c>
      <c r="M185" s="12" t="s">
        <v>38</v>
      </c>
      <c r="N185" s="12" t="s">
        <v>39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1" customFormat="1" ht="73.5">
      <c r="A186" s="12" t="s">
        <v>87</v>
      </c>
      <c r="B186" s="14" t="s">
        <v>655</v>
      </c>
      <c r="C186" s="12" t="s">
        <v>656</v>
      </c>
      <c r="D186" s="13" t="s">
        <v>47</v>
      </c>
      <c r="E186" s="12" t="s">
        <v>32</v>
      </c>
      <c r="F186" s="12" t="s">
        <v>657</v>
      </c>
      <c r="G186" s="12"/>
      <c r="H186" s="12" t="s">
        <v>654</v>
      </c>
      <c r="I186" s="12" t="s">
        <v>55</v>
      </c>
      <c r="J186" s="13" t="s">
        <v>36</v>
      </c>
      <c r="K186" s="12" t="s">
        <v>118</v>
      </c>
      <c r="L186" s="19">
        <v>1</v>
      </c>
      <c r="M186" s="12" t="s">
        <v>38</v>
      </c>
      <c r="N186" s="12" t="s">
        <v>39</v>
      </c>
      <c r="O186" s="12"/>
      <c r="P186" s="12"/>
      <c r="Q186" s="12"/>
      <c r="R186" s="12"/>
      <c r="S186" s="12"/>
      <c r="T186" s="12"/>
      <c r="U186" s="12"/>
      <c r="V186" s="12" t="s">
        <v>230</v>
      </c>
      <c r="W186" s="12"/>
      <c r="X186" s="12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1" customFormat="1" ht="115.5">
      <c r="A187" s="12" t="s">
        <v>87</v>
      </c>
      <c r="B187" s="14" t="s">
        <v>658</v>
      </c>
      <c r="C187" s="12" t="s">
        <v>659</v>
      </c>
      <c r="D187" s="13" t="s">
        <v>47</v>
      </c>
      <c r="E187" s="12" t="s">
        <v>169</v>
      </c>
      <c r="F187" s="12" t="s">
        <v>647</v>
      </c>
      <c r="G187" s="12"/>
      <c r="H187" s="12" t="s">
        <v>660</v>
      </c>
      <c r="I187" s="12" t="s">
        <v>55</v>
      </c>
      <c r="J187" s="13" t="s">
        <v>36</v>
      </c>
      <c r="K187" s="12" t="s">
        <v>661</v>
      </c>
      <c r="L187" s="19">
        <v>1</v>
      </c>
      <c r="M187" s="12" t="s">
        <v>38</v>
      </c>
      <c r="N187" s="12" t="s">
        <v>39</v>
      </c>
      <c r="O187" s="12"/>
      <c r="P187" s="12" t="s">
        <v>662</v>
      </c>
      <c r="Q187" s="12" t="s">
        <v>663</v>
      </c>
      <c r="R187" s="12"/>
      <c r="S187" s="12"/>
      <c r="T187" s="12"/>
      <c r="U187" s="12"/>
      <c r="V187" s="12"/>
      <c r="W187" s="12"/>
      <c r="X187" s="12"/>
      <c r="Y187" s="6" t="s">
        <v>664</v>
      </c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1" customFormat="1" ht="63">
      <c r="A188" s="12" t="s">
        <v>87</v>
      </c>
      <c r="B188" s="14" t="s">
        <v>665</v>
      </c>
      <c r="C188" s="12" t="s">
        <v>666</v>
      </c>
      <c r="D188" s="13" t="s">
        <v>47</v>
      </c>
      <c r="E188" s="12" t="s">
        <v>32</v>
      </c>
      <c r="F188" s="12" t="s">
        <v>667</v>
      </c>
      <c r="G188" s="24" t="s">
        <v>668</v>
      </c>
      <c r="H188" s="12" t="s">
        <v>669</v>
      </c>
      <c r="I188" s="12" t="s">
        <v>55</v>
      </c>
      <c r="J188" s="13" t="s">
        <v>36</v>
      </c>
      <c r="K188" s="12" t="s">
        <v>670</v>
      </c>
      <c r="L188" s="19">
        <v>1</v>
      </c>
      <c r="M188" s="12" t="s">
        <v>38</v>
      </c>
      <c r="N188" s="12" t="s">
        <v>39</v>
      </c>
      <c r="O188" s="12"/>
      <c r="P188" s="12" t="s">
        <v>671</v>
      </c>
      <c r="Q188" s="12" t="s">
        <v>672</v>
      </c>
      <c r="R188" s="12"/>
      <c r="S188" s="12"/>
      <c r="T188" s="12"/>
      <c r="U188" s="12"/>
      <c r="V188" s="12"/>
      <c r="W188" s="12"/>
      <c r="X188" s="12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1" customFormat="1" ht="52.5">
      <c r="A189" s="12" t="s">
        <v>87</v>
      </c>
      <c r="B189" s="14" t="s">
        <v>673</v>
      </c>
      <c r="C189" s="12" t="s">
        <v>674</v>
      </c>
      <c r="D189" s="13" t="s">
        <v>47</v>
      </c>
      <c r="E189" s="12" t="s">
        <v>32</v>
      </c>
      <c r="F189" s="12" t="s">
        <v>647</v>
      </c>
      <c r="G189" s="12"/>
      <c r="H189" s="12" t="s">
        <v>675</v>
      </c>
      <c r="I189" s="12" t="s">
        <v>676</v>
      </c>
      <c r="J189" s="13" t="s">
        <v>36</v>
      </c>
      <c r="K189" s="12" t="s">
        <v>677</v>
      </c>
      <c r="L189" s="19">
        <v>1</v>
      </c>
      <c r="M189" s="12" t="s">
        <v>38</v>
      </c>
      <c r="N189" s="12"/>
      <c r="O189" s="12"/>
      <c r="P189" s="12" t="s">
        <v>678</v>
      </c>
      <c r="Q189" s="12"/>
      <c r="R189" s="12"/>
      <c r="S189" s="12"/>
      <c r="T189" s="12"/>
      <c r="U189" s="12"/>
      <c r="V189" s="12"/>
      <c r="W189" s="12"/>
      <c r="X189" s="12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1" customFormat="1" ht="94.5">
      <c r="A190" s="12" t="s">
        <v>87</v>
      </c>
      <c r="B190" s="14" t="s">
        <v>679</v>
      </c>
      <c r="C190" s="25" t="s">
        <v>680</v>
      </c>
      <c r="D190" s="26" t="s">
        <v>47</v>
      </c>
      <c r="E190" s="25" t="s">
        <v>32</v>
      </c>
      <c r="F190" s="25" t="s">
        <v>681</v>
      </c>
      <c r="G190" s="27" t="s">
        <v>682</v>
      </c>
      <c r="H190" s="25" t="s">
        <v>683</v>
      </c>
      <c r="I190" s="25" t="s">
        <v>684</v>
      </c>
      <c r="J190" s="26" t="s">
        <v>36</v>
      </c>
      <c r="K190" s="25" t="s">
        <v>685</v>
      </c>
      <c r="L190" s="28">
        <v>1</v>
      </c>
      <c r="M190" s="25" t="s">
        <v>38</v>
      </c>
      <c r="N190" s="25" t="s">
        <v>39</v>
      </c>
      <c r="O190" s="25"/>
      <c r="P190" s="25" t="s">
        <v>686</v>
      </c>
      <c r="Q190" s="25" t="s">
        <v>687</v>
      </c>
      <c r="R190" s="12"/>
      <c r="S190" s="12"/>
      <c r="T190" s="12"/>
      <c r="U190" s="12"/>
      <c r="V190" s="12"/>
      <c r="W190" s="12"/>
      <c r="X190" s="12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1" customFormat="1" ht="52.5">
      <c r="A191" s="12" t="s">
        <v>87</v>
      </c>
      <c r="B191" s="14" t="s">
        <v>688</v>
      </c>
      <c r="C191" s="12" t="s">
        <v>689</v>
      </c>
      <c r="D191" s="13" t="s">
        <v>47</v>
      </c>
      <c r="E191" s="12" t="s">
        <v>32</v>
      </c>
      <c r="F191" s="12" t="s">
        <v>690</v>
      </c>
      <c r="G191" s="24" t="s">
        <v>691</v>
      </c>
      <c r="H191" s="12" t="s">
        <v>692</v>
      </c>
      <c r="I191" s="12" t="s">
        <v>205</v>
      </c>
      <c r="J191" s="13" t="s">
        <v>36</v>
      </c>
      <c r="K191" s="13" t="s">
        <v>118</v>
      </c>
      <c r="L191" s="19">
        <v>1</v>
      </c>
      <c r="M191" s="12" t="s">
        <v>38</v>
      </c>
      <c r="N191" s="12"/>
      <c r="O191" s="12"/>
      <c r="P191" s="12"/>
      <c r="Q191" s="12"/>
      <c r="R191" s="12"/>
      <c r="S191" s="12" t="s">
        <v>62</v>
      </c>
      <c r="T191" s="12"/>
      <c r="U191" s="12"/>
      <c r="V191" s="12"/>
      <c r="W191" s="12"/>
      <c r="X191" s="12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1" customFormat="1" ht="52.5">
      <c r="A192" s="12" t="s">
        <v>87</v>
      </c>
      <c r="B192" s="14" t="s">
        <v>693</v>
      </c>
      <c r="C192" s="12" t="s">
        <v>694</v>
      </c>
      <c r="D192" s="13" t="s">
        <v>47</v>
      </c>
      <c r="E192" s="12" t="s">
        <v>169</v>
      </c>
      <c r="F192" s="12" t="s">
        <v>695</v>
      </c>
      <c r="G192" s="12"/>
      <c r="H192" s="12" t="s">
        <v>696</v>
      </c>
      <c r="I192" s="12" t="s">
        <v>55</v>
      </c>
      <c r="J192" s="13" t="s">
        <v>36</v>
      </c>
      <c r="K192" s="12" t="s">
        <v>697</v>
      </c>
      <c r="L192" s="19">
        <v>1</v>
      </c>
      <c r="M192" s="12" t="s">
        <v>38</v>
      </c>
      <c r="N192" s="12" t="s">
        <v>39</v>
      </c>
      <c r="O192" s="12"/>
      <c r="P192" s="12" t="s">
        <v>400</v>
      </c>
      <c r="Q192" s="12" t="s">
        <v>698</v>
      </c>
      <c r="R192" s="12"/>
      <c r="S192" s="12"/>
      <c r="T192" s="12"/>
      <c r="U192" s="12"/>
      <c r="V192" s="12"/>
      <c r="W192" s="12" t="s">
        <v>233</v>
      </c>
      <c r="X192" s="12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1" customFormat="1" ht="52.5">
      <c r="A193" s="12" t="s">
        <v>87</v>
      </c>
      <c r="B193" s="14" t="s">
        <v>699</v>
      </c>
      <c r="C193" s="12" t="s">
        <v>700</v>
      </c>
      <c r="D193" s="13" t="s">
        <v>47</v>
      </c>
      <c r="E193" s="12" t="s">
        <v>169</v>
      </c>
      <c r="F193" s="12" t="s">
        <v>701</v>
      </c>
      <c r="G193" s="12"/>
      <c r="H193" s="12" t="s">
        <v>702</v>
      </c>
      <c r="I193" s="12" t="s">
        <v>55</v>
      </c>
      <c r="J193" s="13" t="s">
        <v>36</v>
      </c>
      <c r="K193" s="12" t="s">
        <v>703</v>
      </c>
      <c r="L193" s="19">
        <v>1</v>
      </c>
      <c r="M193" s="12" t="s">
        <v>38</v>
      </c>
      <c r="N193" s="12" t="s">
        <v>39</v>
      </c>
      <c r="O193" s="12"/>
      <c r="P193" s="12" t="s">
        <v>400</v>
      </c>
      <c r="Q193" s="12" t="s">
        <v>698</v>
      </c>
      <c r="R193" s="12"/>
      <c r="S193" s="12"/>
      <c r="T193" s="12"/>
      <c r="U193" s="12"/>
      <c r="V193" s="12"/>
      <c r="W193" s="12"/>
      <c r="X193" s="12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s="1" customFormat="1" ht="94.5">
      <c r="A194" s="12" t="s">
        <v>87</v>
      </c>
      <c r="B194" s="14" t="s">
        <v>704</v>
      </c>
      <c r="C194" s="12" t="s">
        <v>705</v>
      </c>
      <c r="D194" s="13" t="s">
        <v>47</v>
      </c>
      <c r="E194" s="12" t="s">
        <v>169</v>
      </c>
      <c r="F194" s="12" t="s">
        <v>647</v>
      </c>
      <c r="G194" s="12"/>
      <c r="H194" s="73" t="s">
        <v>706</v>
      </c>
      <c r="I194" s="12" t="s">
        <v>707</v>
      </c>
      <c r="J194" s="13" t="s">
        <v>36</v>
      </c>
      <c r="K194" s="12" t="s">
        <v>708</v>
      </c>
      <c r="L194" s="19">
        <v>1</v>
      </c>
      <c r="M194" s="12" t="s">
        <v>38</v>
      </c>
      <c r="N194" s="12" t="s">
        <v>39</v>
      </c>
      <c r="O194" s="12"/>
      <c r="P194" s="12" t="s">
        <v>709</v>
      </c>
      <c r="Q194" s="12" t="s">
        <v>710</v>
      </c>
      <c r="R194" s="12"/>
      <c r="S194" s="12"/>
      <c r="T194" s="12"/>
      <c r="U194" s="12"/>
      <c r="V194" s="12"/>
      <c r="W194" s="12"/>
      <c r="X194" s="12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s="1" customFormat="1" ht="52.5">
      <c r="A195" s="12" t="s">
        <v>87</v>
      </c>
      <c r="B195" s="14" t="s">
        <v>711</v>
      </c>
      <c r="C195" s="12" t="s">
        <v>712</v>
      </c>
      <c r="D195" s="13" t="s">
        <v>47</v>
      </c>
      <c r="E195" s="12" t="s">
        <v>169</v>
      </c>
      <c r="F195" s="12" t="s">
        <v>713</v>
      </c>
      <c r="G195" s="12"/>
      <c r="H195" s="12" t="s">
        <v>714</v>
      </c>
      <c r="I195" s="12" t="s">
        <v>55</v>
      </c>
      <c r="J195" s="13" t="s">
        <v>36</v>
      </c>
      <c r="K195" s="12" t="s">
        <v>715</v>
      </c>
      <c r="L195" s="19">
        <v>1</v>
      </c>
      <c r="M195" s="12" t="s">
        <v>38</v>
      </c>
      <c r="N195" s="12" t="s">
        <v>39</v>
      </c>
      <c r="O195" s="12"/>
      <c r="P195" s="12" t="s">
        <v>716</v>
      </c>
      <c r="Q195" s="12" t="s">
        <v>717</v>
      </c>
      <c r="R195" s="12"/>
      <c r="S195" s="12"/>
      <c r="T195" s="12"/>
      <c r="U195" s="12"/>
      <c r="V195" s="12"/>
      <c r="W195" s="12" t="s">
        <v>233</v>
      </c>
      <c r="X195" s="12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s="1" customFormat="1" ht="52.5">
      <c r="A196" s="12" t="s">
        <v>87</v>
      </c>
      <c r="B196" s="14" t="s">
        <v>718</v>
      </c>
      <c r="C196" s="12" t="s">
        <v>719</v>
      </c>
      <c r="D196" s="13" t="s">
        <v>53</v>
      </c>
      <c r="E196" s="12" t="s">
        <v>169</v>
      </c>
      <c r="F196" s="12" t="s">
        <v>720</v>
      </c>
      <c r="G196" s="12"/>
      <c r="H196" s="12" t="s">
        <v>721</v>
      </c>
      <c r="I196" s="12" t="s">
        <v>205</v>
      </c>
      <c r="J196" s="13" t="s">
        <v>36</v>
      </c>
      <c r="K196" s="12" t="s">
        <v>722</v>
      </c>
      <c r="L196" s="19">
        <v>3</v>
      </c>
      <c r="M196" s="12" t="s">
        <v>38</v>
      </c>
      <c r="N196" s="12" t="s">
        <v>39</v>
      </c>
      <c r="O196" s="12"/>
      <c r="P196" s="12" t="s">
        <v>723</v>
      </c>
      <c r="Q196" s="12" t="s">
        <v>723</v>
      </c>
      <c r="R196" s="12"/>
      <c r="S196" s="12"/>
      <c r="T196" s="12"/>
      <c r="U196" s="12"/>
      <c r="V196" s="12"/>
      <c r="W196" s="12"/>
      <c r="X196" s="12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s="1" customFormat="1" ht="52.5">
      <c r="A197" s="12" t="s">
        <v>87</v>
      </c>
      <c r="B197" s="14" t="s">
        <v>724</v>
      </c>
      <c r="C197" s="12" t="s">
        <v>725</v>
      </c>
      <c r="D197" s="13" t="s">
        <v>53</v>
      </c>
      <c r="E197" s="12" t="s">
        <v>169</v>
      </c>
      <c r="F197" s="12" t="s">
        <v>726</v>
      </c>
      <c r="G197" s="12"/>
      <c r="H197" s="12" t="s">
        <v>727</v>
      </c>
      <c r="I197" s="12" t="s">
        <v>728</v>
      </c>
      <c r="J197" s="13" t="s">
        <v>36</v>
      </c>
      <c r="K197" s="12" t="s">
        <v>729</v>
      </c>
      <c r="L197" s="19">
        <v>1</v>
      </c>
      <c r="M197" s="12" t="s">
        <v>38</v>
      </c>
      <c r="N197" s="12"/>
      <c r="O197" s="12"/>
      <c r="P197" s="12" t="s">
        <v>49</v>
      </c>
      <c r="Q197" s="12"/>
      <c r="R197" s="12"/>
      <c r="S197" s="12"/>
      <c r="T197" s="12"/>
      <c r="U197" s="12"/>
      <c r="V197" s="12"/>
      <c r="W197" s="12"/>
      <c r="X197" s="12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1" customFormat="1" ht="52.5">
      <c r="A198" s="12" t="s">
        <v>87</v>
      </c>
      <c r="B198" s="14" t="s">
        <v>730</v>
      </c>
      <c r="C198" s="14" t="s">
        <v>731</v>
      </c>
      <c r="D198" s="13" t="s">
        <v>53</v>
      </c>
      <c r="E198" s="12" t="s">
        <v>169</v>
      </c>
      <c r="F198" s="12" t="s">
        <v>720</v>
      </c>
      <c r="G198" s="12"/>
      <c r="H198" s="12" t="s">
        <v>732</v>
      </c>
      <c r="I198" s="12" t="s">
        <v>205</v>
      </c>
      <c r="J198" s="13" t="s">
        <v>36</v>
      </c>
      <c r="K198" s="12" t="s">
        <v>733</v>
      </c>
      <c r="L198" s="19">
        <v>1</v>
      </c>
      <c r="M198" s="12" t="s">
        <v>38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1" customFormat="1" ht="94.5">
      <c r="A199" s="12" t="s">
        <v>87</v>
      </c>
      <c r="B199" s="14" t="s">
        <v>730</v>
      </c>
      <c r="C199" s="14" t="s">
        <v>731</v>
      </c>
      <c r="D199" s="13" t="s">
        <v>53</v>
      </c>
      <c r="E199" s="12" t="s">
        <v>169</v>
      </c>
      <c r="F199" s="12" t="s">
        <v>720</v>
      </c>
      <c r="G199" s="12"/>
      <c r="H199" s="12" t="s">
        <v>732</v>
      </c>
      <c r="I199" s="12" t="s">
        <v>734</v>
      </c>
      <c r="J199" s="13" t="s">
        <v>47</v>
      </c>
      <c r="K199" s="12" t="s">
        <v>735</v>
      </c>
      <c r="L199" s="19">
        <v>1</v>
      </c>
      <c r="M199" s="12" t="s">
        <v>145</v>
      </c>
      <c r="N199" s="12"/>
      <c r="O199" s="38" t="s">
        <v>736</v>
      </c>
      <c r="P199" s="12" t="s">
        <v>737</v>
      </c>
      <c r="Q199" s="12"/>
      <c r="R199" s="12"/>
      <c r="S199" s="12"/>
      <c r="T199" s="12"/>
      <c r="U199" s="12"/>
      <c r="V199" s="12"/>
      <c r="W199" s="12"/>
      <c r="X199" s="12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1" customFormat="1" ht="52.5">
      <c r="A200" s="12" t="s">
        <v>87</v>
      </c>
      <c r="B200" s="14" t="s">
        <v>738</v>
      </c>
      <c r="C200" s="12" t="s">
        <v>739</v>
      </c>
      <c r="D200" s="13" t="s">
        <v>31</v>
      </c>
      <c r="E200" s="12" t="s">
        <v>32</v>
      </c>
      <c r="F200" s="12" t="s">
        <v>740</v>
      </c>
      <c r="G200" s="12"/>
      <c r="H200" s="12" t="s">
        <v>741</v>
      </c>
      <c r="I200" s="12" t="s">
        <v>742</v>
      </c>
      <c r="J200" s="13" t="s">
        <v>36</v>
      </c>
      <c r="K200" s="12" t="s">
        <v>743</v>
      </c>
      <c r="L200" s="19">
        <v>1</v>
      </c>
      <c r="M200" s="12" t="s">
        <v>145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1" customFormat="1" ht="52.5">
      <c r="A201" s="12" t="s">
        <v>87</v>
      </c>
      <c r="B201" s="14" t="s">
        <v>738</v>
      </c>
      <c r="C201" s="12" t="s">
        <v>739</v>
      </c>
      <c r="D201" s="13" t="s">
        <v>31</v>
      </c>
      <c r="E201" s="12" t="s">
        <v>32</v>
      </c>
      <c r="F201" s="12" t="s">
        <v>740</v>
      </c>
      <c r="G201" s="12"/>
      <c r="H201" s="12" t="s">
        <v>741</v>
      </c>
      <c r="I201" s="12" t="s">
        <v>744</v>
      </c>
      <c r="J201" s="13" t="s">
        <v>47</v>
      </c>
      <c r="K201" s="12" t="s">
        <v>743</v>
      </c>
      <c r="L201" s="19">
        <v>2</v>
      </c>
      <c r="M201" s="12" t="s">
        <v>145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1" customFormat="1" ht="52.5">
      <c r="A202" s="12" t="s">
        <v>87</v>
      </c>
      <c r="B202" s="14" t="s">
        <v>738</v>
      </c>
      <c r="C202" s="12" t="s">
        <v>739</v>
      </c>
      <c r="D202" s="13" t="s">
        <v>31</v>
      </c>
      <c r="E202" s="12" t="s">
        <v>32</v>
      </c>
      <c r="F202" s="12" t="s">
        <v>740</v>
      </c>
      <c r="G202" s="12"/>
      <c r="H202" s="12" t="s">
        <v>741</v>
      </c>
      <c r="I202" s="12" t="s">
        <v>745</v>
      </c>
      <c r="J202" s="13" t="s">
        <v>53</v>
      </c>
      <c r="K202" s="12" t="s">
        <v>743</v>
      </c>
      <c r="L202" s="19">
        <v>3</v>
      </c>
      <c r="M202" s="12" t="s">
        <v>145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1" customFormat="1" ht="52.5">
      <c r="A203" s="12" t="s">
        <v>87</v>
      </c>
      <c r="B203" s="14" t="s">
        <v>746</v>
      </c>
      <c r="C203" s="12" t="s">
        <v>747</v>
      </c>
      <c r="D203" s="13" t="s">
        <v>53</v>
      </c>
      <c r="E203" s="12" t="s">
        <v>169</v>
      </c>
      <c r="F203" s="12" t="s">
        <v>748</v>
      </c>
      <c r="G203" s="12"/>
      <c r="H203" s="12" t="s">
        <v>749</v>
      </c>
      <c r="I203" s="12" t="s">
        <v>55</v>
      </c>
      <c r="J203" s="13" t="s">
        <v>36</v>
      </c>
      <c r="K203" s="12" t="s">
        <v>703</v>
      </c>
      <c r="L203" s="19">
        <v>2</v>
      </c>
      <c r="M203" s="12" t="s">
        <v>38</v>
      </c>
      <c r="N203" s="12" t="s">
        <v>39</v>
      </c>
      <c r="O203" s="12"/>
      <c r="P203" s="12" t="s">
        <v>400</v>
      </c>
      <c r="Q203" s="12" t="s">
        <v>750</v>
      </c>
      <c r="R203" s="12"/>
      <c r="S203" s="12"/>
      <c r="T203" s="12"/>
      <c r="U203" s="12"/>
      <c r="V203" s="12"/>
      <c r="W203" s="12" t="s">
        <v>233</v>
      </c>
      <c r="X203" s="12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1" customFormat="1" ht="52.5">
      <c r="A204" s="12" t="s">
        <v>87</v>
      </c>
      <c r="B204" s="14" t="s">
        <v>751</v>
      </c>
      <c r="C204" s="12" t="s">
        <v>752</v>
      </c>
      <c r="D204" s="13" t="s">
        <v>53</v>
      </c>
      <c r="E204" s="12" t="s">
        <v>169</v>
      </c>
      <c r="F204" s="12" t="s">
        <v>753</v>
      </c>
      <c r="G204" s="12"/>
      <c r="H204" s="12" t="s">
        <v>754</v>
      </c>
      <c r="I204" s="12" t="s">
        <v>55</v>
      </c>
      <c r="J204" s="13" t="s">
        <v>36</v>
      </c>
      <c r="K204" s="12" t="s">
        <v>755</v>
      </c>
      <c r="L204" s="19">
        <v>3</v>
      </c>
      <c r="M204" s="12" t="s">
        <v>38</v>
      </c>
      <c r="N204" s="12" t="s">
        <v>39</v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1" customFormat="1" ht="52.5">
      <c r="A205" s="12" t="s">
        <v>87</v>
      </c>
      <c r="B205" s="14" t="s">
        <v>756</v>
      </c>
      <c r="C205" s="12" t="s">
        <v>757</v>
      </c>
      <c r="D205" s="13" t="s">
        <v>53</v>
      </c>
      <c r="E205" s="12" t="s">
        <v>169</v>
      </c>
      <c r="F205" s="12" t="s">
        <v>758</v>
      </c>
      <c r="G205" s="12"/>
      <c r="H205" s="12" t="s">
        <v>759</v>
      </c>
      <c r="I205" s="12" t="s">
        <v>55</v>
      </c>
      <c r="J205" s="13" t="s">
        <v>36</v>
      </c>
      <c r="K205" s="12" t="s">
        <v>703</v>
      </c>
      <c r="L205" s="19">
        <v>2</v>
      </c>
      <c r="M205" s="12" t="s">
        <v>38</v>
      </c>
      <c r="N205" s="12" t="s">
        <v>39</v>
      </c>
      <c r="O205" s="12"/>
      <c r="P205" s="14" t="s">
        <v>400</v>
      </c>
      <c r="Q205" s="12" t="s">
        <v>750</v>
      </c>
      <c r="R205" s="12"/>
      <c r="S205" s="12"/>
      <c r="T205" s="12"/>
      <c r="U205" s="12"/>
      <c r="V205" s="12"/>
      <c r="W205" s="12" t="s">
        <v>233</v>
      </c>
      <c r="X205" s="12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1" customFormat="1" ht="52.5">
      <c r="A206" s="12" t="s">
        <v>87</v>
      </c>
      <c r="B206" s="14" t="s">
        <v>756</v>
      </c>
      <c r="C206" s="12" t="s">
        <v>757</v>
      </c>
      <c r="D206" s="13" t="s">
        <v>53</v>
      </c>
      <c r="E206" s="12" t="s">
        <v>169</v>
      </c>
      <c r="F206" s="12" t="s">
        <v>758</v>
      </c>
      <c r="G206" s="12"/>
      <c r="H206" s="12" t="s">
        <v>759</v>
      </c>
      <c r="I206" s="12" t="s">
        <v>55</v>
      </c>
      <c r="J206" s="13" t="s">
        <v>47</v>
      </c>
      <c r="K206" s="12" t="s">
        <v>760</v>
      </c>
      <c r="L206" s="19">
        <v>1</v>
      </c>
      <c r="M206" s="12" t="s">
        <v>38</v>
      </c>
      <c r="N206" s="12" t="s">
        <v>39</v>
      </c>
      <c r="O206" s="12"/>
      <c r="P206" s="14" t="s">
        <v>761</v>
      </c>
      <c r="Q206" s="14"/>
      <c r="R206" s="12"/>
      <c r="S206" s="12"/>
      <c r="T206" s="12"/>
      <c r="U206" s="12"/>
      <c r="V206" s="12"/>
      <c r="W206" s="12"/>
      <c r="X206" s="12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s="1" customFormat="1" ht="52.5">
      <c r="A207" s="12" t="s">
        <v>87</v>
      </c>
      <c r="B207" s="14" t="s">
        <v>762</v>
      </c>
      <c r="C207" s="12" t="s">
        <v>763</v>
      </c>
      <c r="D207" s="13" t="s">
        <v>53</v>
      </c>
      <c r="E207" s="12" t="s">
        <v>169</v>
      </c>
      <c r="F207" s="12" t="s">
        <v>764</v>
      </c>
      <c r="G207" s="12"/>
      <c r="H207" s="12" t="s">
        <v>765</v>
      </c>
      <c r="I207" s="12" t="s">
        <v>55</v>
      </c>
      <c r="J207" s="13" t="s">
        <v>36</v>
      </c>
      <c r="K207" s="12" t="s">
        <v>697</v>
      </c>
      <c r="L207" s="19">
        <v>1</v>
      </c>
      <c r="M207" s="12" t="s">
        <v>38</v>
      </c>
      <c r="N207" s="12"/>
      <c r="O207" s="12"/>
      <c r="P207" s="12" t="s">
        <v>400</v>
      </c>
      <c r="Q207" s="12" t="s">
        <v>766</v>
      </c>
      <c r="R207" s="12"/>
      <c r="S207" s="12"/>
      <c r="T207" s="12"/>
      <c r="U207" s="12"/>
      <c r="V207" s="12"/>
      <c r="W207" s="12" t="s">
        <v>233</v>
      </c>
      <c r="X207" s="12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s="1" customFormat="1" ht="52.5">
      <c r="A208" s="12" t="s">
        <v>87</v>
      </c>
      <c r="B208" s="14" t="s">
        <v>767</v>
      </c>
      <c r="C208" s="12" t="s">
        <v>768</v>
      </c>
      <c r="D208" s="13" t="s">
        <v>53</v>
      </c>
      <c r="E208" s="12" t="s">
        <v>169</v>
      </c>
      <c r="F208" s="12" t="s">
        <v>769</v>
      </c>
      <c r="G208" s="12"/>
      <c r="H208" s="12" t="s">
        <v>770</v>
      </c>
      <c r="I208" s="12" t="s">
        <v>55</v>
      </c>
      <c r="J208" s="13" t="s">
        <v>36</v>
      </c>
      <c r="K208" s="12" t="s">
        <v>697</v>
      </c>
      <c r="L208" s="19">
        <v>2</v>
      </c>
      <c r="M208" s="12" t="s">
        <v>38</v>
      </c>
      <c r="N208" s="12" t="s">
        <v>39</v>
      </c>
      <c r="O208" s="12"/>
      <c r="P208" s="12" t="s">
        <v>771</v>
      </c>
      <c r="Q208" s="12" t="s">
        <v>717</v>
      </c>
      <c r="R208" s="12"/>
      <c r="S208" s="12"/>
      <c r="T208" s="12"/>
      <c r="U208" s="12"/>
      <c r="V208" s="12"/>
      <c r="W208" s="12" t="s">
        <v>233</v>
      </c>
      <c r="X208" s="12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s="1" customFormat="1" ht="52.5">
      <c r="A209" s="12" t="s">
        <v>87</v>
      </c>
      <c r="B209" s="14" t="s">
        <v>772</v>
      </c>
      <c r="C209" s="12" t="s">
        <v>773</v>
      </c>
      <c r="D209" s="13" t="s">
        <v>53</v>
      </c>
      <c r="E209" s="12" t="s">
        <v>169</v>
      </c>
      <c r="F209" s="12" t="s">
        <v>769</v>
      </c>
      <c r="G209" s="12"/>
      <c r="H209" s="12" t="s">
        <v>770</v>
      </c>
      <c r="I209" s="12" t="s">
        <v>55</v>
      </c>
      <c r="J209" s="13" t="s">
        <v>36</v>
      </c>
      <c r="K209" s="12" t="s">
        <v>697</v>
      </c>
      <c r="L209" s="19">
        <v>1</v>
      </c>
      <c r="M209" s="12" t="s">
        <v>38</v>
      </c>
      <c r="N209" s="12" t="s">
        <v>39</v>
      </c>
      <c r="O209" s="12"/>
      <c r="P209" s="12" t="s">
        <v>771</v>
      </c>
      <c r="Q209" s="12" t="s">
        <v>717</v>
      </c>
      <c r="R209" s="12"/>
      <c r="S209" s="12"/>
      <c r="T209" s="12"/>
      <c r="U209" s="12"/>
      <c r="V209" s="12"/>
      <c r="W209" s="12" t="s">
        <v>233</v>
      </c>
      <c r="X209" s="12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s="1" customFormat="1" ht="252">
      <c r="A210" s="12" t="s">
        <v>87</v>
      </c>
      <c r="B210" s="14" t="s">
        <v>774</v>
      </c>
      <c r="C210" s="12" t="s">
        <v>775</v>
      </c>
      <c r="D210" s="13" t="s">
        <v>53</v>
      </c>
      <c r="E210" s="12" t="s">
        <v>169</v>
      </c>
      <c r="F210" s="12" t="s">
        <v>776</v>
      </c>
      <c r="G210" s="12"/>
      <c r="H210" s="12" t="s">
        <v>777</v>
      </c>
      <c r="I210" s="12" t="s">
        <v>55</v>
      </c>
      <c r="J210" s="13" t="s">
        <v>36</v>
      </c>
      <c r="K210" s="12" t="s">
        <v>778</v>
      </c>
      <c r="L210" s="19">
        <v>1</v>
      </c>
      <c r="M210" s="12" t="s">
        <v>38</v>
      </c>
      <c r="N210" s="12" t="s">
        <v>39</v>
      </c>
      <c r="O210" s="12"/>
      <c r="P210" s="19" t="s">
        <v>779</v>
      </c>
      <c r="Q210" s="12" t="s">
        <v>229</v>
      </c>
      <c r="R210" s="12"/>
      <c r="S210" s="12"/>
      <c r="T210" s="12"/>
      <c r="U210" s="12"/>
      <c r="V210" s="12"/>
      <c r="W210" s="12"/>
      <c r="X210" s="12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s="1" customFormat="1" ht="31.5">
      <c r="A211" s="12" t="s">
        <v>87</v>
      </c>
      <c r="B211" s="14" t="s">
        <v>780</v>
      </c>
      <c r="C211" s="12" t="s">
        <v>781</v>
      </c>
      <c r="D211" s="13" t="s">
        <v>31</v>
      </c>
      <c r="E211" s="12" t="s">
        <v>32</v>
      </c>
      <c r="F211" s="12" t="s">
        <v>782</v>
      </c>
      <c r="G211" s="12"/>
      <c r="H211" s="12" t="s">
        <v>783</v>
      </c>
      <c r="I211" s="12" t="s">
        <v>784</v>
      </c>
      <c r="J211" s="13" t="s">
        <v>36</v>
      </c>
      <c r="K211" s="12" t="s">
        <v>778</v>
      </c>
      <c r="L211" s="19">
        <v>1</v>
      </c>
      <c r="M211" s="12" t="s">
        <v>38</v>
      </c>
      <c r="N211" s="12" t="s">
        <v>39</v>
      </c>
      <c r="O211" s="12"/>
      <c r="P211" s="12" t="s">
        <v>207</v>
      </c>
      <c r="Q211" s="12" t="s">
        <v>229</v>
      </c>
      <c r="R211" s="12"/>
      <c r="S211" s="12"/>
      <c r="T211" s="12"/>
      <c r="U211" s="12"/>
      <c r="V211" s="12"/>
      <c r="W211" s="12"/>
      <c r="X211" s="12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s="1" customFormat="1" ht="31.5">
      <c r="A212" s="12" t="s">
        <v>87</v>
      </c>
      <c r="B212" s="14" t="s">
        <v>780</v>
      </c>
      <c r="C212" s="12" t="s">
        <v>781</v>
      </c>
      <c r="D212" s="13" t="s">
        <v>31</v>
      </c>
      <c r="E212" s="12" t="s">
        <v>32</v>
      </c>
      <c r="F212" s="12" t="s">
        <v>782</v>
      </c>
      <c r="G212" s="12"/>
      <c r="H212" s="12" t="s">
        <v>783</v>
      </c>
      <c r="I212" s="12" t="s">
        <v>784</v>
      </c>
      <c r="J212" s="13" t="s">
        <v>47</v>
      </c>
      <c r="K212" s="12" t="s">
        <v>733</v>
      </c>
      <c r="L212" s="19">
        <v>1</v>
      </c>
      <c r="M212" s="12" t="s">
        <v>38</v>
      </c>
      <c r="N212" s="12" t="s">
        <v>39</v>
      </c>
      <c r="O212" s="12"/>
      <c r="P212" s="12" t="s">
        <v>785</v>
      </c>
      <c r="Q212" s="12" t="s">
        <v>785</v>
      </c>
      <c r="R212" s="12"/>
      <c r="S212" s="12"/>
      <c r="T212" s="12"/>
      <c r="U212" s="12"/>
      <c r="V212" s="12"/>
      <c r="W212" s="12"/>
      <c r="X212" s="12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s="1" customFormat="1" ht="42">
      <c r="A213" s="12" t="s">
        <v>87</v>
      </c>
      <c r="B213" s="14" t="s">
        <v>780</v>
      </c>
      <c r="C213" s="12" t="s">
        <v>781</v>
      </c>
      <c r="D213" s="13" t="s">
        <v>31</v>
      </c>
      <c r="E213" s="12" t="s">
        <v>32</v>
      </c>
      <c r="F213" s="12" t="s">
        <v>782</v>
      </c>
      <c r="G213" s="12"/>
      <c r="H213" s="12" t="s">
        <v>783</v>
      </c>
      <c r="I213" s="12" t="s">
        <v>786</v>
      </c>
      <c r="J213" s="13" t="s">
        <v>53</v>
      </c>
      <c r="K213" s="12" t="s">
        <v>787</v>
      </c>
      <c r="L213" s="19">
        <v>1</v>
      </c>
      <c r="M213" s="12" t="s">
        <v>38</v>
      </c>
      <c r="N213" s="12"/>
      <c r="O213" s="12"/>
      <c r="P213" s="12" t="s">
        <v>788</v>
      </c>
      <c r="Q213" s="12"/>
      <c r="R213" s="12"/>
      <c r="S213" s="12"/>
      <c r="T213" s="12"/>
      <c r="U213" s="12"/>
      <c r="V213" s="12"/>
      <c r="W213" s="12" t="s">
        <v>213</v>
      </c>
      <c r="X213" s="12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1" customFormat="1" ht="31.5">
      <c r="A214" s="12" t="s">
        <v>87</v>
      </c>
      <c r="B214" s="14" t="s">
        <v>780</v>
      </c>
      <c r="C214" s="12" t="s">
        <v>781</v>
      </c>
      <c r="D214" s="13" t="s">
        <v>31</v>
      </c>
      <c r="E214" s="12" t="s">
        <v>32</v>
      </c>
      <c r="F214" s="12" t="s">
        <v>782</v>
      </c>
      <c r="G214" s="12"/>
      <c r="H214" s="12" t="s">
        <v>783</v>
      </c>
      <c r="I214" s="12" t="s">
        <v>786</v>
      </c>
      <c r="J214" s="13" t="s">
        <v>31</v>
      </c>
      <c r="K214" s="12" t="s">
        <v>787</v>
      </c>
      <c r="L214" s="19">
        <v>1</v>
      </c>
      <c r="M214" s="12" t="s">
        <v>38</v>
      </c>
      <c r="N214" s="12" t="s">
        <v>39</v>
      </c>
      <c r="O214" s="12"/>
      <c r="P214" s="12" t="s">
        <v>49</v>
      </c>
      <c r="Q214" s="12" t="s">
        <v>49</v>
      </c>
      <c r="R214" s="12"/>
      <c r="S214" s="12"/>
      <c r="T214" s="12"/>
      <c r="U214" s="12"/>
      <c r="V214" s="12"/>
      <c r="W214" s="12"/>
      <c r="X214" s="12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s="1" customFormat="1" ht="31.5">
      <c r="A215" s="12" t="s">
        <v>87</v>
      </c>
      <c r="B215" s="14" t="s">
        <v>780</v>
      </c>
      <c r="C215" s="12" t="s">
        <v>781</v>
      </c>
      <c r="D215" s="13" t="s">
        <v>31</v>
      </c>
      <c r="E215" s="12" t="s">
        <v>32</v>
      </c>
      <c r="F215" s="12" t="s">
        <v>782</v>
      </c>
      <c r="G215" s="12"/>
      <c r="H215" s="12" t="s">
        <v>783</v>
      </c>
      <c r="I215" s="12" t="s">
        <v>786</v>
      </c>
      <c r="J215" s="13" t="s">
        <v>125</v>
      </c>
      <c r="K215" s="12" t="s">
        <v>787</v>
      </c>
      <c r="L215" s="19">
        <v>1</v>
      </c>
      <c r="M215" s="12" t="s">
        <v>38</v>
      </c>
      <c r="N215" s="12" t="s">
        <v>39</v>
      </c>
      <c r="O215" s="12"/>
      <c r="P215" s="12" t="s">
        <v>789</v>
      </c>
      <c r="Q215" s="12" t="s">
        <v>789</v>
      </c>
      <c r="R215" s="12"/>
      <c r="S215" s="12"/>
      <c r="T215" s="12"/>
      <c r="U215" s="12"/>
      <c r="V215" s="12"/>
      <c r="W215" s="12"/>
      <c r="X215" s="12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s="1" customFormat="1" ht="31.5">
      <c r="A216" s="12" t="s">
        <v>87</v>
      </c>
      <c r="B216" s="14" t="s">
        <v>780</v>
      </c>
      <c r="C216" s="12" t="s">
        <v>781</v>
      </c>
      <c r="D216" s="13" t="s">
        <v>31</v>
      </c>
      <c r="E216" s="12" t="s">
        <v>32</v>
      </c>
      <c r="F216" s="12" t="s">
        <v>782</v>
      </c>
      <c r="G216" s="12"/>
      <c r="H216" s="12" t="s">
        <v>783</v>
      </c>
      <c r="I216" s="12" t="s">
        <v>786</v>
      </c>
      <c r="J216" s="13" t="s">
        <v>614</v>
      </c>
      <c r="K216" s="12" t="s">
        <v>787</v>
      </c>
      <c r="L216" s="19">
        <v>1</v>
      </c>
      <c r="M216" s="12" t="s">
        <v>38</v>
      </c>
      <c r="N216" s="12" t="s">
        <v>39</v>
      </c>
      <c r="O216" s="12"/>
      <c r="P216" s="12" t="s">
        <v>790</v>
      </c>
      <c r="Q216" s="12" t="s">
        <v>790</v>
      </c>
      <c r="R216" s="12"/>
      <c r="S216" s="12"/>
      <c r="T216" s="12"/>
      <c r="U216" s="12"/>
      <c r="V216" s="12"/>
      <c r="W216" s="12"/>
      <c r="X216" s="12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1" customFormat="1" ht="31.5">
      <c r="A217" s="12" t="s">
        <v>87</v>
      </c>
      <c r="B217" s="14" t="s">
        <v>780</v>
      </c>
      <c r="C217" s="12" t="s">
        <v>781</v>
      </c>
      <c r="D217" s="13" t="s">
        <v>31</v>
      </c>
      <c r="E217" s="12" t="s">
        <v>32</v>
      </c>
      <c r="F217" s="12" t="s">
        <v>782</v>
      </c>
      <c r="G217" s="12"/>
      <c r="H217" s="12" t="s">
        <v>783</v>
      </c>
      <c r="I217" s="12" t="s">
        <v>791</v>
      </c>
      <c r="J217" s="13" t="s">
        <v>616</v>
      </c>
      <c r="K217" s="12" t="s">
        <v>787</v>
      </c>
      <c r="L217" s="19">
        <v>1</v>
      </c>
      <c r="M217" s="12" t="s">
        <v>38</v>
      </c>
      <c r="N217" s="12" t="s">
        <v>39</v>
      </c>
      <c r="O217" s="12"/>
      <c r="P217" s="12" t="s">
        <v>789</v>
      </c>
      <c r="Q217" s="12" t="s">
        <v>789</v>
      </c>
      <c r="R217" s="12"/>
      <c r="S217" s="12"/>
      <c r="T217" s="12"/>
      <c r="U217" s="12"/>
      <c r="V217" s="12"/>
      <c r="W217" s="12"/>
      <c r="X217" s="12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1" customFormat="1" ht="31.5">
      <c r="A218" s="12" t="s">
        <v>87</v>
      </c>
      <c r="B218" s="14" t="s">
        <v>780</v>
      </c>
      <c r="C218" s="12" t="s">
        <v>781</v>
      </c>
      <c r="D218" s="13" t="s">
        <v>31</v>
      </c>
      <c r="E218" s="12" t="s">
        <v>32</v>
      </c>
      <c r="F218" s="12" t="s">
        <v>782</v>
      </c>
      <c r="G218" s="12"/>
      <c r="H218" s="12" t="s">
        <v>783</v>
      </c>
      <c r="I218" s="12" t="s">
        <v>791</v>
      </c>
      <c r="J218" s="13" t="s">
        <v>618</v>
      </c>
      <c r="K218" s="12" t="s">
        <v>787</v>
      </c>
      <c r="L218" s="19">
        <v>1</v>
      </c>
      <c r="M218" s="12" t="s">
        <v>38</v>
      </c>
      <c r="N218" s="12" t="s">
        <v>39</v>
      </c>
      <c r="O218" s="12"/>
      <c r="P218" s="12" t="s">
        <v>789</v>
      </c>
      <c r="Q218" s="12" t="s">
        <v>789</v>
      </c>
      <c r="R218" s="12"/>
      <c r="S218" s="12"/>
      <c r="T218" s="12"/>
      <c r="U218" s="12"/>
      <c r="V218" s="12"/>
      <c r="W218" s="12" t="s">
        <v>213</v>
      </c>
      <c r="X218" s="12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1" customFormat="1" ht="52.5">
      <c r="A219" s="12" t="s">
        <v>87</v>
      </c>
      <c r="B219" s="14" t="s">
        <v>792</v>
      </c>
      <c r="C219" s="32" t="s">
        <v>793</v>
      </c>
      <c r="D219" s="33" t="s">
        <v>53</v>
      </c>
      <c r="E219" s="32" t="s">
        <v>169</v>
      </c>
      <c r="F219" s="32" t="s">
        <v>794</v>
      </c>
      <c r="G219" s="32"/>
      <c r="H219" s="32" t="s">
        <v>795</v>
      </c>
      <c r="I219" s="32" t="s">
        <v>55</v>
      </c>
      <c r="J219" s="33" t="s">
        <v>36</v>
      </c>
      <c r="K219" s="32" t="s">
        <v>796</v>
      </c>
      <c r="L219" s="39">
        <v>1</v>
      </c>
      <c r="M219" s="32" t="s">
        <v>38</v>
      </c>
      <c r="N219" s="32" t="s">
        <v>39</v>
      </c>
      <c r="O219" s="32"/>
      <c r="P219" s="32" t="s">
        <v>797</v>
      </c>
      <c r="Q219" s="32" t="s">
        <v>797</v>
      </c>
      <c r="R219" s="12"/>
      <c r="S219" s="12"/>
      <c r="T219" s="12"/>
      <c r="U219" s="12"/>
      <c r="V219" s="12"/>
      <c r="W219" s="12"/>
      <c r="X219" s="12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1" customFormat="1" ht="52.5">
      <c r="A220" s="12" t="s">
        <v>87</v>
      </c>
      <c r="B220" s="14" t="s">
        <v>792</v>
      </c>
      <c r="C220" s="32" t="s">
        <v>793</v>
      </c>
      <c r="D220" s="33" t="s">
        <v>53</v>
      </c>
      <c r="E220" s="32" t="s">
        <v>169</v>
      </c>
      <c r="F220" s="32" t="s">
        <v>794</v>
      </c>
      <c r="G220" s="32"/>
      <c r="H220" s="32" t="s">
        <v>795</v>
      </c>
      <c r="I220" s="32" t="s">
        <v>55</v>
      </c>
      <c r="J220" s="33" t="s">
        <v>47</v>
      </c>
      <c r="K220" s="32" t="s">
        <v>697</v>
      </c>
      <c r="L220" s="39">
        <v>1</v>
      </c>
      <c r="M220" s="32" t="s">
        <v>38</v>
      </c>
      <c r="N220" s="32" t="s">
        <v>39</v>
      </c>
      <c r="O220" s="32"/>
      <c r="P220" s="32" t="s">
        <v>400</v>
      </c>
      <c r="Q220" s="32" t="s">
        <v>698</v>
      </c>
      <c r="R220" s="12"/>
      <c r="S220" s="12"/>
      <c r="T220" s="12"/>
      <c r="U220" s="12"/>
      <c r="V220" s="12"/>
      <c r="W220" s="12"/>
      <c r="X220" s="12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1" customFormat="1" ht="52.5">
      <c r="A221" s="12" t="s">
        <v>87</v>
      </c>
      <c r="B221" s="14" t="s">
        <v>798</v>
      </c>
      <c r="C221" s="32" t="s">
        <v>799</v>
      </c>
      <c r="D221" s="33" t="s">
        <v>53</v>
      </c>
      <c r="E221" s="32" t="s">
        <v>169</v>
      </c>
      <c r="F221" s="32" t="s">
        <v>794</v>
      </c>
      <c r="G221" s="32"/>
      <c r="H221" s="32" t="s">
        <v>795</v>
      </c>
      <c r="I221" s="32" t="s">
        <v>55</v>
      </c>
      <c r="J221" s="33" t="s">
        <v>36</v>
      </c>
      <c r="K221" s="32" t="s">
        <v>697</v>
      </c>
      <c r="L221" s="39">
        <v>2</v>
      </c>
      <c r="M221" s="32" t="s">
        <v>38</v>
      </c>
      <c r="N221" s="32" t="s">
        <v>39</v>
      </c>
      <c r="O221" s="32"/>
      <c r="P221" s="32" t="s">
        <v>400</v>
      </c>
      <c r="Q221" s="32" t="s">
        <v>698</v>
      </c>
      <c r="R221" s="12"/>
      <c r="S221" s="12"/>
      <c r="T221" s="12"/>
      <c r="U221" s="12"/>
      <c r="V221" s="12"/>
      <c r="W221" s="12"/>
      <c r="X221" s="12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1" customFormat="1" ht="52.5">
      <c r="A222" s="12" t="s">
        <v>87</v>
      </c>
      <c r="B222" s="14" t="s">
        <v>798</v>
      </c>
      <c r="C222" s="32" t="s">
        <v>799</v>
      </c>
      <c r="D222" s="33" t="s">
        <v>53</v>
      </c>
      <c r="E222" s="32" t="s">
        <v>169</v>
      </c>
      <c r="F222" s="32" t="s">
        <v>794</v>
      </c>
      <c r="G222" s="32"/>
      <c r="H222" s="32" t="s">
        <v>795</v>
      </c>
      <c r="I222" s="32" t="s">
        <v>55</v>
      </c>
      <c r="J222" s="33" t="s">
        <v>47</v>
      </c>
      <c r="K222" s="32" t="s">
        <v>733</v>
      </c>
      <c r="L222" s="39">
        <v>1</v>
      </c>
      <c r="M222" s="32" t="s">
        <v>38</v>
      </c>
      <c r="N222" s="32" t="s">
        <v>39</v>
      </c>
      <c r="O222" s="32"/>
      <c r="P222" s="32" t="s">
        <v>785</v>
      </c>
      <c r="Q222" s="32" t="s">
        <v>785</v>
      </c>
      <c r="R222" s="12"/>
      <c r="S222" s="12"/>
      <c r="T222" s="12"/>
      <c r="U222" s="12"/>
      <c r="V222" s="12"/>
      <c r="W222" s="12"/>
      <c r="X222" s="12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s="1" customFormat="1" ht="52.5">
      <c r="A223" s="12" t="s">
        <v>87</v>
      </c>
      <c r="B223" s="14" t="s">
        <v>800</v>
      </c>
      <c r="C223" s="34" t="s">
        <v>801</v>
      </c>
      <c r="D223" s="35" t="s">
        <v>53</v>
      </c>
      <c r="E223" s="34" t="s">
        <v>169</v>
      </c>
      <c r="F223" s="34" t="s">
        <v>802</v>
      </c>
      <c r="G223" s="36"/>
      <c r="H223" s="34" t="s">
        <v>803</v>
      </c>
      <c r="I223" s="34" t="s">
        <v>804</v>
      </c>
      <c r="J223" s="35" t="s">
        <v>36</v>
      </c>
      <c r="K223" s="34" t="s">
        <v>805</v>
      </c>
      <c r="L223" s="40">
        <v>2</v>
      </c>
      <c r="M223" s="34" t="s">
        <v>38</v>
      </c>
      <c r="N223" s="36"/>
      <c r="O223" s="36"/>
      <c r="P223" s="34" t="s">
        <v>49</v>
      </c>
      <c r="Q223" s="34" t="s">
        <v>49</v>
      </c>
      <c r="R223" s="36"/>
      <c r="S223" s="12"/>
      <c r="T223" s="12"/>
      <c r="U223" s="12"/>
      <c r="V223" s="36"/>
      <c r="W223" s="12"/>
      <c r="X223" s="12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s="1" customFormat="1" ht="52.5">
      <c r="A224" s="12" t="s">
        <v>87</v>
      </c>
      <c r="B224" s="14" t="s">
        <v>806</v>
      </c>
      <c r="C224" s="36" t="s">
        <v>807</v>
      </c>
      <c r="D224" s="35" t="s">
        <v>53</v>
      </c>
      <c r="E224" s="36" t="s">
        <v>169</v>
      </c>
      <c r="F224" s="36" t="s">
        <v>808</v>
      </c>
      <c r="G224" s="36"/>
      <c r="H224" s="36" t="s">
        <v>809</v>
      </c>
      <c r="I224" s="36" t="s">
        <v>205</v>
      </c>
      <c r="J224" s="35" t="s">
        <v>36</v>
      </c>
      <c r="K224" s="36" t="s">
        <v>118</v>
      </c>
      <c r="L224" s="40">
        <v>1</v>
      </c>
      <c r="M224" s="36" t="s">
        <v>38</v>
      </c>
      <c r="N224" s="36"/>
      <c r="O224" s="36"/>
      <c r="P224" s="36"/>
      <c r="Q224" s="36"/>
      <c r="R224" s="36"/>
      <c r="S224" s="12"/>
      <c r="T224" s="12"/>
      <c r="U224" s="12"/>
      <c r="V224" s="36"/>
      <c r="W224" s="12"/>
      <c r="X224" s="12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s="1" customFormat="1" ht="52.5">
      <c r="A225" s="12" t="s">
        <v>87</v>
      </c>
      <c r="B225" s="14" t="s">
        <v>810</v>
      </c>
      <c r="C225" s="36" t="s">
        <v>811</v>
      </c>
      <c r="D225" s="35" t="s">
        <v>53</v>
      </c>
      <c r="E225" s="36" t="s">
        <v>169</v>
      </c>
      <c r="F225" s="36" t="s">
        <v>812</v>
      </c>
      <c r="G225" s="36"/>
      <c r="H225" s="36" t="s">
        <v>813</v>
      </c>
      <c r="I225" s="36" t="s">
        <v>55</v>
      </c>
      <c r="J225" s="35" t="s">
        <v>36</v>
      </c>
      <c r="K225" s="36" t="s">
        <v>814</v>
      </c>
      <c r="L225" s="40">
        <v>1</v>
      </c>
      <c r="M225" s="36" t="s">
        <v>38</v>
      </c>
      <c r="N225" s="36" t="s">
        <v>39</v>
      </c>
      <c r="O225" s="36"/>
      <c r="P225" s="36" t="s">
        <v>815</v>
      </c>
      <c r="Q225" s="32" t="s">
        <v>698</v>
      </c>
      <c r="R225" s="12"/>
      <c r="S225" s="12"/>
      <c r="T225" s="12"/>
      <c r="U225" s="12"/>
      <c r="V225" s="12"/>
      <c r="W225" s="12" t="s">
        <v>233</v>
      </c>
      <c r="X225" s="12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1" customFormat="1" ht="31.5">
      <c r="A226" s="12" t="s">
        <v>87</v>
      </c>
      <c r="B226" s="14" t="s">
        <v>816</v>
      </c>
      <c r="C226" s="12" t="s">
        <v>817</v>
      </c>
      <c r="D226" s="13" t="s">
        <v>53</v>
      </c>
      <c r="E226" s="12" t="s">
        <v>32</v>
      </c>
      <c r="F226" s="12" t="s">
        <v>818</v>
      </c>
      <c r="G226" s="12"/>
      <c r="H226" s="13" t="s">
        <v>819</v>
      </c>
      <c r="I226" s="12" t="s">
        <v>55</v>
      </c>
      <c r="J226" s="13" t="s">
        <v>36</v>
      </c>
      <c r="K226" s="12" t="s">
        <v>733</v>
      </c>
      <c r="L226" s="19">
        <v>1</v>
      </c>
      <c r="M226" s="12" t="s">
        <v>38</v>
      </c>
      <c r="N226" s="12"/>
      <c r="O226" s="12"/>
      <c r="P226" s="12" t="s">
        <v>785</v>
      </c>
      <c r="Q226" s="12"/>
      <c r="R226" s="12"/>
      <c r="S226" s="12"/>
      <c r="T226" s="12"/>
      <c r="U226" s="12"/>
      <c r="V226" s="12"/>
      <c r="W226" s="12"/>
      <c r="X226" s="12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s="1" customFormat="1" ht="31.5">
      <c r="A227" s="12" t="s">
        <v>87</v>
      </c>
      <c r="B227" s="14" t="s">
        <v>820</v>
      </c>
      <c r="C227" s="12" t="s">
        <v>821</v>
      </c>
      <c r="D227" s="13" t="s">
        <v>53</v>
      </c>
      <c r="E227" s="12" t="s">
        <v>32</v>
      </c>
      <c r="F227" s="12" t="s">
        <v>822</v>
      </c>
      <c r="G227" s="12"/>
      <c r="H227" s="12" t="s">
        <v>494</v>
      </c>
      <c r="I227" s="12" t="s">
        <v>55</v>
      </c>
      <c r="J227" s="13" t="s">
        <v>36</v>
      </c>
      <c r="K227" s="12" t="s">
        <v>118</v>
      </c>
      <c r="L227" s="19">
        <v>1</v>
      </c>
      <c r="M227" s="12" t="s">
        <v>145</v>
      </c>
      <c r="N227" s="12"/>
      <c r="O227" s="12" t="s">
        <v>823</v>
      </c>
      <c r="P227" s="12" t="s">
        <v>723</v>
      </c>
      <c r="Q227" s="12"/>
      <c r="R227" s="12"/>
      <c r="S227" s="12"/>
      <c r="T227" s="12"/>
      <c r="U227" s="12"/>
      <c r="V227" s="12"/>
      <c r="W227" s="12"/>
      <c r="X227" s="12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1" customFormat="1" ht="31.5">
      <c r="A228" s="12" t="s">
        <v>87</v>
      </c>
      <c r="B228" s="14" t="s">
        <v>824</v>
      </c>
      <c r="C228" s="12" t="s">
        <v>825</v>
      </c>
      <c r="D228" s="12" t="s">
        <v>53</v>
      </c>
      <c r="E228" s="12" t="s">
        <v>32</v>
      </c>
      <c r="F228" s="12" t="s">
        <v>826</v>
      </c>
      <c r="G228" s="12"/>
      <c r="H228" s="12" t="s">
        <v>827</v>
      </c>
      <c r="I228" s="12" t="s">
        <v>55</v>
      </c>
      <c r="J228" s="13" t="s">
        <v>36</v>
      </c>
      <c r="K228" s="12" t="s">
        <v>205</v>
      </c>
      <c r="L228" s="19">
        <v>1</v>
      </c>
      <c r="M228" s="12" t="s">
        <v>145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s="1" customFormat="1" ht="52.5">
      <c r="A229" s="12" t="s">
        <v>87</v>
      </c>
      <c r="B229" s="14" t="s">
        <v>824</v>
      </c>
      <c r="C229" s="12" t="s">
        <v>825</v>
      </c>
      <c r="D229" s="12" t="s">
        <v>31</v>
      </c>
      <c r="E229" s="12" t="s">
        <v>32</v>
      </c>
      <c r="F229" s="12" t="s">
        <v>826</v>
      </c>
      <c r="G229" s="12"/>
      <c r="H229" s="12" t="s">
        <v>827</v>
      </c>
      <c r="I229" s="12" t="s">
        <v>828</v>
      </c>
      <c r="J229" s="13" t="s">
        <v>47</v>
      </c>
      <c r="K229" s="12" t="s">
        <v>118</v>
      </c>
      <c r="L229" s="19">
        <v>1</v>
      </c>
      <c r="M229" s="12" t="s">
        <v>145</v>
      </c>
      <c r="N229" s="12"/>
      <c r="O229" s="12" t="s">
        <v>829</v>
      </c>
      <c r="P229" s="12" t="s">
        <v>829</v>
      </c>
      <c r="Q229" s="12"/>
      <c r="R229" s="12"/>
      <c r="S229" s="12"/>
      <c r="T229" s="12"/>
      <c r="U229" s="12"/>
      <c r="V229" s="12"/>
      <c r="W229" s="12"/>
      <c r="X229" s="12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1" customFormat="1" ht="31.5">
      <c r="A230" s="12" t="s">
        <v>87</v>
      </c>
      <c r="B230" s="14" t="s">
        <v>824</v>
      </c>
      <c r="C230" s="12" t="s">
        <v>825</v>
      </c>
      <c r="D230" s="12" t="s">
        <v>31</v>
      </c>
      <c r="E230" s="12" t="s">
        <v>32</v>
      </c>
      <c r="F230" s="12" t="s">
        <v>826</v>
      </c>
      <c r="G230" s="12"/>
      <c r="H230" s="12" t="s">
        <v>827</v>
      </c>
      <c r="I230" s="12" t="s">
        <v>830</v>
      </c>
      <c r="J230" s="13" t="s">
        <v>53</v>
      </c>
      <c r="K230" s="12" t="s">
        <v>831</v>
      </c>
      <c r="L230" s="19">
        <v>1</v>
      </c>
      <c r="M230" s="12" t="s">
        <v>145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1" customFormat="1" ht="52.5">
      <c r="A231" s="12" t="s">
        <v>87</v>
      </c>
      <c r="B231" s="14" t="s">
        <v>824</v>
      </c>
      <c r="C231" s="12" t="s">
        <v>825</v>
      </c>
      <c r="D231" s="12" t="s">
        <v>31</v>
      </c>
      <c r="E231" s="12" t="s">
        <v>32</v>
      </c>
      <c r="F231" s="12" t="s">
        <v>826</v>
      </c>
      <c r="G231" s="12"/>
      <c r="H231" s="12" t="s">
        <v>827</v>
      </c>
      <c r="I231" s="12" t="s">
        <v>832</v>
      </c>
      <c r="J231" s="13" t="s">
        <v>31</v>
      </c>
      <c r="K231" s="12" t="s">
        <v>831</v>
      </c>
      <c r="L231" s="19">
        <v>1</v>
      </c>
      <c r="M231" s="12" t="s">
        <v>145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1" customFormat="1" ht="31.5">
      <c r="A232" s="12" t="s">
        <v>87</v>
      </c>
      <c r="B232" s="14" t="s">
        <v>824</v>
      </c>
      <c r="C232" s="12" t="s">
        <v>825</v>
      </c>
      <c r="D232" s="13" t="s">
        <v>31</v>
      </c>
      <c r="E232" s="12" t="s">
        <v>32</v>
      </c>
      <c r="F232" s="12" t="s">
        <v>826</v>
      </c>
      <c r="G232" s="12"/>
      <c r="H232" s="12" t="s">
        <v>827</v>
      </c>
      <c r="I232" s="12" t="s">
        <v>833</v>
      </c>
      <c r="J232" s="13" t="s">
        <v>125</v>
      </c>
      <c r="K232" s="12" t="s">
        <v>831</v>
      </c>
      <c r="L232" s="19">
        <v>1</v>
      </c>
      <c r="M232" s="12" t="s">
        <v>145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1" customFormat="1" ht="52.5">
      <c r="A233" s="12" t="s">
        <v>87</v>
      </c>
      <c r="B233" s="14" t="s">
        <v>834</v>
      </c>
      <c r="C233" s="12" t="s">
        <v>835</v>
      </c>
      <c r="D233" s="13" t="s">
        <v>53</v>
      </c>
      <c r="E233" s="12" t="s">
        <v>169</v>
      </c>
      <c r="F233" s="12" t="s">
        <v>836</v>
      </c>
      <c r="G233" s="12"/>
      <c r="H233" s="12" t="s">
        <v>837</v>
      </c>
      <c r="I233" s="12" t="s">
        <v>205</v>
      </c>
      <c r="J233" s="13" t="s">
        <v>36</v>
      </c>
      <c r="K233" s="12" t="s">
        <v>733</v>
      </c>
      <c r="L233" s="19">
        <v>1</v>
      </c>
      <c r="M233" s="12" t="s">
        <v>38</v>
      </c>
      <c r="N233" s="12"/>
      <c r="O233" s="12"/>
      <c r="P233" s="12" t="s">
        <v>785</v>
      </c>
      <c r="Q233" s="12"/>
      <c r="R233" s="12"/>
      <c r="S233" s="12"/>
      <c r="T233" s="12"/>
      <c r="U233" s="12"/>
      <c r="V233" s="12"/>
      <c r="W233" s="12"/>
      <c r="X233" s="12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1" customFormat="1" ht="52.5">
      <c r="A234" s="12" t="s">
        <v>87</v>
      </c>
      <c r="B234" s="14" t="s">
        <v>838</v>
      </c>
      <c r="C234" s="12" t="s">
        <v>839</v>
      </c>
      <c r="D234" s="13" t="s">
        <v>53</v>
      </c>
      <c r="E234" s="12" t="s">
        <v>169</v>
      </c>
      <c r="F234" s="12" t="s">
        <v>840</v>
      </c>
      <c r="G234" s="12"/>
      <c r="H234" s="12" t="s">
        <v>841</v>
      </c>
      <c r="I234" s="12" t="s">
        <v>205</v>
      </c>
      <c r="J234" s="13" t="s">
        <v>36</v>
      </c>
      <c r="K234" s="12" t="s">
        <v>118</v>
      </c>
      <c r="L234" s="19">
        <v>2</v>
      </c>
      <c r="M234" s="12" t="s">
        <v>38</v>
      </c>
      <c r="N234" s="12"/>
      <c r="O234" s="12"/>
      <c r="P234" s="12" t="s">
        <v>842</v>
      </c>
      <c r="Q234" s="12"/>
      <c r="R234" s="12"/>
      <c r="S234" s="12"/>
      <c r="T234" s="12"/>
      <c r="U234" s="12"/>
      <c r="V234" s="12"/>
      <c r="W234" s="12"/>
      <c r="X234" s="12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1" customFormat="1" ht="52.5">
      <c r="A235" s="12" t="s">
        <v>87</v>
      </c>
      <c r="B235" s="14" t="s">
        <v>838</v>
      </c>
      <c r="C235" s="12" t="s">
        <v>839</v>
      </c>
      <c r="D235" s="13" t="s">
        <v>53</v>
      </c>
      <c r="E235" s="12" t="s">
        <v>169</v>
      </c>
      <c r="F235" s="12" t="s">
        <v>840</v>
      </c>
      <c r="G235" s="12"/>
      <c r="H235" s="12" t="s">
        <v>841</v>
      </c>
      <c r="I235" s="12" t="s">
        <v>172</v>
      </c>
      <c r="J235" s="13" t="s">
        <v>47</v>
      </c>
      <c r="K235" s="12" t="s">
        <v>843</v>
      </c>
      <c r="L235" s="19">
        <v>1</v>
      </c>
      <c r="M235" s="12" t="s">
        <v>38</v>
      </c>
      <c r="N235" s="12"/>
      <c r="O235" s="12"/>
      <c r="P235" s="12" t="s">
        <v>842</v>
      </c>
      <c r="Q235" s="12"/>
      <c r="R235" s="12"/>
      <c r="S235" s="12"/>
      <c r="T235" s="12"/>
      <c r="U235" s="12"/>
      <c r="V235" s="12"/>
      <c r="W235" s="12"/>
      <c r="X235" s="12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s="1" customFormat="1" ht="52.5">
      <c r="A236" s="12" t="s">
        <v>87</v>
      </c>
      <c r="B236" s="14" t="s">
        <v>838</v>
      </c>
      <c r="C236" s="12" t="s">
        <v>839</v>
      </c>
      <c r="D236" s="13" t="s">
        <v>53</v>
      </c>
      <c r="E236" s="12" t="s">
        <v>169</v>
      </c>
      <c r="F236" s="12" t="s">
        <v>840</v>
      </c>
      <c r="G236" s="12"/>
      <c r="H236" s="12" t="s">
        <v>841</v>
      </c>
      <c r="I236" s="12" t="s">
        <v>844</v>
      </c>
      <c r="J236" s="13" t="s">
        <v>53</v>
      </c>
      <c r="K236" s="12" t="s">
        <v>845</v>
      </c>
      <c r="L236" s="19">
        <v>1</v>
      </c>
      <c r="M236" s="12" t="s">
        <v>145</v>
      </c>
      <c r="N236" s="12"/>
      <c r="O236" s="12" t="s">
        <v>846</v>
      </c>
      <c r="P236" s="12" t="s">
        <v>847</v>
      </c>
      <c r="Q236" s="12"/>
      <c r="R236" s="12"/>
      <c r="S236" s="12"/>
      <c r="T236" s="12"/>
      <c r="U236" s="12"/>
      <c r="V236" s="12"/>
      <c r="W236" s="12"/>
      <c r="X236" s="12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s="1" customFormat="1" ht="52.5">
      <c r="A237" s="12" t="s">
        <v>87</v>
      </c>
      <c r="B237" s="14" t="s">
        <v>838</v>
      </c>
      <c r="C237" s="12" t="s">
        <v>839</v>
      </c>
      <c r="D237" s="13" t="s">
        <v>53</v>
      </c>
      <c r="E237" s="12" t="s">
        <v>169</v>
      </c>
      <c r="F237" s="12" t="s">
        <v>840</v>
      </c>
      <c r="G237" s="12"/>
      <c r="H237" s="12" t="s">
        <v>841</v>
      </c>
      <c r="I237" s="12" t="s">
        <v>848</v>
      </c>
      <c r="J237" s="13" t="s">
        <v>31</v>
      </c>
      <c r="K237" s="12" t="s">
        <v>849</v>
      </c>
      <c r="L237" s="19">
        <v>1</v>
      </c>
      <c r="M237" s="12" t="s">
        <v>145</v>
      </c>
      <c r="N237" s="12"/>
      <c r="O237" s="12" t="s">
        <v>846</v>
      </c>
      <c r="P237" s="12" t="s">
        <v>847</v>
      </c>
      <c r="Q237" s="12"/>
      <c r="R237" s="12"/>
      <c r="S237" s="12"/>
      <c r="T237" s="12"/>
      <c r="U237" s="12"/>
      <c r="V237" s="12"/>
      <c r="W237" s="12"/>
      <c r="X237" s="12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s="1" customFormat="1" ht="31.5">
      <c r="A238" s="12" t="s">
        <v>87</v>
      </c>
      <c r="B238" s="14" t="s">
        <v>850</v>
      </c>
      <c r="C238" s="12" t="s">
        <v>851</v>
      </c>
      <c r="D238" s="13" t="s">
        <v>31</v>
      </c>
      <c r="E238" s="12" t="s">
        <v>32</v>
      </c>
      <c r="F238" s="12" t="s">
        <v>852</v>
      </c>
      <c r="G238" s="12"/>
      <c r="H238" s="12" t="s">
        <v>853</v>
      </c>
      <c r="I238" s="12" t="s">
        <v>854</v>
      </c>
      <c r="J238" s="13" t="s">
        <v>36</v>
      </c>
      <c r="K238" s="12" t="s">
        <v>855</v>
      </c>
      <c r="L238" s="19">
        <v>1</v>
      </c>
      <c r="M238" s="12" t="s">
        <v>38</v>
      </c>
      <c r="N238" s="12" t="s">
        <v>39</v>
      </c>
      <c r="O238" s="12"/>
      <c r="P238" s="12"/>
      <c r="Q238" s="12"/>
      <c r="R238" s="12"/>
      <c r="S238" s="12"/>
      <c r="T238" s="12"/>
      <c r="U238" s="12"/>
      <c r="V238" s="12"/>
      <c r="W238" s="13" t="s">
        <v>213</v>
      </c>
      <c r="X238" s="12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s="1" customFormat="1" ht="31.5">
      <c r="A239" s="12" t="s">
        <v>87</v>
      </c>
      <c r="B239" s="14" t="s">
        <v>850</v>
      </c>
      <c r="C239" s="12" t="s">
        <v>851</v>
      </c>
      <c r="D239" s="13" t="s">
        <v>31</v>
      </c>
      <c r="E239" s="12" t="s">
        <v>32</v>
      </c>
      <c r="F239" s="12" t="s">
        <v>852</v>
      </c>
      <c r="G239" s="12"/>
      <c r="H239" s="12" t="s">
        <v>853</v>
      </c>
      <c r="I239" s="12" t="s">
        <v>856</v>
      </c>
      <c r="J239" s="13" t="s">
        <v>47</v>
      </c>
      <c r="K239" s="12" t="s">
        <v>855</v>
      </c>
      <c r="L239" s="19">
        <v>1</v>
      </c>
      <c r="M239" s="12" t="s">
        <v>38</v>
      </c>
      <c r="N239" s="12" t="s">
        <v>39</v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1" customFormat="1" ht="31.5">
      <c r="A240" s="12" t="s">
        <v>87</v>
      </c>
      <c r="B240" s="14" t="s">
        <v>850</v>
      </c>
      <c r="C240" s="12" t="s">
        <v>851</v>
      </c>
      <c r="D240" s="13" t="s">
        <v>31</v>
      </c>
      <c r="E240" s="12" t="s">
        <v>32</v>
      </c>
      <c r="F240" s="12" t="s">
        <v>852</v>
      </c>
      <c r="G240" s="12"/>
      <c r="H240" s="12" t="s">
        <v>853</v>
      </c>
      <c r="I240" s="12" t="s">
        <v>857</v>
      </c>
      <c r="J240" s="13" t="s">
        <v>53</v>
      </c>
      <c r="K240" s="12" t="s">
        <v>855</v>
      </c>
      <c r="L240" s="19">
        <v>1</v>
      </c>
      <c r="M240" s="12" t="s">
        <v>38</v>
      </c>
      <c r="N240" s="12" t="s">
        <v>39</v>
      </c>
      <c r="O240" s="12"/>
      <c r="P240" s="12"/>
      <c r="Q240" s="12"/>
      <c r="R240" s="12"/>
      <c r="S240" s="12" t="s">
        <v>62</v>
      </c>
      <c r="T240" s="12"/>
      <c r="U240" s="12"/>
      <c r="V240" s="12"/>
      <c r="W240" s="12"/>
      <c r="X240" s="12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1" customFormat="1" ht="31.5">
      <c r="A241" s="12" t="s">
        <v>87</v>
      </c>
      <c r="B241" s="14" t="s">
        <v>850</v>
      </c>
      <c r="C241" s="12" t="s">
        <v>851</v>
      </c>
      <c r="D241" s="13" t="s">
        <v>31</v>
      </c>
      <c r="E241" s="12" t="s">
        <v>32</v>
      </c>
      <c r="F241" s="12" t="s">
        <v>852</v>
      </c>
      <c r="G241" s="12"/>
      <c r="H241" s="12" t="s">
        <v>853</v>
      </c>
      <c r="I241" s="12" t="s">
        <v>857</v>
      </c>
      <c r="J241" s="13" t="s">
        <v>31</v>
      </c>
      <c r="K241" s="12" t="s">
        <v>855</v>
      </c>
      <c r="L241" s="19">
        <v>1</v>
      </c>
      <c r="M241" s="12" t="s">
        <v>38</v>
      </c>
      <c r="N241" s="12" t="s">
        <v>39</v>
      </c>
      <c r="O241" s="12"/>
      <c r="P241" s="12"/>
      <c r="Q241" s="12"/>
      <c r="R241" s="12"/>
      <c r="S241" s="12"/>
      <c r="T241" s="12"/>
      <c r="U241" s="12"/>
      <c r="V241" s="12"/>
      <c r="W241" s="13" t="s">
        <v>213</v>
      </c>
      <c r="X241" s="12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1" customFormat="1" ht="52.5">
      <c r="A242" s="12" t="s">
        <v>87</v>
      </c>
      <c r="B242" s="14" t="s">
        <v>858</v>
      </c>
      <c r="C242" s="12" t="s">
        <v>859</v>
      </c>
      <c r="D242" s="13" t="s">
        <v>53</v>
      </c>
      <c r="E242" s="12" t="s">
        <v>169</v>
      </c>
      <c r="F242" s="12" t="s">
        <v>860</v>
      </c>
      <c r="G242" s="12"/>
      <c r="H242" s="12" t="s">
        <v>861</v>
      </c>
      <c r="I242" s="12" t="s">
        <v>55</v>
      </c>
      <c r="J242" s="13" t="s">
        <v>36</v>
      </c>
      <c r="K242" s="12" t="s">
        <v>697</v>
      </c>
      <c r="L242" s="19">
        <v>3</v>
      </c>
      <c r="M242" s="12" t="s">
        <v>38</v>
      </c>
      <c r="N242" s="12"/>
      <c r="O242" s="12"/>
      <c r="P242" s="12" t="s">
        <v>862</v>
      </c>
      <c r="Q242" s="12"/>
      <c r="R242" s="12"/>
      <c r="S242" s="12"/>
      <c r="T242" s="12"/>
      <c r="U242" s="12"/>
      <c r="V242" s="12"/>
      <c r="W242" s="12" t="s">
        <v>233</v>
      </c>
      <c r="X242" s="12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1" customFormat="1" ht="52.5">
      <c r="A243" s="12" t="s">
        <v>87</v>
      </c>
      <c r="B243" s="14" t="s">
        <v>863</v>
      </c>
      <c r="C243" s="21" t="s">
        <v>864</v>
      </c>
      <c r="D243" s="13" t="s">
        <v>53</v>
      </c>
      <c r="E243" s="12" t="s">
        <v>169</v>
      </c>
      <c r="F243" s="12" t="s">
        <v>865</v>
      </c>
      <c r="G243" s="12"/>
      <c r="H243" s="12" t="s">
        <v>866</v>
      </c>
      <c r="I243" s="12" t="s">
        <v>55</v>
      </c>
      <c r="J243" s="13" t="s">
        <v>36</v>
      </c>
      <c r="K243" s="12" t="s">
        <v>118</v>
      </c>
      <c r="L243" s="19">
        <v>1</v>
      </c>
      <c r="M243" s="12" t="s">
        <v>38</v>
      </c>
      <c r="N243" s="12" t="s">
        <v>39</v>
      </c>
      <c r="O243" s="12"/>
      <c r="P243" s="12" t="s">
        <v>723</v>
      </c>
      <c r="Q243" s="12"/>
      <c r="R243" s="12"/>
      <c r="S243" s="12"/>
      <c r="T243" s="12"/>
      <c r="U243" s="12"/>
      <c r="V243" s="12"/>
      <c r="W243" s="12"/>
      <c r="X243" s="12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1" customFormat="1" ht="52.5">
      <c r="A244" s="12" t="s">
        <v>87</v>
      </c>
      <c r="B244" s="14" t="s">
        <v>867</v>
      </c>
      <c r="C244" s="21" t="s">
        <v>868</v>
      </c>
      <c r="D244" s="13" t="s">
        <v>53</v>
      </c>
      <c r="E244" s="12" t="s">
        <v>169</v>
      </c>
      <c r="F244" s="21" t="s">
        <v>869</v>
      </c>
      <c r="G244" s="12"/>
      <c r="H244" s="12" t="s">
        <v>870</v>
      </c>
      <c r="I244" s="12" t="s">
        <v>55</v>
      </c>
      <c r="J244" s="13" t="s">
        <v>36</v>
      </c>
      <c r="K244" s="12" t="s">
        <v>697</v>
      </c>
      <c r="L244" s="19">
        <v>1</v>
      </c>
      <c r="M244" s="12" t="s">
        <v>38</v>
      </c>
      <c r="N244" s="12" t="s">
        <v>39</v>
      </c>
      <c r="O244" s="12"/>
      <c r="P244" s="12"/>
      <c r="Q244" s="12"/>
      <c r="R244" s="12"/>
      <c r="S244" s="12"/>
      <c r="T244" s="12" t="s">
        <v>62</v>
      </c>
      <c r="U244" s="12"/>
      <c r="V244" s="12"/>
      <c r="W244" s="12" t="s">
        <v>233</v>
      </c>
      <c r="X244" s="12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s="1" customFormat="1" ht="52.5">
      <c r="A245" s="12" t="s">
        <v>87</v>
      </c>
      <c r="B245" s="14" t="s">
        <v>871</v>
      </c>
      <c r="C245" s="21" t="s">
        <v>872</v>
      </c>
      <c r="D245" s="13" t="s">
        <v>53</v>
      </c>
      <c r="E245" s="12" t="s">
        <v>169</v>
      </c>
      <c r="F245" s="21" t="s">
        <v>869</v>
      </c>
      <c r="G245" s="12"/>
      <c r="H245" s="12" t="s">
        <v>870</v>
      </c>
      <c r="I245" s="12" t="s">
        <v>55</v>
      </c>
      <c r="J245" s="13" t="s">
        <v>36</v>
      </c>
      <c r="K245" s="12" t="s">
        <v>873</v>
      </c>
      <c r="L245" s="19">
        <v>1</v>
      </c>
      <c r="M245" s="12" t="s">
        <v>38</v>
      </c>
      <c r="N245" s="12" t="s">
        <v>39</v>
      </c>
      <c r="O245" s="12"/>
      <c r="P245" s="12" t="s">
        <v>874</v>
      </c>
      <c r="Q245" s="12" t="s">
        <v>875</v>
      </c>
      <c r="R245" s="12"/>
      <c r="S245" s="12"/>
      <c r="T245" s="12"/>
      <c r="U245" s="12"/>
      <c r="V245" s="12"/>
      <c r="W245" s="12"/>
      <c r="X245" s="12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s="1" customFormat="1" ht="52.5">
      <c r="A246" s="12" t="s">
        <v>87</v>
      </c>
      <c r="B246" s="14" t="s">
        <v>871</v>
      </c>
      <c r="C246" s="21" t="s">
        <v>872</v>
      </c>
      <c r="D246" s="13" t="s">
        <v>53</v>
      </c>
      <c r="E246" s="12" t="s">
        <v>169</v>
      </c>
      <c r="F246" s="21" t="s">
        <v>869</v>
      </c>
      <c r="G246" s="12"/>
      <c r="H246" s="12" t="s">
        <v>870</v>
      </c>
      <c r="I246" s="12" t="s">
        <v>55</v>
      </c>
      <c r="J246" s="13" t="s">
        <v>47</v>
      </c>
      <c r="K246" s="12" t="s">
        <v>697</v>
      </c>
      <c r="L246" s="19">
        <v>1</v>
      </c>
      <c r="M246" s="12" t="s">
        <v>38</v>
      </c>
      <c r="N246" s="12" t="s">
        <v>39</v>
      </c>
      <c r="O246" s="12"/>
      <c r="P246" s="12"/>
      <c r="Q246" s="12"/>
      <c r="R246" s="12"/>
      <c r="S246" s="12"/>
      <c r="T246" s="12"/>
      <c r="U246" s="12"/>
      <c r="V246" s="12"/>
      <c r="W246" s="12" t="s">
        <v>233</v>
      </c>
      <c r="X246" s="12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s="1" customFormat="1" ht="63">
      <c r="A247" s="12" t="s">
        <v>87</v>
      </c>
      <c r="B247" s="14" t="s">
        <v>876</v>
      </c>
      <c r="C247" s="12" t="s">
        <v>877</v>
      </c>
      <c r="D247" s="13" t="s">
        <v>53</v>
      </c>
      <c r="E247" s="12" t="s">
        <v>169</v>
      </c>
      <c r="F247" s="12" t="s">
        <v>878</v>
      </c>
      <c r="G247" s="24" t="s">
        <v>879</v>
      </c>
      <c r="H247" s="12" t="s">
        <v>880</v>
      </c>
      <c r="I247" s="12" t="s">
        <v>55</v>
      </c>
      <c r="J247" s="13" t="s">
        <v>36</v>
      </c>
      <c r="K247" s="12" t="s">
        <v>805</v>
      </c>
      <c r="L247" s="19">
        <v>1</v>
      </c>
      <c r="M247" s="12" t="s">
        <v>38</v>
      </c>
      <c r="N247" s="12" t="s">
        <v>39</v>
      </c>
      <c r="O247" s="12"/>
      <c r="P247" s="12"/>
      <c r="Q247" s="12"/>
      <c r="R247" s="12"/>
      <c r="S247" s="12"/>
      <c r="T247" s="12" t="s">
        <v>62</v>
      </c>
      <c r="U247" s="12"/>
      <c r="V247" s="12"/>
      <c r="W247" s="12"/>
      <c r="X247" s="12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1" customFormat="1" ht="63">
      <c r="A248" s="12" t="s">
        <v>87</v>
      </c>
      <c r="B248" s="14" t="s">
        <v>876</v>
      </c>
      <c r="C248" s="12" t="s">
        <v>877</v>
      </c>
      <c r="D248" s="13" t="s">
        <v>53</v>
      </c>
      <c r="E248" s="12" t="s">
        <v>169</v>
      </c>
      <c r="F248" s="12" t="s">
        <v>878</v>
      </c>
      <c r="G248" s="24" t="s">
        <v>879</v>
      </c>
      <c r="H248" s="12" t="s">
        <v>880</v>
      </c>
      <c r="I248" s="12" t="s">
        <v>55</v>
      </c>
      <c r="J248" s="13" t="s">
        <v>47</v>
      </c>
      <c r="K248" s="12" t="s">
        <v>805</v>
      </c>
      <c r="L248" s="19">
        <v>1</v>
      </c>
      <c r="M248" s="12" t="s">
        <v>38</v>
      </c>
      <c r="N248" s="12" t="s">
        <v>39</v>
      </c>
      <c r="O248" s="12"/>
      <c r="P248" s="12" t="s">
        <v>49</v>
      </c>
      <c r="Q248" s="12"/>
      <c r="R248" s="12"/>
      <c r="S248" s="12"/>
      <c r="T248" s="12"/>
      <c r="U248" s="12"/>
      <c r="V248" s="12"/>
      <c r="W248" s="12"/>
      <c r="X248" s="12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1" customFormat="1" ht="63">
      <c r="A249" s="12" t="s">
        <v>87</v>
      </c>
      <c r="B249" s="14" t="s">
        <v>876</v>
      </c>
      <c r="C249" s="12" t="s">
        <v>877</v>
      </c>
      <c r="D249" s="13" t="s">
        <v>53</v>
      </c>
      <c r="E249" s="12" t="s">
        <v>169</v>
      </c>
      <c r="F249" s="12" t="s">
        <v>878</v>
      </c>
      <c r="G249" s="24" t="s">
        <v>879</v>
      </c>
      <c r="H249" s="12" t="s">
        <v>880</v>
      </c>
      <c r="I249" s="12" t="s">
        <v>55</v>
      </c>
      <c r="J249" s="13" t="s">
        <v>53</v>
      </c>
      <c r="K249" s="12" t="s">
        <v>805</v>
      </c>
      <c r="L249" s="19">
        <v>1</v>
      </c>
      <c r="M249" s="12" t="s">
        <v>38</v>
      </c>
      <c r="N249" s="12" t="s">
        <v>39</v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1" customFormat="1" ht="52.5">
      <c r="A250" s="12" t="s">
        <v>87</v>
      </c>
      <c r="B250" s="14" t="s">
        <v>881</v>
      </c>
      <c r="C250" s="12" t="s">
        <v>882</v>
      </c>
      <c r="D250" s="12" t="s">
        <v>53</v>
      </c>
      <c r="E250" s="12" t="s">
        <v>169</v>
      </c>
      <c r="F250" s="12" t="s">
        <v>883</v>
      </c>
      <c r="G250" s="12"/>
      <c r="H250" s="12" t="s">
        <v>884</v>
      </c>
      <c r="I250" s="12" t="s">
        <v>55</v>
      </c>
      <c r="J250" s="12" t="s">
        <v>36</v>
      </c>
      <c r="K250" s="12" t="s">
        <v>118</v>
      </c>
      <c r="L250" s="19">
        <v>1</v>
      </c>
      <c r="M250" s="12" t="s">
        <v>38</v>
      </c>
      <c r="N250" s="12" t="s">
        <v>39</v>
      </c>
      <c r="O250" s="12"/>
      <c r="P250" s="12"/>
      <c r="Q250" s="12"/>
      <c r="R250" s="12"/>
      <c r="S250" s="12" t="s">
        <v>62</v>
      </c>
      <c r="T250" s="12"/>
      <c r="U250" s="12"/>
      <c r="V250" s="12"/>
      <c r="W250" s="12"/>
      <c r="X250" s="12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1" customFormat="1" ht="84">
      <c r="A251" s="12" t="s">
        <v>87</v>
      </c>
      <c r="B251" s="14" t="s">
        <v>885</v>
      </c>
      <c r="C251" s="12" t="s">
        <v>886</v>
      </c>
      <c r="D251" s="13" t="s">
        <v>53</v>
      </c>
      <c r="E251" s="12" t="s">
        <v>169</v>
      </c>
      <c r="F251" s="12" t="s">
        <v>887</v>
      </c>
      <c r="G251" s="12"/>
      <c r="H251" s="12" t="s">
        <v>888</v>
      </c>
      <c r="I251" s="12" t="s">
        <v>889</v>
      </c>
      <c r="J251" s="13" t="s">
        <v>36</v>
      </c>
      <c r="K251" s="12" t="s">
        <v>722</v>
      </c>
      <c r="L251" s="19">
        <v>1</v>
      </c>
      <c r="M251" s="12" t="s">
        <v>38</v>
      </c>
      <c r="N251" s="12"/>
      <c r="O251" s="12"/>
      <c r="P251" s="12" t="s">
        <v>890</v>
      </c>
      <c r="Q251" s="12" t="s">
        <v>891</v>
      </c>
      <c r="R251" s="13"/>
      <c r="S251" s="12"/>
      <c r="T251" s="12"/>
      <c r="U251" s="12"/>
      <c r="V251" s="12"/>
      <c r="W251" s="12"/>
      <c r="X251" s="12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s="1" customFormat="1" ht="52.5">
      <c r="A252" s="12" t="s">
        <v>87</v>
      </c>
      <c r="B252" s="14" t="s">
        <v>885</v>
      </c>
      <c r="C252" s="12" t="s">
        <v>886</v>
      </c>
      <c r="D252" s="13" t="s">
        <v>53</v>
      </c>
      <c r="E252" s="12" t="s">
        <v>169</v>
      </c>
      <c r="F252" s="12" t="s">
        <v>887</v>
      </c>
      <c r="G252" s="12"/>
      <c r="H252" s="12" t="s">
        <v>888</v>
      </c>
      <c r="I252" s="12" t="s">
        <v>892</v>
      </c>
      <c r="J252" s="13" t="s">
        <v>47</v>
      </c>
      <c r="K252" s="12" t="s">
        <v>722</v>
      </c>
      <c r="L252" s="19">
        <v>1</v>
      </c>
      <c r="M252" s="12" t="s">
        <v>38</v>
      </c>
      <c r="N252" s="12"/>
      <c r="O252" s="12"/>
      <c r="P252" s="41" t="s">
        <v>84</v>
      </c>
      <c r="Q252" s="12"/>
      <c r="R252" s="13"/>
      <c r="S252" s="12"/>
      <c r="T252" s="12"/>
      <c r="U252" s="12"/>
      <c r="V252" s="12"/>
      <c r="W252" s="12"/>
      <c r="X252" s="12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s="1" customFormat="1" ht="84">
      <c r="A253" s="12" t="s">
        <v>87</v>
      </c>
      <c r="B253" s="14" t="s">
        <v>885</v>
      </c>
      <c r="C253" s="12" t="s">
        <v>886</v>
      </c>
      <c r="D253" s="13" t="s">
        <v>53</v>
      </c>
      <c r="E253" s="12" t="s">
        <v>169</v>
      </c>
      <c r="F253" s="12" t="s">
        <v>887</v>
      </c>
      <c r="G253" s="12"/>
      <c r="H253" s="12" t="s">
        <v>888</v>
      </c>
      <c r="I253" s="12" t="s">
        <v>893</v>
      </c>
      <c r="J253" s="13" t="s">
        <v>53</v>
      </c>
      <c r="K253" s="12" t="s">
        <v>722</v>
      </c>
      <c r="L253" s="19">
        <v>1</v>
      </c>
      <c r="M253" s="12" t="s">
        <v>38</v>
      </c>
      <c r="N253" s="12"/>
      <c r="O253" s="12"/>
      <c r="P253" s="12" t="s">
        <v>890</v>
      </c>
      <c r="Q253" s="12" t="s">
        <v>891</v>
      </c>
      <c r="R253" s="13"/>
      <c r="S253" s="12"/>
      <c r="T253" s="12"/>
      <c r="U253" s="12"/>
      <c r="V253" s="12"/>
      <c r="W253" s="12"/>
      <c r="X253" s="12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s="1" customFormat="1" ht="52.5">
      <c r="A254" s="12" t="s">
        <v>87</v>
      </c>
      <c r="B254" s="14" t="s">
        <v>894</v>
      </c>
      <c r="C254" s="13" t="s">
        <v>895</v>
      </c>
      <c r="D254" s="13" t="s">
        <v>53</v>
      </c>
      <c r="E254" s="13" t="s">
        <v>169</v>
      </c>
      <c r="F254" s="13" t="s">
        <v>896</v>
      </c>
      <c r="G254" s="37"/>
      <c r="H254" s="13" t="s">
        <v>897</v>
      </c>
      <c r="I254" s="13" t="s">
        <v>55</v>
      </c>
      <c r="J254" s="13" t="s">
        <v>36</v>
      </c>
      <c r="K254" s="13" t="s">
        <v>898</v>
      </c>
      <c r="L254" s="19">
        <v>1</v>
      </c>
      <c r="M254" s="13" t="s">
        <v>145</v>
      </c>
      <c r="N254" s="13"/>
      <c r="O254" s="13" t="s">
        <v>400</v>
      </c>
      <c r="P254" s="13" t="s">
        <v>400</v>
      </c>
      <c r="Q254" s="13"/>
      <c r="R254" s="13"/>
      <c r="S254" s="13"/>
      <c r="T254" s="13"/>
      <c r="U254" s="13"/>
      <c r="V254" s="13"/>
      <c r="W254" s="13" t="s">
        <v>233</v>
      </c>
      <c r="X254" s="13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s="1" customFormat="1" ht="52.5">
      <c r="A255" s="12" t="s">
        <v>87</v>
      </c>
      <c r="B255" s="14" t="s">
        <v>894</v>
      </c>
      <c r="C255" s="13" t="s">
        <v>895</v>
      </c>
      <c r="D255" s="13" t="s">
        <v>53</v>
      </c>
      <c r="E255" s="13" t="s">
        <v>169</v>
      </c>
      <c r="F255" s="13" t="s">
        <v>896</v>
      </c>
      <c r="G255" s="37"/>
      <c r="H255" s="13" t="s">
        <v>897</v>
      </c>
      <c r="I255" s="13" t="s">
        <v>55</v>
      </c>
      <c r="J255" s="13" t="s">
        <v>47</v>
      </c>
      <c r="K255" s="13" t="s">
        <v>899</v>
      </c>
      <c r="L255" s="19">
        <v>1</v>
      </c>
      <c r="M255" s="13" t="s">
        <v>38</v>
      </c>
      <c r="N255" s="13"/>
      <c r="O255" s="12"/>
      <c r="P255" s="13"/>
      <c r="Q255" s="13"/>
      <c r="R255" s="13"/>
      <c r="S255" s="12"/>
      <c r="T255" s="12"/>
      <c r="U255" s="12"/>
      <c r="V255" s="12"/>
      <c r="W255" s="13"/>
      <c r="X255" s="12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s="1" customFormat="1" ht="52.5">
      <c r="A256" s="12" t="s">
        <v>87</v>
      </c>
      <c r="B256" s="14" t="s">
        <v>900</v>
      </c>
      <c r="C256" s="12" t="s">
        <v>901</v>
      </c>
      <c r="D256" s="13" t="s">
        <v>53</v>
      </c>
      <c r="E256" s="12" t="s">
        <v>169</v>
      </c>
      <c r="F256" s="12" t="s">
        <v>902</v>
      </c>
      <c r="G256" s="12"/>
      <c r="H256" s="12" t="s">
        <v>903</v>
      </c>
      <c r="I256" s="12" t="s">
        <v>904</v>
      </c>
      <c r="J256" s="13" t="s">
        <v>36</v>
      </c>
      <c r="K256" s="12" t="s">
        <v>905</v>
      </c>
      <c r="L256" s="19">
        <v>1</v>
      </c>
      <c r="M256" s="12" t="s">
        <v>145</v>
      </c>
      <c r="N256" s="13"/>
      <c r="O256" s="12" t="s">
        <v>906</v>
      </c>
      <c r="P256" s="13" t="s">
        <v>907</v>
      </c>
      <c r="Q256" s="12" t="s">
        <v>908</v>
      </c>
      <c r="R256" s="13"/>
      <c r="S256" s="12"/>
      <c r="T256" s="12"/>
      <c r="U256" s="12"/>
      <c r="V256" s="12"/>
      <c r="W256" s="12"/>
      <c r="X256" s="12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s="1" customFormat="1" ht="52.5">
      <c r="A257" s="12" t="s">
        <v>87</v>
      </c>
      <c r="B257" s="14" t="s">
        <v>900</v>
      </c>
      <c r="C257" s="12" t="s">
        <v>901</v>
      </c>
      <c r="D257" s="13" t="s">
        <v>53</v>
      </c>
      <c r="E257" s="12" t="s">
        <v>169</v>
      </c>
      <c r="F257" s="12" t="s">
        <v>902</v>
      </c>
      <c r="G257" s="12"/>
      <c r="H257" s="12" t="s">
        <v>903</v>
      </c>
      <c r="I257" s="12" t="s">
        <v>909</v>
      </c>
      <c r="J257" s="13" t="s">
        <v>47</v>
      </c>
      <c r="K257" s="12" t="s">
        <v>910</v>
      </c>
      <c r="L257" s="19">
        <v>1</v>
      </c>
      <c r="M257" s="12" t="s">
        <v>145</v>
      </c>
      <c r="N257" s="13"/>
      <c r="O257" s="13" t="s">
        <v>400</v>
      </c>
      <c r="P257" s="13" t="s">
        <v>400</v>
      </c>
      <c r="Q257" s="12" t="s">
        <v>766</v>
      </c>
      <c r="R257" s="13"/>
      <c r="S257" s="12"/>
      <c r="T257" s="12"/>
      <c r="U257" s="12"/>
      <c r="V257" s="12"/>
      <c r="W257" s="12"/>
      <c r="X257" s="12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s="1" customFormat="1" ht="52.5">
      <c r="A258" s="12" t="s">
        <v>87</v>
      </c>
      <c r="B258" s="14" t="s">
        <v>911</v>
      </c>
      <c r="C258" s="12" t="s">
        <v>912</v>
      </c>
      <c r="D258" s="13" t="s">
        <v>53</v>
      </c>
      <c r="E258" s="14" t="s">
        <v>169</v>
      </c>
      <c r="F258" s="12" t="s">
        <v>913</v>
      </c>
      <c r="G258" s="12"/>
      <c r="H258" s="12" t="s">
        <v>914</v>
      </c>
      <c r="I258" s="12" t="s">
        <v>55</v>
      </c>
      <c r="J258" s="13" t="s">
        <v>36</v>
      </c>
      <c r="K258" s="12" t="s">
        <v>915</v>
      </c>
      <c r="L258" s="19">
        <v>2</v>
      </c>
      <c r="M258" s="12" t="s">
        <v>145</v>
      </c>
      <c r="N258" s="13"/>
      <c r="O258" s="42" t="s">
        <v>916</v>
      </c>
      <c r="P258" s="42" t="s">
        <v>49</v>
      </c>
      <c r="Q258" s="42" t="s">
        <v>49</v>
      </c>
      <c r="R258" s="13"/>
      <c r="S258" s="12"/>
      <c r="T258" s="12"/>
      <c r="U258" s="12"/>
      <c r="V258" s="12"/>
      <c r="W258" s="12"/>
      <c r="X258" s="12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s="1" customFormat="1" ht="84">
      <c r="A259" s="12" t="s">
        <v>87</v>
      </c>
      <c r="B259" s="14" t="s">
        <v>911</v>
      </c>
      <c r="C259" s="12" t="s">
        <v>912</v>
      </c>
      <c r="D259" s="13" t="s">
        <v>53</v>
      </c>
      <c r="E259" s="12" t="s">
        <v>169</v>
      </c>
      <c r="F259" s="12" t="s">
        <v>913</v>
      </c>
      <c r="G259" s="12"/>
      <c r="H259" s="12" t="s">
        <v>914</v>
      </c>
      <c r="I259" s="12" t="s">
        <v>55</v>
      </c>
      <c r="J259" s="13" t="s">
        <v>47</v>
      </c>
      <c r="K259" s="12" t="s">
        <v>917</v>
      </c>
      <c r="L259" s="19">
        <v>1</v>
      </c>
      <c r="M259" s="12" t="s">
        <v>38</v>
      </c>
      <c r="N259" s="12"/>
      <c r="O259" s="12"/>
      <c r="P259" s="12" t="s">
        <v>918</v>
      </c>
      <c r="Q259" s="12" t="s">
        <v>919</v>
      </c>
      <c r="R259" s="13"/>
      <c r="S259" s="12"/>
      <c r="T259" s="12"/>
      <c r="U259" s="12"/>
      <c r="V259" s="12"/>
      <c r="W259" s="12"/>
      <c r="X259" s="12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1" customFormat="1" ht="52.5">
      <c r="A260" s="12" t="s">
        <v>87</v>
      </c>
      <c r="B260" s="14" t="s">
        <v>911</v>
      </c>
      <c r="C260" s="12" t="s">
        <v>912</v>
      </c>
      <c r="D260" s="13" t="s">
        <v>53</v>
      </c>
      <c r="E260" s="12" t="s">
        <v>169</v>
      </c>
      <c r="F260" s="12" t="s">
        <v>913</v>
      </c>
      <c r="G260" s="12"/>
      <c r="H260" s="12" t="s">
        <v>914</v>
      </c>
      <c r="I260" s="12" t="s">
        <v>55</v>
      </c>
      <c r="J260" s="13" t="s">
        <v>53</v>
      </c>
      <c r="K260" s="12" t="s">
        <v>920</v>
      </c>
      <c r="L260" s="19">
        <v>2</v>
      </c>
      <c r="M260" s="12" t="s">
        <v>145</v>
      </c>
      <c r="N260" s="12"/>
      <c r="O260" s="12" t="s">
        <v>921</v>
      </c>
      <c r="P260" s="13" t="s">
        <v>907</v>
      </c>
      <c r="Q260" s="12" t="s">
        <v>908</v>
      </c>
      <c r="R260" s="13"/>
      <c r="S260" s="12"/>
      <c r="T260" s="12"/>
      <c r="U260" s="12"/>
      <c r="V260" s="12"/>
      <c r="W260" s="12"/>
      <c r="X260" s="12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1" customFormat="1" ht="52.5">
      <c r="A261" s="12" t="s">
        <v>87</v>
      </c>
      <c r="B261" s="14" t="s">
        <v>922</v>
      </c>
      <c r="C261" s="12" t="s">
        <v>923</v>
      </c>
      <c r="D261" s="13" t="s">
        <v>53</v>
      </c>
      <c r="E261" s="12" t="s">
        <v>169</v>
      </c>
      <c r="F261" s="12" t="s">
        <v>924</v>
      </c>
      <c r="G261" s="13"/>
      <c r="H261" s="13" t="s">
        <v>925</v>
      </c>
      <c r="I261" s="13" t="s">
        <v>926</v>
      </c>
      <c r="J261" s="13" t="s">
        <v>36</v>
      </c>
      <c r="K261" s="13" t="s">
        <v>778</v>
      </c>
      <c r="L261" s="19">
        <v>1</v>
      </c>
      <c r="M261" s="13" t="s">
        <v>38</v>
      </c>
      <c r="N261" s="13"/>
      <c r="O261" s="13"/>
      <c r="P261" s="13" t="s">
        <v>927</v>
      </c>
      <c r="Q261" s="12" t="s">
        <v>928</v>
      </c>
      <c r="R261" s="13"/>
      <c r="S261" s="12"/>
      <c r="T261" s="12"/>
      <c r="U261" s="12"/>
      <c r="V261" s="12"/>
      <c r="W261" s="12"/>
      <c r="X261" s="12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s="1" customFormat="1" ht="52.5">
      <c r="A262" s="12" t="s">
        <v>87</v>
      </c>
      <c r="B262" s="14" t="s">
        <v>922</v>
      </c>
      <c r="C262" s="12" t="s">
        <v>923</v>
      </c>
      <c r="D262" s="13" t="s">
        <v>53</v>
      </c>
      <c r="E262" s="12" t="s">
        <v>169</v>
      </c>
      <c r="F262" s="12" t="s">
        <v>924</v>
      </c>
      <c r="G262" s="13"/>
      <c r="H262" s="13" t="s">
        <v>925</v>
      </c>
      <c r="I262" s="13" t="s">
        <v>55</v>
      </c>
      <c r="J262" s="13" t="s">
        <v>47</v>
      </c>
      <c r="K262" s="13" t="s">
        <v>929</v>
      </c>
      <c r="L262" s="19">
        <v>1</v>
      </c>
      <c r="M262" s="13" t="s">
        <v>38</v>
      </c>
      <c r="N262" s="13"/>
      <c r="O262" s="13"/>
      <c r="P262" s="13" t="s">
        <v>930</v>
      </c>
      <c r="Q262" s="13"/>
      <c r="R262" s="13"/>
      <c r="S262" s="12"/>
      <c r="T262" s="12"/>
      <c r="U262" s="12"/>
      <c r="V262" s="12"/>
      <c r="W262" s="12"/>
      <c r="X262" s="12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s="1" customFormat="1" ht="52.5">
      <c r="A263" s="12" t="s">
        <v>87</v>
      </c>
      <c r="B263" s="14" t="s">
        <v>922</v>
      </c>
      <c r="C263" s="12" t="s">
        <v>923</v>
      </c>
      <c r="D263" s="13" t="s">
        <v>53</v>
      </c>
      <c r="E263" s="12" t="s">
        <v>169</v>
      </c>
      <c r="F263" s="12" t="s">
        <v>924</v>
      </c>
      <c r="G263" s="13"/>
      <c r="H263" s="13" t="s">
        <v>925</v>
      </c>
      <c r="I263" s="13" t="s">
        <v>55</v>
      </c>
      <c r="J263" s="13" t="s">
        <v>53</v>
      </c>
      <c r="K263" s="13" t="s">
        <v>118</v>
      </c>
      <c r="L263" s="19">
        <v>1</v>
      </c>
      <c r="M263" s="13" t="s">
        <v>38</v>
      </c>
      <c r="N263" s="13"/>
      <c r="O263" s="13"/>
      <c r="P263" s="13"/>
      <c r="Q263" s="13"/>
      <c r="R263" s="13"/>
      <c r="S263" s="12"/>
      <c r="T263" s="12"/>
      <c r="U263" s="12"/>
      <c r="V263" s="12"/>
      <c r="W263" s="12"/>
      <c r="X263" s="12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s="1" customFormat="1" ht="52.5">
      <c r="A264" s="12" t="s">
        <v>87</v>
      </c>
      <c r="B264" s="14" t="s">
        <v>931</v>
      </c>
      <c r="C264" s="12" t="s">
        <v>932</v>
      </c>
      <c r="D264" s="13" t="s">
        <v>53</v>
      </c>
      <c r="E264" s="12" t="s">
        <v>169</v>
      </c>
      <c r="F264" s="12" t="s">
        <v>933</v>
      </c>
      <c r="G264" s="12"/>
      <c r="H264" s="12" t="s">
        <v>934</v>
      </c>
      <c r="I264" s="12" t="s">
        <v>55</v>
      </c>
      <c r="J264" s="13" t="s">
        <v>36</v>
      </c>
      <c r="K264" s="12" t="s">
        <v>231</v>
      </c>
      <c r="L264" s="19">
        <v>1</v>
      </c>
      <c r="M264" s="12" t="s">
        <v>38</v>
      </c>
      <c r="N264" s="13"/>
      <c r="O264" s="13"/>
      <c r="P264" s="13" t="s">
        <v>579</v>
      </c>
      <c r="Q264" s="12" t="s">
        <v>766</v>
      </c>
      <c r="R264" s="13"/>
      <c r="S264" s="12"/>
      <c r="T264" s="12"/>
      <c r="U264" s="12"/>
      <c r="V264" s="12"/>
      <c r="W264" s="12"/>
      <c r="X264" s="12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1" customFormat="1" ht="52.5">
      <c r="A265" s="12" t="s">
        <v>87</v>
      </c>
      <c r="B265" s="14" t="s">
        <v>935</v>
      </c>
      <c r="C265" s="12" t="s">
        <v>936</v>
      </c>
      <c r="D265" s="13" t="s">
        <v>53</v>
      </c>
      <c r="E265" s="12" t="s">
        <v>169</v>
      </c>
      <c r="F265" s="12" t="s">
        <v>933</v>
      </c>
      <c r="G265" s="12"/>
      <c r="H265" s="12" t="s">
        <v>934</v>
      </c>
      <c r="I265" s="12" t="s">
        <v>55</v>
      </c>
      <c r="J265" s="13" t="s">
        <v>36</v>
      </c>
      <c r="K265" s="12" t="s">
        <v>231</v>
      </c>
      <c r="L265" s="19">
        <v>1</v>
      </c>
      <c r="M265" s="12" t="s">
        <v>38</v>
      </c>
      <c r="N265" s="13"/>
      <c r="O265" s="13"/>
      <c r="P265" s="13" t="s">
        <v>579</v>
      </c>
      <c r="Q265" s="12" t="s">
        <v>766</v>
      </c>
      <c r="R265" s="13"/>
      <c r="S265" s="12"/>
      <c r="T265" s="12"/>
      <c r="U265" s="12"/>
      <c r="V265" s="12"/>
      <c r="W265" s="12"/>
      <c r="X265" s="12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1" customFormat="1" ht="63">
      <c r="A266" s="12" t="s">
        <v>87</v>
      </c>
      <c r="B266" s="14" t="s">
        <v>937</v>
      </c>
      <c r="C266" s="12" t="s">
        <v>938</v>
      </c>
      <c r="D266" s="13" t="s">
        <v>53</v>
      </c>
      <c r="E266" s="12" t="s">
        <v>169</v>
      </c>
      <c r="F266" s="12" t="s">
        <v>939</v>
      </c>
      <c r="G266" s="12"/>
      <c r="H266" s="12" t="s">
        <v>940</v>
      </c>
      <c r="I266" s="12" t="s">
        <v>55</v>
      </c>
      <c r="J266" s="13" t="s">
        <v>36</v>
      </c>
      <c r="K266" s="12" t="s">
        <v>941</v>
      </c>
      <c r="L266" s="19">
        <v>2</v>
      </c>
      <c r="M266" s="12" t="s">
        <v>145</v>
      </c>
      <c r="N266" s="12"/>
      <c r="O266" s="12" t="s">
        <v>942</v>
      </c>
      <c r="P266" s="12" t="s">
        <v>943</v>
      </c>
      <c r="Q266" s="12"/>
      <c r="R266" s="12"/>
      <c r="S266" s="12"/>
      <c r="T266" s="12"/>
      <c r="U266" s="12"/>
      <c r="V266" s="12"/>
      <c r="W266" s="12"/>
      <c r="X266" s="12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1" customFormat="1" ht="52.5">
      <c r="A267" s="12" t="s">
        <v>87</v>
      </c>
      <c r="B267" s="14" t="s">
        <v>944</v>
      </c>
      <c r="C267" s="12" t="s">
        <v>945</v>
      </c>
      <c r="D267" s="13" t="s">
        <v>53</v>
      </c>
      <c r="E267" s="12" t="s">
        <v>169</v>
      </c>
      <c r="F267" s="12" t="s">
        <v>946</v>
      </c>
      <c r="G267" s="12"/>
      <c r="H267" s="12" t="s">
        <v>947</v>
      </c>
      <c r="I267" s="12" t="s">
        <v>55</v>
      </c>
      <c r="J267" s="13" t="s">
        <v>36</v>
      </c>
      <c r="K267" s="12" t="s">
        <v>948</v>
      </c>
      <c r="L267" s="19">
        <v>1</v>
      </c>
      <c r="M267" s="12" t="s">
        <v>38</v>
      </c>
      <c r="N267" s="12" t="s">
        <v>39</v>
      </c>
      <c r="O267" s="12"/>
      <c r="P267" s="12" t="s">
        <v>400</v>
      </c>
      <c r="Q267" s="12" t="s">
        <v>698</v>
      </c>
      <c r="R267" s="12"/>
      <c r="S267" s="12"/>
      <c r="T267" s="12"/>
      <c r="U267" s="12"/>
      <c r="V267" s="12"/>
      <c r="W267" s="12" t="s">
        <v>233</v>
      </c>
      <c r="X267" s="12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s="1" customFormat="1" ht="52.5">
      <c r="A268" s="12" t="s">
        <v>87</v>
      </c>
      <c r="B268" s="14" t="s">
        <v>944</v>
      </c>
      <c r="C268" s="12" t="s">
        <v>945</v>
      </c>
      <c r="D268" s="13" t="s">
        <v>53</v>
      </c>
      <c r="E268" s="12" t="s">
        <v>169</v>
      </c>
      <c r="F268" s="12" t="s">
        <v>946</v>
      </c>
      <c r="G268" s="12"/>
      <c r="H268" s="12" t="s">
        <v>947</v>
      </c>
      <c r="I268" s="12" t="s">
        <v>172</v>
      </c>
      <c r="J268" s="13" t="s">
        <v>47</v>
      </c>
      <c r="K268" s="12" t="s">
        <v>949</v>
      </c>
      <c r="L268" s="19">
        <v>1</v>
      </c>
      <c r="M268" s="12" t="s">
        <v>38</v>
      </c>
      <c r="N268" s="12" t="s">
        <v>39</v>
      </c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s="1" customFormat="1" ht="52.5">
      <c r="A269" s="12" t="s">
        <v>87</v>
      </c>
      <c r="B269" s="14" t="s">
        <v>950</v>
      </c>
      <c r="C269" s="12" t="s">
        <v>951</v>
      </c>
      <c r="D269" s="12" t="s">
        <v>53</v>
      </c>
      <c r="E269" s="12" t="s">
        <v>169</v>
      </c>
      <c r="F269" s="12" t="s">
        <v>952</v>
      </c>
      <c r="G269" s="12"/>
      <c r="H269" s="12" t="s">
        <v>953</v>
      </c>
      <c r="I269" s="12" t="s">
        <v>954</v>
      </c>
      <c r="J269" s="12" t="s">
        <v>36</v>
      </c>
      <c r="K269" s="12" t="s">
        <v>955</v>
      </c>
      <c r="L269" s="19">
        <v>2</v>
      </c>
      <c r="M269" s="12" t="s">
        <v>38</v>
      </c>
      <c r="N269" s="12" t="s">
        <v>39</v>
      </c>
      <c r="O269" s="12"/>
      <c r="P269" s="12" t="s">
        <v>956</v>
      </c>
      <c r="Q269" s="12" t="s">
        <v>698</v>
      </c>
      <c r="R269" s="12"/>
      <c r="S269" s="12"/>
      <c r="T269" s="12"/>
      <c r="U269" s="12"/>
      <c r="V269" s="12"/>
      <c r="W269" s="12" t="s">
        <v>233</v>
      </c>
      <c r="X269" s="12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1" customFormat="1" ht="31.5">
      <c r="A270" s="12" t="s">
        <v>87</v>
      </c>
      <c r="B270" s="14" t="s">
        <v>957</v>
      </c>
      <c r="C270" s="12" t="s">
        <v>958</v>
      </c>
      <c r="D270" s="13" t="s">
        <v>31</v>
      </c>
      <c r="E270" s="12" t="s">
        <v>32</v>
      </c>
      <c r="F270" s="12" t="s">
        <v>959</v>
      </c>
      <c r="G270" s="12"/>
      <c r="H270" s="12" t="s">
        <v>960</v>
      </c>
      <c r="I270" s="12" t="s">
        <v>961</v>
      </c>
      <c r="J270" s="13" t="s">
        <v>36</v>
      </c>
      <c r="K270" s="12" t="s">
        <v>948</v>
      </c>
      <c r="L270" s="19">
        <v>1</v>
      </c>
      <c r="M270" s="12" t="s">
        <v>38</v>
      </c>
      <c r="N270" s="12" t="s">
        <v>39</v>
      </c>
      <c r="O270" s="12"/>
      <c r="P270" s="12" t="s">
        <v>400</v>
      </c>
      <c r="Q270" s="12" t="s">
        <v>698</v>
      </c>
      <c r="R270" s="12"/>
      <c r="S270" s="12"/>
      <c r="T270" s="12"/>
      <c r="U270" s="12"/>
      <c r="V270" s="12"/>
      <c r="W270" s="12" t="s">
        <v>233</v>
      </c>
      <c r="X270" s="12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1" customFormat="1" ht="31.5">
      <c r="A271" s="12" t="s">
        <v>87</v>
      </c>
      <c r="B271" s="14" t="s">
        <v>957</v>
      </c>
      <c r="C271" s="12" t="s">
        <v>958</v>
      </c>
      <c r="D271" s="13" t="s">
        <v>31</v>
      </c>
      <c r="E271" s="12" t="s">
        <v>32</v>
      </c>
      <c r="F271" s="12" t="s">
        <v>959</v>
      </c>
      <c r="G271" s="12"/>
      <c r="H271" s="12" t="s">
        <v>960</v>
      </c>
      <c r="I271" s="12" t="s">
        <v>961</v>
      </c>
      <c r="J271" s="13" t="s">
        <v>47</v>
      </c>
      <c r="K271" s="12" t="s">
        <v>962</v>
      </c>
      <c r="L271" s="19">
        <v>1</v>
      </c>
      <c r="M271" s="12" t="s">
        <v>38</v>
      </c>
      <c r="N271" s="12" t="s">
        <v>39</v>
      </c>
      <c r="O271" s="12"/>
      <c r="P271" s="12" t="s">
        <v>723</v>
      </c>
      <c r="Q271" s="12" t="s">
        <v>723</v>
      </c>
      <c r="R271" s="12"/>
      <c r="S271" s="12"/>
      <c r="T271" s="12"/>
      <c r="U271" s="12"/>
      <c r="V271" s="12"/>
      <c r="W271" s="12"/>
      <c r="X271" s="12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1" customFormat="1" ht="31.5">
      <c r="A272" s="12" t="s">
        <v>87</v>
      </c>
      <c r="B272" s="14" t="s">
        <v>957</v>
      </c>
      <c r="C272" s="12" t="s">
        <v>958</v>
      </c>
      <c r="D272" s="13" t="s">
        <v>31</v>
      </c>
      <c r="E272" s="12" t="s">
        <v>32</v>
      </c>
      <c r="F272" s="12" t="s">
        <v>959</v>
      </c>
      <c r="G272" s="12"/>
      <c r="H272" s="12" t="s">
        <v>960</v>
      </c>
      <c r="I272" s="12" t="s">
        <v>963</v>
      </c>
      <c r="J272" s="13" t="s">
        <v>53</v>
      </c>
      <c r="K272" s="12" t="s">
        <v>964</v>
      </c>
      <c r="L272" s="19">
        <v>2</v>
      </c>
      <c r="M272" s="12" t="s">
        <v>38</v>
      </c>
      <c r="N272" s="12" t="s">
        <v>39</v>
      </c>
      <c r="O272" s="12"/>
      <c r="P272" s="12"/>
      <c r="Q272" s="12"/>
      <c r="R272" s="12"/>
      <c r="S272" s="12"/>
      <c r="T272" s="12"/>
      <c r="U272" s="12"/>
      <c r="V272" s="12"/>
      <c r="W272" s="12" t="s">
        <v>213</v>
      </c>
      <c r="X272" s="12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1" customFormat="1" ht="31.5">
      <c r="A273" s="12" t="s">
        <v>87</v>
      </c>
      <c r="B273" s="14" t="s">
        <v>957</v>
      </c>
      <c r="C273" s="12" t="s">
        <v>958</v>
      </c>
      <c r="D273" s="13" t="s">
        <v>31</v>
      </c>
      <c r="E273" s="12" t="s">
        <v>32</v>
      </c>
      <c r="F273" s="12" t="s">
        <v>959</v>
      </c>
      <c r="G273" s="12"/>
      <c r="H273" s="12" t="s">
        <v>960</v>
      </c>
      <c r="I273" s="12" t="s">
        <v>965</v>
      </c>
      <c r="J273" s="13" t="s">
        <v>31</v>
      </c>
      <c r="K273" s="12" t="s">
        <v>964</v>
      </c>
      <c r="L273" s="19">
        <v>1</v>
      </c>
      <c r="M273" s="12" t="s">
        <v>38</v>
      </c>
      <c r="N273" s="12" t="s">
        <v>39</v>
      </c>
      <c r="O273" s="12"/>
      <c r="P273" s="12" t="s">
        <v>966</v>
      </c>
      <c r="Q273" s="12" t="s">
        <v>966</v>
      </c>
      <c r="R273" s="12"/>
      <c r="S273" s="12"/>
      <c r="T273" s="12"/>
      <c r="U273" s="12"/>
      <c r="V273" s="12"/>
      <c r="W273" s="12"/>
      <c r="X273" s="12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1" customFormat="1" ht="31.5">
      <c r="A274" s="12" t="s">
        <v>87</v>
      </c>
      <c r="B274" s="14" t="s">
        <v>957</v>
      </c>
      <c r="C274" s="12" t="s">
        <v>958</v>
      </c>
      <c r="D274" s="13" t="s">
        <v>31</v>
      </c>
      <c r="E274" s="12" t="s">
        <v>32</v>
      </c>
      <c r="F274" s="12" t="s">
        <v>959</v>
      </c>
      <c r="G274" s="12"/>
      <c r="H274" s="12" t="s">
        <v>960</v>
      </c>
      <c r="I274" s="12" t="s">
        <v>965</v>
      </c>
      <c r="J274" s="13" t="s">
        <v>125</v>
      </c>
      <c r="K274" s="12" t="s">
        <v>964</v>
      </c>
      <c r="L274" s="19">
        <v>1</v>
      </c>
      <c r="M274" s="12" t="s">
        <v>38</v>
      </c>
      <c r="N274" s="12" t="s">
        <v>39</v>
      </c>
      <c r="O274" s="12"/>
      <c r="P274" s="12"/>
      <c r="Q274" s="12"/>
      <c r="R274" s="12"/>
      <c r="S274" s="12"/>
      <c r="T274" s="12"/>
      <c r="U274" s="12"/>
      <c r="V274" s="12"/>
      <c r="W274" s="12" t="s">
        <v>213</v>
      </c>
      <c r="X274" s="12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1" customFormat="1" ht="63">
      <c r="A275" s="12" t="s">
        <v>87</v>
      </c>
      <c r="B275" s="14" t="s">
        <v>967</v>
      </c>
      <c r="C275" s="12" t="s">
        <v>968</v>
      </c>
      <c r="D275" s="13" t="s">
        <v>53</v>
      </c>
      <c r="E275" s="12" t="s">
        <v>32</v>
      </c>
      <c r="F275" s="12" t="s">
        <v>969</v>
      </c>
      <c r="G275" s="12"/>
      <c r="H275" s="12" t="s">
        <v>970</v>
      </c>
      <c r="I275" s="12" t="s">
        <v>55</v>
      </c>
      <c r="J275" s="13" t="s">
        <v>36</v>
      </c>
      <c r="K275" s="12" t="s">
        <v>971</v>
      </c>
      <c r="L275" s="19">
        <v>1</v>
      </c>
      <c r="M275" s="12" t="s">
        <v>38</v>
      </c>
      <c r="N275" s="12" t="s">
        <v>39</v>
      </c>
      <c r="O275" s="12"/>
      <c r="P275" s="12" t="s">
        <v>972</v>
      </c>
      <c r="Q275" s="12" t="s">
        <v>973</v>
      </c>
      <c r="R275" s="12"/>
      <c r="S275" s="12"/>
      <c r="T275" s="12"/>
      <c r="U275" s="12"/>
      <c r="V275" s="12"/>
      <c r="W275" s="12"/>
      <c r="X275" s="12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s="1" customFormat="1" ht="42">
      <c r="A276" s="12" t="s">
        <v>87</v>
      </c>
      <c r="B276" s="14" t="s">
        <v>974</v>
      </c>
      <c r="C276" s="12" t="s">
        <v>975</v>
      </c>
      <c r="D276" s="13" t="s">
        <v>53</v>
      </c>
      <c r="E276" s="12" t="s">
        <v>32</v>
      </c>
      <c r="F276" s="12" t="s">
        <v>976</v>
      </c>
      <c r="G276" s="12"/>
      <c r="H276" s="12" t="s">
        <v>977</v>
      </c>
      <c r="I276" s="12" t="s">
        <v>978</v>
      </c>
      <c r="J276" s="13" t="s">
        <v>36</v>
      </c>
      <c r="K276" s="12" t="s">
        <v>979</v>
      </c>
      <c r="L276" s="19">
        <v>1</v>
      </c>
      <c r="M276" s="12" t="s">
        <v>38</v>
      </c>
      <c r="N276" s="12" t="s">
        <v>39</v>
      </c>
      <c r="O276" s="12"/>
      <c r="P276" s="12" t="s">
        <v>980</v>
      </c>
      <c r="Q276" s="12" t="s">
        <v>981</v>
      </c>
      <c r="R276" s="12"/>
      <c r="S276" s="12"/>
      <c r="T276" s="12"/>
      <c r="U276" s="12"/>
      <c r="V276" s="12"/>
      <c r="W276" s="12"/>
      <c r="X276" s="12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s="1" customFormat="1" ht="42">
      <c r="A277" s="12" t="s">
        <v>87</v>
      </c>
      <c r="B277" s="14" t="s">
        <v>982</v>
      </c>
      <c r="C277" s="12" t="s">
        <v>983</v>
      </c>
      <c r="D277" s="13" t="s">
        <v>31</v>
      </c>
      <c r="E277" s="12" t="s">
        <v>32</v>
      </c>
      <c r="F277" s="12" t="s">
        <v>984</v>
      </c>
      <c r="G277" s="12"/>
      <c r="H277" s="12" t="s">
        <v>985</v>
      </c>
      <c r="I277" s="13" t="s">
        <v>986</v>
      </c>
      <c r="J277" s="13" t="s">
        <v>36</v>
      </c>
      <c r="K277" s="12" t="s">
        <v>987</v>
      </c>
      <c r="L277" s="19">
        <v>1</v>
      </c>
      <c r="M277" s="12" t="s">
        <v>38</v>
      </c>
      <c r="N277" s="12"/>
      <c r="O277" s="12"/>
      <c r="P277" s="12" t="s">
        <v>966</v>
      </c>
      <c r="Q277" s="12" t="s">
        <v>966</v>
      </c>
      <c r="R277" s="12"/>
      <c r="S277" s="12"/>
      <c r="T277" s="12"/>
      <c r="U277" s="12"/>
      <c r="V277" s="12"/>
      <c r="W277" s="12"/>
      <c r="X277" s="12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s="1" customFormat="1" ht="42">
      <c r="A278" s="12" t="s">
        <v>87</v>
      </c>
      <c r="B278" s="14" t="s">
        <v>982</v>
      </c>
      <c r="C278" s="12" t="s">
        <v>983</v>
      </c>
      <c r="D278" s="13" t="s">
        <v>31</v>
      </c>
      <c r="E278" s="12" t="s">
        <v>32</v>
      </c>
      <c r="F278" s="12" t="s">
        <v>984</v>
      </c>
      <c r="G278" s="12"/>
      <c r="H278" s="12" t="s">
        <v>985</v>
      </c>
      <c r="I278" s="13" t="s">
        <v>988</v>
      </c>
      <c r="J278" s="13" t="s">
        <v>47</v>
      </c>
      <c r="K278" s="12" t="s">
        <v>987</v>
      </c>
      <c r="L278" s="19">
        <v>1</v>
      </c>
      <c r="M278" s="12" t="s">
        <v>38</v>
      </c>
      <c r="N278" s="12"/>
      <c r="O278" s="12"/>
      <c r="P278" s="12" t="s">
        <v>966</v>
      </c>
      <c r="Q278" s="12" t="s">
        <v>966</v>
      </c>
      <c r="R278" s="12"/>
      <c r="S278" s="12"/>
      <c r="T278" s="12"/>
      <c r="U278" s="12"/>
      <c r="V278" s="12"/>
      <c r="W278" s="12"/>
      <c r="X278" s="12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s="1" customFormat="1" ht="63">
      <c r="A279" s="12" t="s">
        <v>87</v>
      </c>
      <c r="B279" s="14" t="s">
        <v>989</v>
      </c>
      <c r="C279" s="12" t="s">
        <v>990</v>
      </c>
      <c r="D279" s="13" t="s">
        <v>31</v>
      </c>
      <c r="E279" s="12" t="s">
        <v>32</v>
      </c>
      <c r="F279" s="12" t="s">
        <v>991</v>
      </c>
      <c r="G279" s="12"/>
      <c r="H279" s="13" t="s">
        <v>992</v>
      </c>
      <c r="I279" s="12" t="s">
        <v>993</v>
      </c>
      <c r="J279" s="13" t="s">
        <v>36</v>
      </c>
      <c r="K279" s="12" t="s">
        <v>994</v>
      </c>
      <c r="L279" s="19">
        <v>1</v>
      </c>
      <c r="M279" s="12" t="s">
        <v>38</v>
      </c>
      <c r="N279" s="12" t="s">
        <v>39</v>
      </c>
      <c r="O279" s="12"/>
      <c r="P279" s="12" t="s">
        <v>995</v>
      </c>
      <c r="Q279" s="12" t="s">
        <v>996</v>
      </c>
      <c r="R279" s="12"/>
      <c r="S279" s="12"/>
      <c r="T279" s="12"/>
      <c r="U279" s="12"/>
      <c r="V279" s="12"/>
      <c r="W279" s="12"/>
      <c r="X279" s="12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s="1" customFormat="1" ht="63">
      <c r="A280" s="12" t="s">
        <v>87</v>
      </c>
      <c r="B280" s="14" t="s">
        <v>989</v>
      </c>
      <c r="C280" s="12" t="s">
        <v>990</v>
      </c>
      <c r="D280" s="13" t="s">
        <v>31</v>
      </c>
      <c r="E280" s="12" t="s">
        <v>32</v>
      </c>
      <c r="F280" s="12" t="s">
        <v>991</v>
      </c>
      <c r="G280" s="12"/>
      <c r="H280" s="13" t="s">
        <v>992</v>
      </c>
      <c r="I280" s="12" t="s">
        <v>997</v>
      </c>
      <c r="J280" s="13" t="s">
        <v>47</v>
      </c>
      <c r="K280" s="12" t="s">
        <v>994</v>
      </c>
      <c r="L280" s="19">
        <v>2</v>
      </c>
      <c r="M280" s="12" t="s">
        <v>38</v>
      </c>
      <c r="N280" s="12" t="s">
        <v>39</v>
      </c>
      <c r="O280" s="12"/>
      <c r="P280" s="12" t="s">
        <v>995</v>
      </c>
      <c r="Q280" s="12" t="s">
        <v>996</v>
      </c>
      <c r="R280" s="12"/>
      <c r="S280" s="12"/>
      <c r="T280" s="12"/>
      <c r="U280" s="12"/>
      <c r="V280" s="12"/>
      <c r="W280" s="12"/>
      <c r="X280" s="12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s="1" customFormat="1" ht="63">
      <c r="A281" s="12" t="s">
        <v>87</v>
      </c>
      <c r="B281" s="14" t="s">
        <v>989</v>
      </c>
      <c r="C281" s="12" t="s">
        <v>990</v>
      </c>
      <c r="D281" s="13" t="s">
        <v>31</v>
      </c>
      <c r="E281" s="12" t="s">
        <v>32</v>
      </c>
      <c r="F281" s="12" t="s">
        <v>991</v>
      </c>
      <c r="G281" s="12"/>
      <c r="H281" s="13" t="s">
        <v>992</v>
      </c>
      <c r="I281" s="12" t="s">
        <v>998</v>
      </c>
      <c r="J281" s="13" t="s">
        <v>53</v>
      </c>
      <c r="K281" s="12" t="s">
        <v>994</v>
      </c>
      <c r="L281" s="19">
        <v>2</v>
      </c>
      <c r="M281" s="12" t="s">
        <v>38</v>
      </c>
      <c r="N281" s="12" t="s">
        <v>39</v>
      </c>
      <c r="O281" s="12"/>
      <c r="P281" s="12" t="s">
        <v>995</v>
      </c>
      <c r="Q281" s="12" t="s">
        <v>996</v>
      </c>
      <c r="R281" s="12"/>
      <c r="S281" s="12"/>
      <c r="T281" s="12"/>
      <c r="U281" s="12"/>
      <c r="V281" s="12"/>
      <c r="W281" s="12"/>
      <c r="X281" s="12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s="1" customFormat="1" ht="73.5">
      <c r="A282" s="12" t="s">
        <v>87</v>
      </c>
      <c r="B282" s="14" t="s">
        <v>999</v>
      </c>
      <c r="C282" s="22" t="s">
        <v>1000</v>
      </c>
      <c r="D282" s="13" t="s">
        <v>31</v>
      </c>
      <c r="E282" s="12" t="s">
        <v>32</v>
      </c>
      <c r="F282" s="12" t="s">
        <v>1001</v>
      </c>
      <c r="G282" s="12"/>
      <c r="H282" s="13" t="s">
        <v>1002</v>
      </c>
      <c r="I282" s="12" t="s">
        <v>1003</v>
      </c>
      <c r="J282" s="13" t="s">
        <v>36</v>
      </c>
      <c r="K282" s="12" t="s">
        <v>1004</v>
      </c>
      <c r="L282" s="19">
        <v>1</v>
      </c>
      <c r="M282" s="12" t="s">
        <v>145</v>
      </c>
      <c r="N282" s="12"/>
      <c r="O282" s="12" t="s">
        <v>1005</v>
      </c>
      <c r="P282" s="12" t="s">
        <v>1006</v>
      </c>
      <c r="Q282" s="12"/>
      <c r="R282" s="12"/>
      <c r="S282" s="12"/>
      <c r="T282" s="12"/>
      <c r="U282" s="12"/>
      <c r="V282" s="12"/>
      <c r="W282" s="12"/>
      <c r="X282" s="12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s="1" customFormat="1" ht="73.5">
      <c r="A283" s="12" t="s">
        <v>87</v>
      </c>
      <c r="B283" s="14" t="s">
        <v>999</v>
      </c>
      <c r="C283" s="22" t="s">
        <v>1000</v>
      </c>
      <c r="D283" s="13" t="s">
        <v>31</v>
      </c>
      <c r="E283" s="12" t="s">
        <v>32</v>
      </c>
      <c r="F283" s="12" t="s">
        <v>1001</v>
      </c>
      <c r="G283" s="12"/>
      <c r="H283" s="13" t="s">
        <v>1002</v>
      </c>
      <c r="I283" s="12" t="s">
        <v>1007</v>
      </c>
      <c r="J283" s="13" t="s">
        <v>47</v>
      </c>
      <c r="K283" s="12" t="s">
        <v>1004</v>
      </c>
      <c r="L283" s="19">
        <v>1</v>
      </c>
      <c r="M283" s="12" t="s">
        <v>145</v>
      </c>
      <c r="N283" s="12"/>
      <c r="O283" s="12" t="s">
        <v>1005</v>
      </c>
      <c r="P283" s="12" t="s">
        <v>1006</v>
      </c>
      <c r="Q283" s="12"/>
      <c r="R283" s="12"/>
      <c r="S283" s="12"/>
      <c r="T283" s="12"/>
      <c r="U283" s="12"/>
      <c r="V283" s="12"/>
      <c r="W283" s="12"/>
      <c r="X283" s="12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s="1" customFormat="1" ht="73.5">
      <c r="A284" s="12" t="s">
        <v>87</v>
      </c>
      <c r="B284" s="14" t="s">
        <v>999</v>
      </c>
      <c r="C284" s="22" t="s">
        <v>1000</v>
      </c>
      <c r="D284" s="13" t="s">
        <v>31</v>
      </c>
      <c r="E284" s="12" t="s">
        <v>32</v>
      </c>
      <c r="F284" s="12" t="s">
        <v>1001</v>
      </c>
      <c r="G284" s="12"/>
      <c r="H284" s="13" t="s">
        <v>1002</v>
      </c>
      <c r="I284" s="12" t="s">
        <v>1008</v>
      </c>
      <c r="J284" s="13" t="s">
        <v>53</v>
      </c>
      <c r="K284" s="12" t="s">
        <v>1004</v>
      </c>
      <c r="L284" s="19">
        <v>1</v>
      </c>
      <c r="M284" s="12" t="s">
        <v>145</v>
      </c>
      <c r="N284" s="12"/>
      <c r="O284" s="12" t="s">
        <v>1005</v>
      </c>
      <c r="P284" s="12" t="s">
        <v>1006</v>
      </c>
      <c r="Q284" s="12"/>
      <c r="R284" s="12"/>
      <c r="S284" s="12"/>
      <c r="T284" s="12"/>
      <c r="U284" s="12"/>
      <c r="V284" s="12"/>
      <c r="W284" s="12"/>
      <c r="X284" s="12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s="1" customFormat="1" ht="73.5">
      <c r="A285" s="12" t="s">
        <v>87</v>
      </c>
      <c r="B285" s="14" t="s">
        <v>999</v>
      </c>
      <c r="C285" s="22" t="s">
        <v>1000</v>
      </c>
      <c r="D285" s="13" t="s">
        <v>31</v>
      </c>
      <c r="E285" s="12" t="s">
        <v>32</v>
      </c>
      <c r="F285" s="12" t="s">
        <v>1001</v>
      </c>
      <c r="G285" s="12"/>
      <c r="H285" s="13" t="s">
        <v>1002</v>
      </c>
      <c r="I285" s="12" t="s">
        <v>1009</v>
      </c>
      <c r="J285" s="13" t="s">
        <v>31</v>
      </c>
      <c r="K285" s="12" t="s">
        <v>1004</v>
      </c>
      <c r="L285" s="19">
        <v>1</v>
      </c>
      <c r="M285" s="12" t="s">
        <v>145</v>
      </c>
      <c r="N285" s="12"/>
      <c r="O285" s="12" t="s">
        <v>1005</v>
      </c>
      <c r="P285" s="12" t="s">
        <v>1006</v>
      </c>
      <c r="Q285" s="12"/>
      <c r="R285" s="12"/>
      <c r="S285" s="12"/>
      <c r="T285" s="12"/>
      <c r="U285" s="12"/>
      <c r="V285" s="12"/>
      <c r="W285" s="12"/>
      <c r="X285" s="12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s="1" customFormat="1" ht="73.5">
      <c r="A286" s="12" t="s">
        <v>87</v>
      </c>
      <c r="B286" s="14" t="s">
        <v>999</v>
      </c>
      <c r="C286" s="22" t="s">
        <v>1000</v>
      </c>
      <c r="D286" s="13" t="s">
        <v>31</v>
      </c>
      <c r="E286" s="12" t="s">
        <v>32</v>
      </c>
      <c r="F286" s="12" t="s">
        <v>1001</v>
      </c>
      <c r="G286" s="12"/>
      <c r="H286" s="13" t="s">
        <v>1002</v>
      </c>
      <c r="I286" s="12" t="s">
        <v>1010</v>
      </c>
      <c r="J286" s="13" t="s">
        <v>125</v>
      </c>
      <c r="K286" s="12" t="s">
        <v>1004</v>
      </c>
      <c r="L286" s="19">
        <v>1</v>
      </c>
      <c r="M286" s="12" t="s">
        <v>145</v>
      </c>
      <c r="N286" s="12"/>
      <c r="O286" s="12" t="s">
        <v>1005</v>
      </c>
      <c r="P286" s="12" t="s">
        <v>1006</v>
      </c>
      <c r="Q286" s="12"/>
      <c r="R286" s="12"/>
      <c r="S286" s="12"/>
      <c r="T286" s="12"/>
      <c r="U286" s="12"/>
      <c r="V286" s="12"/>
      <c r="W286" s="12"/>
      <c r="X286" s="12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1" customFormat="1" ht="73.5">
      <c r="A287" s="12" t="s">
        <v>87</v>
      </c>
      <c r="B287" s="14" t="s">
        <v>999</v>
      </c>
      <c r="C287" s="22" t="s">
        <v>1000</v>
      </c>
      <c r="D287" s="13" t="s">
        <v>31</v>
      </c>
      <c r="E287" s="12" t="s">
        <v>32</v>
      </c>
      <c r="F287" s="12" t="s">
        <v>1001</v>
      </c>
      <c r="G287" s="12"/>
      <c r="H287" s="13" t="s">
        <v>1002</v>
      </c>
      <c r="I287" s="12" t="s">
        <v>1011</v>
      </c>
      <c r="J287" s="13" t="s">
        <v>614</v>
      </c>
      <c r="K287" s="12" t="s">
        <v>1004</v>
      </c>
      <c r="L287" s="19">
        <v>1</v>
      </c>
      <c r="M287" s="12" t="s">
        <v>145</v>
      </c>
      <c r="N287" s="12"/>
      <c r="O287" s="12" t="s">
        <v>1005</v>
      </c>
      <c r="P287" s="12" t="s">
        <v>1006</v>
      </c>
      <c r="Q287" s="12"/>
      <c r="R287" s="12"/>
      <c r="S287" s="12"/>
      <c r="T287" s="12"/>
      <c r="U287" s="12"/>
      <c r="V287" s="12"/>
      <c r="W287" s="12"/>
      <c r="X287" s="12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s="1" customFormat="1" ht="52.5">
      <c r="A288" s="12" t="s">
        <v>87</v>
      </c>
      <c r="B288" s="14" t="s">
        <v>1012</v>
      </c>
      <c r="C288" s="12" t="s">
        <v>1013</v>
      </c>
      <c r="D288" s="13" t="s">
        <v>53</v>
      </c>
      <c r="E288" s="12" t="s">
        <v>169</v>
      </c>
      <c r="F288" s="12" t="s">
        <v>1014</v>
      </c>
      <c r="G288" s="12"/>
      <c r="H288" s="12" t="s">
        <v>1015</v>
      </c>
      <c r="I288" s="12" t="s">
        <v>55</v>
      </c>
      <c r="J288" s="13" t="s">
        <v>36</v>
      </c>
      <c r="K288" s="12" t="s">
        <v>1016</v>
      </c>
      <c r="L288" s="19">
        <v>1</v>
      </c>
      <c r="M288" s="12" t="s">
        <v>38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s="1" customFormat="1" ht="52.5">
      <c r="A289" s="12" t="s">
        <v>87</v>
      </c>
      <c r="B289" s="14" t="s">
        <v>1012</v>
      </c>
      <c r="C289" s="12" t="s">
        <v>1013</v>
      </c>
      <c r="D289" s="13" t="s">
        <v>53</v>
      </c>
      <c r="E289" s="12" t="s">
        <v>169</v>
      </c>
      <c r="F289" s="12" t="s">
        <v>1014</v>
      </c>
      <c r="G289" s="12"/>
      <c r="H289" s="12" t="s">
        <v>1015</v>
      </c>
      <c r="I289" s="12" t="s">
        <v>55</v>
      </c>
      <c r="J289" s="13" t="s">
        <v>47</v>
      </c>
      <c r="K289" s="12" t="s">
        <v>697</v>
      </c>
      <c r="L289" s="19">
        <v>1</v>
      </c>
      <c r="M289" s="12" t="s">
        <v>38</v>
      </c>
      <c r="N289" s="12"/>
      <c r="O289" s="12"/>
      <c r="P289" s="12" t="s">
        <v>400</v>
      </c>
      <c r="Q289" s="12"/>
      <c r="R289" s="12"/>
      <c r="S289" s="12"/>
      <c r="T289" s="12"/>
      <c r="U289" s="12"/>
      <c r="V289" s="12"/>
      <c r="W289" s="12" t="s">
        <v>233</v>
      </c>
      <c r="X289" s="12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s="1" customFormat="1" ht="52.5">
      <c r="A290" s="12" t="s">
        <v>87</v>
      </c>
      <c r="B290" s="14" t="s">
        <v>1012</v>
      </c>
      <c r="C290" s="12" t="s">
        <v>1013</v>
      </c>
      <c r="D290" s="12" t="s">
        <v>53</v>
      </c>
      <c r="E290" s="12" t="s">
        <v>169</v>
      </c>
      <c r="F290" s="12" t="s">
        <v>1014</v>
      </c>
      <c r="G290" s="12"/>
      <c r="H290" s="12" t="s">
        <v>1015</v>
      </c>
      <c r="I290" s="12" t="s">
        <v>55</v>
      </c>
      <c r="J290" s="13" t="s">
        <v>53</v>
      </c>
      <c r="K290" s="12" t="s">
        <v>1017</v>
      </c>
      <c r="L290" s="19">
        <v>1</v>
      </c>
      <c r="M290" s="12" t="s">
        <v>38</v>
      </c>
      <c r="N290" s="12"/>
      <c r="O290" s="12"/>
      <c r="P290" s="12" t="s">
        <v>207</v>
      </c>
      <c r="Q290" s="12"/>
      <c r="R290" s="12"/>
      <c r="S290" s="12"/>
      <c r="T290" s="12"/>
      <c r="U290" s="12"/>
      <c r="V290" s="12"/>
      <c r="W290" s="12"/>
      <c r="X290" s="12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s="1" customFormat="1" ht="52.5">
      <c r="A291" s="12" t="s">
        <v>87</v>
      </c>
      <c r="B291" s="14" t="s">
        <v>1018</v>
      </c>
      <c r="C291" s="12" t="s">
        <v>1019</v>
      </c>
      <c r="D291" s="13" t="s">
        <v>53</v>
      </c>
      <c r="E291" s="12" t="s">
        <v>169</v>
      </c>
      <c r="F291" s="12" t="s">
        <v>1014</v>
      </c>
      <c r="G291" s="12"/>
      <c r="H291" s="12" t="s">
        <v>1020</v>
      </c>
      <c r="I291" s="12" t="s">
        <v>55</v>
      </c>
      <c r="J291" s="13" t="s">
        <v>36</v>
      </c>
      <c r="K291" s="12" t="s">
        <v>1021</v>
      </c>
      <c r="L291" s="19">
        <v>1</v>
      </c>
      <c r="M291" s="12" t="s">
        <v>38</v>
      </c>
      <c r="N291" s="12"/>
      <c r="O291" s="12"/>
      <c r="P291" s="12" t="s">
        <v>49</v>
      </c>
      <c r="Q291" s="12"/>
      <c r="R291" s="12"/>
      <c r="S291" s="12"/>
      <c r="T291" s="12"/>
      <c r="U291" s="12"/>
      <c r="V291" s="12"/>
      <c r="W291" s="12"/>
      <c r="X291" s="12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s="1" customFormat="1" ht="52.5">
      <c r="A292" s="12" t="s">
        <v>87</v>
      </c>
      <c r="B292" s="14" t="s">
        <v>1022</v>
      </c>
      <c r="C292" s="12" t="s">
        <v>1023</v>
      </c>
      <c r="D292" s="13" t="s">
        <v>53</v>
      </c>
      <c r="E292" s="12" t="s">
        <v>169</v>
      </c>
      <c r="F292" s="12" t="s">
        <v>1024</v>
      </c>
      <c r="G292" s="12"/>
      <c r="H292" s="12" t="s">
        <v>1025</v>
      </c>
      <c r="I292" s="12" t="s">
        <v>55</v>
      </c>
      <c r="J292" s="13" t="s">
        <v>36</v>
      </c>
      <c r="K292" s="12" t="s">
        <v>1026</v>
      </c>
      <c r="L292" s="19">
        <v>2</v>
      </c>
      <c r="M292" s="12" t="s">
        <v>38</v>
      </c>
      <c r="N292" s="12"/>
      <c r="O292" s="12"/>
      <c r="P292" s="12" t="s">
        <v>1027</v>
      </c>
      <c r="Q292" s="12"/>
      <c r="R292" s="12"/>
      <c r="S292" s="12"/>
      <c r="T292" s="12"/>
      <c r="U292" s="12"/>
      <c r="V292" s="12"/>
      <c r="W292" s="12"/>
      <c r="X292" s="12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1" customFormat="1" ht="52.5">
      <c r="A293" s="12" t="s">
        <v>87</v>
      </c>
      <c r="B293" s="14" t="s">
        <v>1028</v>
      </c>
      <c r="C293" s="12" t="s">
        <v>1029</v>
      </c>
      <c r="D293" s="13" t="s">
        <v>53</v>
      </c>
      <c r="E293" s="12" t="s">
        <v>169</v>
      </c>
      <c r="F293" s="12" t="s">
        <v>1024</v>
      </c>
      <c r="G293" s="12"/>
      <c r="H293" s="12" t="s">
        <v>1025</v>
      </c>
      <c r="I293" s="12" t="s">
        <v>55</v>
      </c>
      <c r="J293" s="13" t="s">
        <v>36</v>
      </c>
      <c r="K293" s="12" t="s">
        <v>1026</v>
      </c>
      <c r="L293" s="19">
        <v>1</v>
      </c>
      <c r="M293" s="12" t="s">
        <v>38</v>
      </c>
      <c r="N293" s="12"/>
      <c r="O293" s="12"/>
      <c r="P293" s="12" t="s">
        <v>1027</v>
      </c>
      <c r="Q293" s="12"/>
      <c r="R293" s="12"/>
      <c r="S293" s="12"/>
      <c r="T293" s="12"/>
      <c r="U293" s="12"/>
      <c r="V293" s="12"/>
      <c r="W293" s="12"/>
      <c r="X293" s="12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s="1" customFormat="1" ht="52.5">
      <c r="A294" s="12" t="s">
        <v>87</v>
      </c>
      <c r="B294" s="14" t="s">
        <v>1030</v>
      </c>
      <c r="C294" s="12" t="s">
        <v>1031</v>
      </c>
      <c r="D294" s="13" t="s">
        <v>53</v>
      </c>
      <c r="E294" s="12" t="s">
        <v>169</v>
      </c>
      <c r="F294" s="12" t="s">
        <v>1032</v>
      </c>
      <c r="G294" s="12"/>
      <c r="H294" s="12" t="s">
        <v>1033</v>
      </c>
      <c r="I294" s="12" t="s">
        <v>55</v>
      </c>
      <c r="J294" s="13" t="s">
        <v>36</v>
      </c>
      <c r="K294" s="12" t="s">
        <v>1034</v>
      </c>
      <c r="L294" s="19">
        <v>1</v>
      </c>
      <c r="M294" s="12" t="s">
        <v>38</v>
      </c>
      <c r="N294" s="12" t="s">
        <v>39</v>
      </c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s="1" customFormat="1" ht="52.5">
      <c r="A295" s="12" t="s">
        <v>87</v>
      </c>
      <c r="B295" s="14" t="s">
        <v>1030</v>
      </c>
      <c r="C295" s="12" t="s">
        <v>1031</v>
      </c>
      <c r="D295" s="13" t="s">
        <v>53</v>
      </c>
      <c r="E295" s="12" t="s">
        <v>169</v>
      </c>
      <c r="F295" s="12" t="s">
        <v>1032</v>
      </c>
      <c r="G295" s="12"/>
      <c r="H295" s="12" t="s">
        <v>1033</v>
      </c>
      <c r="I295" s="12" t="s">
        <v>55</v>
      </c>
      <c r="J295" s="13" t="s">
        <v>47</v>
      </c>
      <c r="K295" s="12" t="s">
        <v>1035</v>
      </c>
      <c r="L295" s="19">
        <v>1</v>
      </c>
      <c r="M295" s="12" t="s">
        <v>38</v>
      </c>
      <c r="N295" s="12" t="s">
        <v>39</v>
      </c>
      <c r="O295" s="12"/>
      <c r="P295" s="12" t="s">
        <v>49</v>
      </c>
      <c r="Q295" s="12"/>
      <c r="R295" s="12"/>
      <c r="S295" s="12"/>
      <c r="T295" s="12"/>
      <c r="U295" s="12"/>
      <c r="V295" s="12"/>
      <c r="W295" s="12"/>
      <c r="X295" s="12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s="1" customFormat="1" ht="52.5">
      <c r="A296" s="12" t="s">
        <v>87</v>
      </c>
      <c r="B296" s="14" t="s">
        <v>1030</v>
      </c>
      <c r="C296" s="12" t="s">
        <v>1031</v>
      </c>
      <c r="D296" s="13" t="s">
        <v>53</v>
      </c>
      <c r="E296" s="12" t="s">
        <v>169</v>
      </c>
      <c r="F296" s="12" t="s">
        <v>1032</v>
      </c>
      <c r="G296" s="12"/>
      <c r="H296" s="12" t="s">
        <v>1033</v>
      </c>
      <c r="I296" s="12" t="s">
        <v>55</v>
      </c>
      <c r="J296" s="13" t="s">
        <v>53</v>
      </c>
      <c r="K296" s="12" t="s">
        <v>910</v>
      </c>
      <c r="L296" s="19">
        <v>1</v>
      </c>
      <c r="M296" s="12" t="s">
        <v>38</v>
      </c>
      <c r="N296" s="12" t="s">
        <v>39</v>
      </c>
      <c r="O296" s="12"/>
      <c r="P296" s="12" t="s">
        <v>400</v>
      </c>
      <c r="Q296" s="12"/>
      <c r="R296" s="12"/>
      <c r="S296" s="12"/>
      <c r="T296" s="12"/>
      <c r="U296" s="12"/>
      <c r="V296" s="12"/>
      <c r="W296" s="12" t="s">
        <v>233</v>
      </c>
      <c r="X296" s="12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s="1" customFormat="1" ht="42">
      <c r="A297" s="12" t="s">
        <v>87</v>
      </c>
      <c r="B297" s="14" t="s">
        <v>1036</v>
      </c>
      <c r="C297" s="12" t="s">
        <v>1037</v>
      </c>
      <c r="D297" s="13" t="s">
        <v>31</v>
      </c>
      <c r="E297" s="12" t="s">
        <v>32</v>
      </c>
      <c r="F297" s="12" t="s">
        <v>359</v>
      </c>
      <c r="G297" s="12"/>
      <c r="H297" s="12" t="s">
        <v>1038</v>
      </c>
      <c r="I297" s="12" t="s">
        <v>1039</v>
      </c>
      <c r="J297" s="13" t="s">
        <v>36</v>
      </c>
      <c r="K297" s="12" t="s">
        <v>697</v>
      </c>
      <c r="L297" s="19">
        <v>1</v>
      </c>
      <c r="M297" s="12" t="s">
        <v>38</v>
      </c>
      <c r="N297" s="12" t="s">
        <v>39</v>
      </c>
      <c r="O297" s="12"/>
      <c r="P297" s="12" t="s">
        <v>400</v>
      </c>
      <c r="Q297" s="12"/>
      <c r="R297" s="12"/>
      <c r="S297" s="12"/>
      <c r="T297" s="12"/>
      <c r="U297" s="12"/>
      <c r="V297" s="12"/>
      <c r="W297" s="12"/>
      <c r="X297" s="12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s="1" customFormat="1" ht="63">
      <c r="A298" s="12" t="s">
        <v>87</v>
      </c>
      <c r="B298" s="14" t="s">
        <v>1040</v>
      </c>
      <c r="C298" s="14" t="s">
        <v>1041</v>
      </c>
      <c r="D298" s="13" t="s">
        <v>53</v>
      </c>
      <c r="E298" s="12" t="s">
        <v>32</v>
      </c>
      <c r="F298" s="14" t="s">
        <v>1042</v>
      </c>
      <c r="G298" s="12"/>
      <c r="H298" s="14" t="s">
        <v>1043</v>
      </c>
      <c r="I298" s="14" t="s">
        <v>55</v>
      </c>
      <c r="J298" s="13" t="s">
        <v>36</v>
      </c>
      <c r="K298" s="14" t="s">
        <v>243</v>
      </c>
      <c r="L298" s="19">
        <v>1</v>
      </c>
      <c r="M298" s="14" t="s">
        <v>38</v>
      </c>
      <c r="N298" s="14" t="s">
        <v>39</v>
      </c>
      <c r="O298" s="14"/>
      <c r="P298" s="14" t="s">
        <v>1044</v>
      </c>
      <c r="Q298" s="14" t="s">
        <v>1045</v>
      </c>
      <c r="R298" s="12"/>
      <c r="S298" s="12"/>
      <c r="T298" s="12"/>
      <c r="U298" s="12"/>
      <c r="V298" s="12"/>
      <c r="W298" s="12"/>
      <c r="X298" s="12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s="1" customFormat="1" ht="42">
      <c r="A299" s="12" t="s">
        <v>87</v>
      </c>
      <c r="B299" s="14" t="s">
        <v>1040</v>
      </c>
      <c r="C299" s="14" t="s">
        <v>1041</v>
      </c>
      <c r="D299" s="13" t="s">
        <v>31</v>
      </c>
      <c r="E299" s="12" t="s">
        <v>32</v>
      </c>
      <c r="F299" s="14" t="s">
        <v>1042</v>
      </c>
      <c r="G299" s="12"/>
      <c r="H299" s="14" t="s">
        <v>1043</v>
      </c>
      <c r="I299" s="14" t="s">
        <v>1046</v>
      </c>
      <c r="J299" s="13" t="s">
        <v>47</v>
      </c>
      <c r="K299" s="14" t="s">
        <v>1047</v>
      </c>
      <c r="L299" s="19">
        <v>3</v>
      </c>
      <c r="M299" s="14" t="s">
        <v>38</v>
      </c>
      <c r="N299" s="14" t="s">
        <v>39</v>
      </c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s="1" customFormat="1" ht="52.5">
      <c r="A300" s="12" t="s">
        <v>87</v>
      </c>
      <c r="B300" s="14" t="s">
        <v>1048</v>
      </c>
      <c r="C300" s="14" t="s">
        <v>1049</v>
      </c>
      <c r="D300" s="13" t="s">
        <v>53</v>
      </c>
      <c r="E300" s="12" t="s">
        <v>169</v>
      </c>
      <c r="F300" s="12" t="s">
        <v>1050</v>
      </c>
      <c r="G300" s="12"/>
      <c r="H300" s="12" t="s">
        <v>1051</v>
      </c>
      <c r="I300" s="14" t="s">
        <v>55</v>
      </c>
      <c r="J300" s="13" t="s">
        <v>36</v>
      </c>
      <c r="K300" s="14" t="s">
        <v>243</v>
      </c>
      <c r="L300" s="19">
        <v>1</v>
      </c>
      <c r="M300" s="14" t="s">
        <v>38</v>
      </c>
      <c r="N300" s="14" t="s">
        <v>39</v>
      </c>
      <c r="O300" s="14"/>
      <c r="P300" s="14"/>
      <c r="Q300" s="14"/>
      <c r="R300" s="12"/>
      <c r="S300" s="12"/>
      <c r="T300" s="12"/>
      <c r="U300" s="12"/>
      <c r="V300" s="12"/>
      <c r="W300" s="12"/>
      <c r="X300" s="12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s="1" customFormat="1" ht="52.5">
      <c r="A301" s="12" t="s">
        <v>87</v>
      </c>
      <c r="B301" s="14" t="s">
        <v>1052</v>
      </c>
      <c r="C301" s="12" t="s">
        <v>1053</v>
      </c>
      <c r="D301" s="13" t="s">
        <v>31</v>
      </c>
      <c r="E301" s="12" t="s">
        <v>32</v>
      </c>
      <c r="F301" s="12" t="s">
        <v>1054</v>
      </c>
      <c r="G301" s="12"/>
      <c r="H301" s="12" t="s">
        <v>1055</v>
      </c>
      <c r="I301" s="12" t="s">
        <v>1056</v>
      </c>
      <c r="J301" s="13" t="s">
        <v>36</v>
      </c>
      <c r="K301" s="12" t="s">
        <v>987</v>
      </c>
      <c r="L301" s="19">
        <v>1</v>
      </c>
      <c r="M301" s="12" t="s">
        <v>38</v>
      </c>
      <c r="N301" s="12"/>
      <c r="O301" s="12"/>
      <c r="P301" s="12" t="s">
        <v>1057</v>
      </c>
      <c r="Q301" s="12"/>
      <c r="R301" s="12"/>
      <c r="S301" s="12"/>
      <c r="T301" s="12"/>
      <c r="U301" s="12"/>
      <c r="V301" s="12"/>
      <c r="W301" s="12"/>
      <c r="X301" s="12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s="1" customFormat="1" ht="52.5">
      <c r="A302" s="12" t="s">
        <v>87</v>
      </c>
      <c r="B302" s="14" t="s">
        <v>1052</v>
      </c>
      <c r="C302" s="12" t="s">
        <v>1053</v>
      </c>
      <c r="D302" s="13" t="s">
        <v>31</v>
      </c>
      <c r="E302" s="12" t="s">
        <v>32</v>
      </c>
      <c r="F302" s="12" t="s">
        <v>1054</v>
      </c>
      <c r="G302" s="12"/>
      <c r="H302" s="12" t="s">
        <v>1055</v>
      </c>
      <c r="I302" s="12" t="s">
        <v>1058</v>
      </c>
      <c r="J302" s="13" t="s">
        <v>47</v>
      </c>
      <c r="K302" s="12" t="s">
        <v>987</v>
      </c>
      <c r="L302" s="19">
        <v>1</v>
      </c>
      <c r="M302" s="12" t="s">
        <v>38</v>
      </c>
      <c r="N302" s="12"/>
      <c r="O302" s="12"/>
      <c r="P302" s="12" t="s">
        <v>1057</v>
      </c>
      <c r="Q302" s="12"/>
      <c r="R302" s="12"/>
      <c r="S302" s="12"/>
      <c r="T302" s="12"/>
      <c r="U302" s="12"/>
      <c r="V302" s="12"/>
      <c r="W302" s="12"/>
      <c r="X302" s="12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s="1" customFormat="1" ht="52.5">
      <c r="A303" s="12" t="s">
        <v>87</v>
      </c>
      <c r="B303" s="14" t="s">
        <v>1052</v>
      </c>
      <c r="C303" s="12" t="s">
        <v>1053</v>
      </c>
      <c r="D303" s="13" t="s">
        <v>31</v>
      </c>
      <c r="E303" s="12" t="s">
        <v>32</v>
      </c>
      <c r="F303" s="12" t="s">
        <v>1054</v>
      </c>
      <c r="G303" s="12"/>
      <c r="H303" s="12" t="s">
        <v>1055</v>
      </c>
      <c r="I303" s="12" t="s">
        <v>1059</v>
      </c>
      <c r="J303" s="13" t="s">
        <v>53</v>
      </c>
      <c r="K303" s="12" t="s">
        <v>987</v>
      </c>
      <c r="L303" s="19">
        <v>1</v>
      </c>
      <c r="M303" s="12" t="s">
        <v>38</v>
      </c>
      <c r="N303" s="12"/>
      <c r="O303" s="12"/>
      <c r="P303" s="12" t="s">
        <v>1057</v>
      </c>
      <c r="Q303" s="12"/>
      <c r="R303" s="12"/>
      <c r="S303" s="12"/>
      <c r="T303" s="12"/>
      <c r="U303" s="12"/>
      <c r="V303" s="12"/>
      <c r="W303" s="12"/>
      <c r="X303" s="12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1" customFormat="1" ht="52.5">
      <c r="A304" s="12" t="s">
        <v>87</v>
      </c>
      <c r="B304" s="14" t="s">
        <v>1052</v>
      </c>
      <c r="C304" s="12" t="s">
        <v>1053</v>
      </c>
      <c r="D304" s="13" t="s">
        <v>31</v>
      </c>
      <c r="E304" s="12" t="s">
        <v>32</v>
      </c>
      <c r="F304" s="12" t="s">
        <v>1054</v>
      </c>
      <c r="G304" s="12"/>
      <c r="H304" s="12" t="s">
        <v>1055</v>
      </c>
      <c r="I304" s="12" t="s">
        <v>1060</v>
      </c>
      <c r="J304" s="13" t="s">
        <v>31</v>
      </c>
      <c r="K304" s="12" t="s">
        <v>987</v>
      </c>
      <c r="L304" s="19">
        <v>1</v>
      </c>
      <c r="M304" s="12" t="s">
        <v>38</v>
      </c>
      <c r="N304" s="12"/>
      <c r="O304" s="12"/>
      <c r="P304" s="12" t="s">
        <v>1057</v>
      </c>
      <c r="Q304" s="12"/>
      <c r="R304" s="12"/>
      <c r="S304" s="12"/>
      <c r="T304" s="12"/>
      <c r="U304" s="12"/>
      <c r="V304" s="12"/>
      <c r="W304" s="12"/>
      <c r="X304" s="12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1" customFormat="1" ht="52.5">
      <c r="A305" s="12" t="s">
        <v>87</v>
      </c>
      <c r="B305" s="14" t="s">
        <v>1061</v>
      </c>
      <c r="C305" s="12" t="s">
        <v>1062</v>
      </c>
      <c r="D305" s="12" t="s">
        <v>53</v>
      </c>
      <c r="E305" s="12" t="s">
        <v>169</v>
      </c>
      <c r="F305" s="12" t="s">
        <v>1063</v>
      </c>
      <c r="G305" s="12"/>
      <c r="H305" s="12" t="s">
        <v>1064</v>
      </c>
      <c r="I305" s="12" t="s">
        <v>205</v>
      </c>
      <c r="J305" s="12" t="s">
        <v>36</v>
      </c>
      <c r="K305" s="12" t="s">
        <v>733</v>
      </c>
      <c r="L305" s="19">
        <v>1</v>
      </c>
      <c r="M305" s="12" t="s">
        <v>38</v>
      </c>
      <c r="N305" s="12" t="s">
        <v>39</v>
      </c>
      <c r="O305" s="12"/>
      <c r="P305" s="12" t="s">
        <v>785</v>
      </c>
      <c r="Q305" s="12" t="s">
        <v>785</v>
      </c>
      <c r="R305" s="12"/>
      <c r="S305" s="12"/>
      <c r="T305" s="12"/>
      <c r="U305" s="12"/>
      <c r="V305" s="12"/>
      <c r="W305" s="12"/>
      <c r="X305" s="12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1" customFormat="1" ht="147">
      <c r="A306" s="12" t="s">
        <v>87</v>
      </c>
      <c r="B306" s="14" t="s">
        <v>1065</v>
      </c>
      <c r="C306" s="14" t="s">
        <v>1066</v>
      </c>
      <c r="D306" s="13" t="s">
        <v>31</v>
      </c>
      <c r="E306" s="14" t="s">
        <v>32</v>
      </c>
      <c r="F306" s="14" t="s">
        <v>225</v>
      </c>
      <c r="G306" s="12"/>
      <c r="H306" s="14" t="s">
        <v>1067</v>
      </c>
      <c r="I306" s="14" t="s">
        <v>1068</v>
      </c>
      <c r="J306" s="13" t="s">
        <v>36</v>
      </c>
      <c r="K306" s="14" t="s">
        <v>1069</v>
      </c>
      <c r="L306" s="19">
        <v>1</v>
      </c>
      <c r="M306" s="14" t="s">
        <v>145</v>
      </c>
      <c r="N306" s="14"/>
      <c r="O306" s="12" t="s">
        <v>1070</v>
      </c>
      <c r="P306" s="12" t="s">
        <v>1071</v>
      </c>
      <c r="Q306" s="14" t="s">
        <v>1072</v>
      </c>
      <c r="R306" s="12"/>
      <c r="S306" s="12"/>
      <c r="T306" s="12"/>
      <c r="U306" s="12"/>
      <c r="V306" s="12"/>
      <c r="W306" s="12"/>
      <c r="X306" s="14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s="1" customFormat="1" ht="147">
      <c r="A307" s="12" t="s">
        <v>87</v>
      </c>
      <c r="B307" s="14" t="s">
        <v>1065</v>
      </c>
      <c r="C307" s="14" t="s">
        <v>1066</v>
      </c>
      <c r="D307" s="13" t="s">
        <v>31</v>
      </c>
      <c r="E307" s="14" t="s">
        <v>32</v>
      </c>
      <c r="F307" s="14" t="s">
        <v>225</v>
      </c>
      <c r="G307" s="12"/>
      <c r="H307" s="14" t="s">
        <v>1067</v>
      </c>
      <c r="I307" s="14" t="s">
        <v>1073</v>
      </c>
      <c r="J307" s="13" t="s">
        <v>47</v>
      </c>
      <c r="K307" s="14" t="s">
        <v>1069</v>
      </c>
      <c r="L307" s="19">
        <v>1</v>
      </c>
      <c r="M307" s="14" t="s">
        <v>145</v>
      </c>
      <c r="N307" s="14"/>
      <c r="O307" s="12" t="s">
        <v>1070</v>
      </c>
      <c r="P307" s="12" t="s">
        <v>1071</v>
      </c>
      <c r="Q307" s="14" t="s">
        <v>1072</v>
      </c>
      <c r="R307" s="12"/>
      <c r="S307" s="12"/>
      <c r="T307" s="12"/>
      <c r="U307" s="12"/>
      <c r="V307" s="12"/>
      <c r="W307" s="12"/>
      <c r="X307" s="14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s="1" customFormat="1" ht="147">
      <c r="A308" s="12" t="s">
        <v>87</v>
      </c>
      <c r="B308" s="14" t="s">
        <v>1065</v>
      </c>
      <c r="C308" s="14" t="s">
        <v>1066</v>
      </c>
      <c r="D308" s="13" t="s">
        <v>31</v>
      </c>
      <c r="E308" s="14" t="s">
        <v>32</v>
      </c>
      <c r="F308" s="14" t="s">
        <v>225</v>
      </c>
      <c r="G308" s="12"/>
      <c r="H308" s="14" t="s">
        <v>1067</v>
      </c>
      <c r="I308" s="14" t="s">
        <v>1074</v>
      </c>
      <c r="J308" s="13" t="s">
        <v>53</v>
      </c>
      <c r="K308" s="14" t="s">
        <v>1069</v>
      </c>
      <c r="L308" s="19">
        <v>1</v>
      </c>
      <c r="M308" s="14" t="s">
        <v>145</v>
      </c>
      <c r="N308" s="14"/>
      <c r="O308" s="12" t="s">
        <v>1070</v>
      </c>
      <c r="P308" s="12" t="s">
        <v>1071</v>
      </c>
      <c r="Q308" s="14" t="s">
        <v>1072</v>
      </c>
      <c r="R308" s="12"/>
      <c r="S308" s="12"/>
      <c r="T308" s="12"/>
      <c r="U308" s="12"/>
      <c r="V308" s="12"/>
      <c r="W308" s="12"/>
      <c r="X308" s="14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1" customFormat="1" ht="147">
      <c r="A309" s="12" t="s">
        <v>87</v>
      </c>
      <c r="B309" s="14" t="s">
        <v>1065</v>
      </c>
      <c r="C309" s="14" t="s">
        <v>1066</v>
      </c>
      <c r="D309" s="13" t="s">
        <v>31</v>
      </c>
      <c r="E309" s="14" t="s">
        <v>32</v>
      </c>
      <c r="F309" s="14" t="s">
        <v>225</v>
      </c>
      <c r="G309" s="12"/>
      <c r="H309" s="14" t="s">
        <v>1067</v>
      </c>
      <c r="I309" s="14" t="s">
        <v>1075</v>
      </c>
      <c r="J309" s="13" t="s">
        <v>31</v>
      </c>
      <c r="K309" s="14" t="s">
        <v>1069</v>
      </c>
      <c r="L309" s="19">
        <v>1</v>
      </c>
      <c r="M309" s="14" t="s">
        <v>145</v>
      </c>
      <c r="N309" s="14"/>
      <c r="O309" s="12" t="s">
        <v>1070</v>
      </c>
      <c r="P309" s="12" t="s">
        <v>1071</v>
      </c>
      <c r="Q309" s="14" t="s">
        <v>1072</v>
      </c>
      <c r="R309" s="12"/>
      <c r="S309" s="12"/>
      <c r="T309" s="12"/>
      <c r="U309" s="12"/>
      <c r="V309" s="12"/>
      <c r="W309" s="12"/>
      <c r="X309" s="14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1" customFormat="1" ht="147">
      <c r="A310" s="12" t="s">
        <v>87</v>
      </c>
      <c r="B310" s="14" t="s">
        <v>1065</v>
      </c>
      <c r="C310" s="14" t="s">
        <v>1066</v>
      </c>
      <c r="D310" s="13" t="s">
        <v>31</v>
      </c>
      <c r="E310" s="14" t="s">
        <v>32</v>
      </c>
      <c r="F310" s="14" t="s">
        <v>225</v>
      </c>
      <c r="G310" s="12"/>
      <c r="H310" s="14" t="s">
        <v>1067</v>
      </c>
      <c r="I310" s="14" t="s">
        <v>1076</v>
      </c>
      <c r="J310" s="13" t="s">
        <v>125</v>
      </c>
      <c r="K310" s="14" t="s">
        <v>1069</v>
      </c>
      <c r="L310" s="19">
        <v>1</v>
      </c>
      <c r="M310" s="14" t="s">
        <v>145</v>
      </c>
      <c r="N310" s="14"/>
      <c r="O310" s="12" t="s">
        <v>1070</v>
      </c>
      <c r="P310" s="12" t="s">
        <v>1071</v>
      </c>
      <c r="Q310" s="14" t="s">
        <v>1072</v>
      </c>
      <c r="R310" s="12"/>
      <c r="S310" s="12"/>
      <c r="T310" s="12"/>
      <c r="U310" s="12"/>
      <c r="V310" s="12"/>
      <c r="W310" s="12"/>
      <c r="X310" s="14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1" customFormat="1" ht="42">
      <c r="A311" s="12" t="s">
        <v>87</v>
      </c>
      <c r="B311" s="14" t="s">
        <v>1077</v>
      </c>
      <c r="C311" s="12" t="s">
        <v>1078</v>
      </c>
      <c r="D311" s="13" t="s">
        <v>31</v>
      </c>
      <c r="E311" s="12" t="s">
        <v>32</v>
      </c>
      <c r="F311" s="12" t="s">
        <v>1079</v>
      </c>
      <c r="G311" s="12"/>
      <c r="H311" s="12" t="s">
        <v>1080</v>
      </c>
      <c r="I311" s="13" t="s">
        <v>1081</v>
      </c>
      <c r="J311" s="13" t="s">
        <v>36</v>
      </c>
      <c r="K311" s="12" t="s">
        <v>102</v>
      </c>
      <c r="L311" s="19">
        <v>1</v>
      </c>
      <c r="M311" s="12" t="s">
        <v>145</v>
      </c>
      <c r="N311" s="12"/>
      <c r="O311" s="12" t="s">
        <v>916</v>
      </c>
      <c r="P311" s="12" t="s">
        <v>49</v>
      </c>
      <c r="Q311" s="12"/>
      <c r="R311" s="12"/>
      <c r="S311" s="12"/>
      <c r="T311" s="12"/>
      <c r="U311" s="12"/>
      <c r="V311" s="12"/>
      <c r="W311" s="12"/>
      <c r="X311" s="13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1" customFormat="1" ht="52.5">
      <c r="A312" s="12" t="s">
        <v>87</v>
      </c>
      <c r="B312" s="14" t="s">
        <v>1082</v>
      </c>
      <c r="C312" s="12" t="s">
        <v>1083</v>
      </c>
      <c r="D312" s="13" t="s">
        <v>53</v>
      </c>
      <c r="E312" s="12" t="s">
        <v>169</v>
      </c>
      <c r="F312" s="12" t="s">
        <v>1084</v>
      </c>
      <c r="G312" s="12"/>
      <c r="H312" s="12" t="s">
        <v>1085</v>
      </c>
      <c r="I312" s="13" t="s">
        <v>55</v>
      </c>
      <c r="J312" s="13" t="s">
        <v>36</v>
      </c>
      <c r="K312" s="12" t="s">
        <v>436</v>
      </c>
      <c r="L312" s="19">
        <v>1</v>
      </c>
      <c r="M312" s="12" t="s">
        <v>145</v>
      </c>
      <c r="N312" s="12"/>
      <c r="O312" s="12" t="s">
        <v>400</v>
      </c>
      <c r="P312" s="12" t="s">
        <v>400</v>
      </c>
      <c r="Q312" s="12"/>
      <c r="R312" s="12"/>
      <c r="S312" s="12"/>
      <c r="T312" s="12"/>
      <c r="U312" s="12"/>
      <c r="V312" s="12"/>
      <c r="W312" s="12" t="s">
        <v>233</v>
      </c>
      <c r="X312" s="13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s="1" customFormat="1" ht="52.5">
      <c r="A313" s="12" t="s">
        <v>87</v>
      </c>
      <c r="B313" s="14" t="s">
        <v>1086</v>
      </c>
      <c r="C313" s="22" t="s">
        <v>1087</v>
      </c>
      <c r="D313" s="13" t="s">
        <v>53</v>
      </c>
      <c r="E313" s="12" t="s">
        <v>169</v>
      </c>
      <c r="F313" s="12" t="s">
        <v>1088</v>
      </c>
      <c r="G313" s="12"/>
      <c r="H313" s="12" t="s">
        <v>1089</v>
      </c>
      <c r="I313" s="12" t="s">
        <v>55</v>
      </c>
      <c r="J313" s="13" t="s">
        <v>36</v>
      </c>
      <c r="K313" s="12" t="s">
        <v>118</v>
      </c>
      <c r="L313" s="19">
        <v>1</v>
      </c>
      <c r="M313" s="12" t="s">
        <v>38</v>
      </c>
      <c r="N313" s="12" t="s">
        <v>39</v>
      </c>
      <c r="O313" s="12"/>
      <c r="P313" s="12" t="s">
        <v>723</v>
      </c>
      <c r="Q313" s="12" t="s">
        <v>723</v>
      </c>
      <c r="R313" s="12"/>
      <c r="S313" s="12"/>
      <c r="T313" s="12"/>
      <c r="U313" s="12"/>
      <c r="V313" s="12"/>
      <c r="W313" s="12"/>
      <c r="X313" s="12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s="1" customFormat="1" ht="52.5">
      <c r="A314" s="12" t="s">
        <v>87</v>
      </c>
      <c r="B314" s="14" t="s">
        <v>1090</v>
      </c>
      <c r="C314" s="12" t="s">
        <v>1091</v>
      </c>
      <c r="D314" s="13" t="s">
        <v>53</v>
      </c>
      <c r="E314" s="12" t="s">
        <v>169</v>
      </c>
      <c r="F314" s="12" t="s">
        <v>1092</v>
      </c>
      <c r="G314" s="12"/>
      <c r="H314" s="12" t="s">
        <v>1093</v>
      </c>
      <c r="I314" s="12" t="s">
        <v>55</v>
      </c>
      <c r="J314" s="13" t="s">
        <v>36</v>
      </c>
      <c r="K314" s="12" t="s">
        <v>1094</v>
      </c>
      <c r="L314" s="19">
        <v>1</v>
      </c>
      <c r="M314" s="12" t="s">
        <v>145</v>
      </c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s="1" customFormat="1" ht="52.5">
      <c r="A315" s="12" t="s">
        <v>87</v>
      </c>
      <c r="B315" s="14" t="s">
        <v>1095</v>
      </c>
      <c r="C315" s="22" t="s">
        <v>1096</v>
      </c>
      <c r="D315" s="13" t="s">
        <v>53</v>
      </c>
      <c r="E315" s="12" t="s">
        <v>169</v>
      </c>
      <c r="F315" s="12" t="s">
        <v>1097</v>
      </c>
      <c r="G315" s="12"/>
      <c r="H315" s="12" t="s">
        <v>1098</v>
      </c>
      <c r="I315" s="12" t="s">
        <v>55</v>
      </c>
      <c r="J315" s="13" t="s">
        <v>36</v>
      </c>
      <c r="K315" s="12" t="s">
        <v>118</v>
      </c>
      <c r="L315" s="19">
        <v>1</v>
      </c>
      <c r="M315" s="12" t="s">
        <v>145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s="1" customFormat="1" ht="52.5">
      <c r="A316" s="12" t="s">
        <v>87</v>
      </c>
      <c r="B316" s="14" t="s">
        <v>1099</v>
      </c>
      <c r="C316" s="12" t="s">
        <v>1100</v>
      </c>
      <c r="D316" s="13" t="s">
        <v>53</v>
      </c>
      <c r="E316" s="12" t="s">
        <v>169</v>
      </c>
      <c r="F316" s="12" t="s">
        <v>1101</v>
      </c>
      <c r="G316" s="12"/>
      <c r="H316" s="12" t="s">
        <v>1102</v>
      </c>
      <c r="I316" s="12" t="s">
        <v>205</v>
      </c>
      <c r="J316" s="13" t="s">
        <v>36</v>
      </c>
      <c r="K316" s="12" t="s">
        <v>733</v>
      </c>
      <c r="L316" s="19">
        <v>1</v>
      </c>
      <c r="M316" s="12" t="s">
        <v>38</v>
      </c>
      <c r="N316" s="12" t="s">
        <v>39</v>
      </c>
      <c r="O316" s="12"/>
      <c r="P316" s="12" t="s">
        <v>1103</v>
      </c>
      <c r="Q316" s="12" t="s">
        <v>1103</v>
      </c>
      <c r="R316" s="12"/>
      <c r="S316" s="12"/>
      <c r="T316" s="12"/>
      <c r="U316" s="12"/>
      <c r="V316" s="12"/>
      <c r="W316" s="12"/>
      <c r="X316" s="12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s="1" customFormat="1" ht="52.5">
      <c r="A317" s="12" t="s">
        <v>87</v>
      </c>
      <c r="B317" s="14" t="s">
        <v>1104</v>
      </c>
      <c r="C317" s="12" t="s">
        <v>1105</v>
      </c>
      <c r="D317" s="13" t="s">
        <v>53</v>
      </c>
      <c r="E317" s="12" t="s">
        <v>169</v>
      </c>
      <c r="F317" s="13" t="s">
        <v>1106</v>
      </c>
      <c r="G317" s="12"/>
      <c r="H317" s="13" t="s">
        <v>1107</v>
      </c>
      <c r="I317" s="12" t="s">
        <v>55</v>
      </c>
      <c r="J317" s="13" t="s">
        <v>36</v>
      </c>
      <c r="K317" s="12" t="s">
        <v>1108</v>
      </c>
      <c r="L317" s="19">
        <v>1</v>
      </c>
      <c r="M317" s="12" t="s">
        <v>38</v>
      </c>
      <c r="N317" s="12" t="s">
        <v>39</v>
      </c>
      <c r="O317" s="12"/>
      <c r="P317" s="12" t="s">
        <v>1109</v>
      </c>
      <c r="Q317" s="12" t="s">
        <v>981</v>
      </c>
      <c r="R317" s="12"/>
      <c r="S317" s="12"/>
      <c r="T317" s="12"/>
      <c r="U317" s="12"/>
      <c r="V317" s="12"/>
      <c r="W317" s="12"/>
      <c r="X317" s="12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s="1" customFormat="1" ht="52.5">
      <c r="A318" s="12" t="s">
        <v>87</v>
      </c>
      <c r="B318" s="14" t="s">
        <v>1104</v>
      </c>
      <c r="C318" s="12" t="s">
        <v>1105</v>
      </c>
      <c r="D318" s="13" t="s">
        <v>53</v>
      </c>
      <c r="E318" s="12" t="s">
        <v>169</v>
      </c>
      <c r="F318" s="13" t="s">
        <v>1106</v>
      </c>
      <c r="G318" s="12"/>
      <c r="H318" s="13" t="s">
        <v>1107</v>
      </c>
      <c r="I318" s="12" t="s">
        <v>55</v>
      </c>
      <c r="J318" s="13" t="s">
        <v>47</v>
      </c>
      <c r="K318" s="12" t="s">
        <v>1108</v>
      </c>
      <c r="L318" s="19">
        <v>1</v>
      </c>
      <c r="M318" s="12" t="s">
        <v>38</v>
      </c>
      <c r="N318" s="12" t="s">
        <v>39</v>
      </c>
      <c r="O318" s="12"/>
      <c r="P318" s="12" t="s">
        <v>1110</v>
      </c>
      <c r="Q318" s="12" t="s">
        <v>1111</v>
      </c>
      <c r="R318" s="12"/>
      <c r="S318" s="12"/>
      <c r="T318" s="12"/>
      <c r="U318" s="12"/>
      <c r="V318" s="12"/>
      <c r="W318" s="12"/>
      <c r="X318" s="12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s="1" customFormat="1" ht="52.5">
      <c r="A319" s="12" t="s">
        <v>87</v>
      </c>
      <c r="B319" s="14" t="s">
        <v>1112</v>
      </c>
      <c r="C319" s="22" t="s">
        <v>1113</v>
      </c>
      <c r="D319" s="13" t="s">
        <v>53</v>
      </c>
      <c r="E319" s="12" t="s">
        <v>169</v>
      </c>
      <c r="F319" s="12" t="s">
        <v>1088</v>
      </c>
      <c r="G319" s="12"/>
      <c r="H319" s="12" t="s">
        <v>1114</v>
      </c>
      <c r="I319" s="12" t="s">
        <v>55</v>
      </c>
      <c r="J319" s="13" t="s">
        <v>36</v>
      </c>
      <c r="K319" s="12" t="s">
        <v>1115</v>
      </c>
      <c r="L319" s="19">
        <v>1</v>
      </c>
      <c r="M319" s="12" t="s">
        <v>38</v>
      </c>
      <c r="N319" s="12" t="s">
        <v>39</v>
      </c>
      <c r="O319" s="12"/>
      <c r="P319" s="12" t="s">
        <v>207</v>
      </c>
      <c r="Q319" s="12" t="s">
        <v>1116</v>
      </c>
      <c r="R319" s="12"/>
      <c r="S319" s="12"/>
      <c r="T319" s="12"/>
      <c r="U319" s="12"/>
      <c r="V319" s="12"/>
      <c r="W319" s="12"/>
      <c r="X319" s="12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s="1" customFormat="1" ht="52.5">
      <c r="A320" s="12" t="s">
        <v>87</v>
      </c>
      <c r="B320" s="14" t="s">
        <v>1112</v>
      </c>
      <c r="C320" s="22" t="s">
        <v>1113</v>
      </c>
      <c r="D320" s="13" t="s">
        <v>53</v>
      </c>
      <c r="E320" s="12" t="s">
        <v>169</v>
      </c>
      <c r="F320" s="12" t="s">
        <v>1088</v>
      </c>
      <c r="G320" s="12"/>
      <c r="H320" s="12" t="s">
        <v>1114</v>
      </c>
      <c r="I320" s="12" t="s">
        <v>55</v>
      </c>
      <c r="J320" s="13" t="s">
        <v>47</v>
      </c>
      <c r="K320" s="12" t="s">
        <v>231</v>
      </c>
      <c r="L320" s="19">
        <v>1</v>
      </c>
      <c r="M320" s="12" t="s">
        <v>38</v>
      </c>
      <c r="N320" s="12" t="s">
        <v>39</v>
      </c>
      <c r="O320" s="12"/>
      <c r="P320" s="12" t="s">
        <v>400</v>
      </c>
      <c r="Q320" s="12" t="s">
        <v>750</v>
      </c>
      <c r="R320" s="12"/>
      <c r="S320" s="12"/>
      <c r="T320" s="12"/>
      <c r="U320" s="12"/>
      <c r="V320" s="12"/>
      <c r="W320" s="12" t="s">
        <v>233</v>
      </c>
      <c r="X320" s="12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s="1" customFormat="1" ht="52.5">
      <c r="A321" s="12" t="s">
        <v>87</v>
      </c>
      <c r="B321" s="14" t="s">
        <v>1112</v>
      </c>
      <c r="C321" s="22" t="s">
        <v>1113</v>
      </c>
      <c r="D321" s="13" t="s">
        <v>53</v>
      </c>
      <c r="E321" s="12" t="s">
        <v>169</v>
      </c>
      <c r="F321" s="12" t="s">
        <v>1088</v>
      </c>
      <c r="G321" s="12"/>
      <c r="H321" s="12" t="s">
        <v>1114</v>
      </c>
      <c r="I321" s="12" t="s">
        <v>55</v>
      </c>
      <c r="J321" s="13" t="s">
        <v>53</v>
      </c>
      <c r="K321" s="12" t="s">
        <v>733</v>
      </c>
      <c r="L321" s="19">
        <v>1</v>
      </c>
      <c r="M321" s="12" t="s">
        <v>38</v>
      </c>
      <c r="N321" s="12" t="s">
        <v>39</v>
      </c>
      <c r="O321" s="12"/>
      <c r="P321" s="12" t="s">
        <v>785</v>
      </c>
      <c r="Q321" s="12" t="s">
        <v>785</v>
      </c>
      <c r="R321" s="12"/>
      <c r="S321" s="12"/>
      <c r="T321" s="12"/>
      <c r="U321" s="12"/>
      <c r="V321" s="12"/>
      <c r="W321" s="12"/>
      <c r="X321" s="12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s="1" customFormat="1" ht="84">
      <c r="A322" s="12" t="s">
        <v>87</v>
      </c>
      <c r="B322" s="14" t="s">
        <v>1117</v>
      </c>
      <c r="C322" s="12" t="s">
        <v>1118</v>
      </c>
      <c r="D322" s="13" t="s">
        <v>31</v>
      </c>
      <c r="E322" s="12" t="s">
        <v>32</v>
      </c>
      <c r="F322" s="12" t="s">
        <v>1119</v>
      </c>
      <c r="G322" s="12"/>
      <c r="H322" s="12" t="s">
        <v>1120</v>
      </c>
      <c r="I322" s="12" t="s">
        <v>1121</v>
      </c>
      <c r="J322" s="13" t="s">
        <v>36</v>
      </c>
      <c r="K322" s="12" t="s">
        <v>1122</v>
      </c>
      <c r="L322" s="19">
        <v>2</v>
      </c>
      <c r="M322" s="12" t="s">
        <v>38</v>
      </c>
      <c r="N322" s="12"/>
      <c r="O322" s="12"/>
      <c r="P322" s="12" t="s">
        <v>1123</v>
      </c>
      <c r="Q322" s="12"/>
      <c r="R322" s="12"/>
      <c r="S322" s="12"/>
      <c r="T322" s="12"/>
      <c r="U322" s="12"/>
      <c r="V322" s="12"/>
      <c r="W322" s="12"/>
      <c r="X322" s="12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s="1" customFormat="1" ht="63">
      <c r="A323" s="12" t="s">
        <v>87</v>
      </c>
      <c r="B323" s="14" t="s">
        <v>1117</v>
      </c>
      <c r="C323" s="12" t="s">
        <v>1118</v>
      </c>
      <c r="D323" s="13" t="s">
        <v>31</v>
      </c>
      <c r="E323" s="12" t="s">
        <v>32</v>
      </c>
      <c r="F323" s="12" t="s">
        <v>1119</v>
      </c>
      <c r="G323" s="12"/>
      <c r="H323" s="12" t="s">
        <v>1120</v>
      </c>
      <c r="I323" s="12" t="s">
        <v>1124</v>
      </c>
      <c r="J323" s="13" t="s">
        <v>47</v>
      </c>
      <c r="K323" s="12" t="s">
        <v>1122</v>
      </c>
      <c r="L323" s="19">
        <v>1</v>
      </c>
      <c r="M323" s="12" t="s">
        <v>38</v>
      </c>
      <c r="N323" s="12"/>
      <c r="O323" s="12"/>
      <c r="P323" s="12" t="s">
        <v>1125</v>
      </c>
      <c r="Q323" s="12"/>
      <c r="R323" s="12"/>
      <c r="S323" s="12"/>
      <c r="T323" s="12"/>
      <c r="U323" s="12"/>
      <c r="V323" s="12"/>
      <c r="W323" s="12"/>
      <c r="X323" s="12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s="1" customFormat="1" ht="42">
      <c r="A324" s="12" t="s">
        <v>87</v>
      </c>
      <c r="B324" s="14" t="s">
        <v>1117</v>
      </c>
      <c r="C324" s="12" t="s">
        <v>1118</v>
      </c>
      <c r="D324" s="13" t="s">
        <v>31</v>
      </c>
      <c r="E324" s="12" t="s">
        <v>32</v>
      </c>
      <c r="F324" s="12" t="s">
        <v>1119</v>
      </c>
      <c r="G324" s="12"/>
      <c r="H324" s="12" t="s">
        <v>1120</v>
      </c>
      <c r="I324" s="12" t="s">
        <v>1124</v>
      </c>
      <c r="J324" s="13" t="s">
        <v>53</v>
      </c>
      <c r="K324" s="12" t="s">
        <v>1122</v>
      </c>
      <c r="L324" s="19">
        <v>1</v>
      </c>
      <c r="M324" s="12" t="s">
        <v>38</v>
      </c>
      <c r="N324" s="12"/>
      <c r="O324" s="12"/>
      <c r="P324" s="12" t="s">
        <v>1126</v>
      </c>
      <c r="Q324" s="12"/>
      <c r="R324" s="12"/>
      <c r="S324" s="12"/>
      <c r="T324" s="12"/>
      <c r="U324" s="12"/>
      <c r="V324" s="12"/>
      <c r="W324" s="12"/>
      <c r="X324" s="12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s="1" customFormat="1" ht="42">
      <c r="A325" s="12" t="s">
        <v>87</v>
      </c>
      <c r="B325" s="14" t="s">
        <v>1117</v>
      </c>
      <c r="C325" s="12" t="s">
        <v>1118</v>
      </c>
      <c r="D325" s="13" t="s">
        <v>31</v>
      </c>
      <c r="E325" s="12" t="s">
        <v>32</v>
      </c>
      <c r="F325" s="12" t="s">
        <v>1119</v>
      </c>
      <c r="G325" s="12"/>
      <c r="H325" s="12" t="s">
        <v>1120</v>
      </c>
      <c r="I325" s="12" t="s">
        <v>1127</v>
      </c>
      <c r="J325" s="13" t="s">
        <v>31</v>
      </c>
      <c r="K325" s="12" t="s">
        <v>1122</v>
      </c>
      <c r="L325" s="19">
        <v>1</v>
      </c>
      <c r="M325" s="12" t="s">
        <v>38</v>
      </c>
      <c r="N325" s="12"/>
      <c r="O325" s="12"/>
      <c r="P325" s="12" t="s">
        <v>1128</v>
      </c>
      <c r="Q325" s="12"/>
      <c r="R325" s="12"/>
      <c r="S325" s="12"/>
      <c r="T325" s="12"/>
      <c r="U325" s="12"/>
      <c r="V325" s="12"/>
      <c r="W325" s="12"/>
      <c r="X325" s="12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s="1" customFormat="1" ht="73.5">
      <c r="A326" s="12" t="s">
        <v>87</v>
      </c>
      <c r="B326" s="14" t="s">
        <v>1117</v>
      </c>
      <c r="C326" s="12" t="s">
        <v>1118</v>
      </c>
      <c r="D326" s="13" t="s">
        <v>31</v>
      </c>
      <c r="E326" s="12" t="s">
        <v>32</v>
      </c>
      <c r="F326" s="12" t="s">
        <v>1119</v>
      </c>
      <c r="G326" s="12"/>
      <c r="H326" s="12" t="s">
        <v>1120</v>
      </c>
      <c r="I326" s="12" t="s">
        <v>1129</v>
      </c>
      <c r="J326" s="13" t="s">
        <v>125</v>
      </c>
      <c r="K326" s="12" t="s">
        <v>1122</v>
      </c>
      <c r="L326" s="19">
        <v>2</v>
      </c>
      <c r="M326" s="12" t="s">
        <v>38</v>
      </c>
      <c r="N326" s="12"/>
      <c r="O326" s="12"/>
      <c r="P326" s="12" t="s">
        <v>1130</v>
      </c>
      <c r="Q326" s="12"/>
      <c r="R326" s="12"/>
      <c r="S326" s="12"/>
      <c r="T326" s="12"/>
      <c r="U326" s="12"/>
      <c r="V326" s="12"/>
      <c r="W326" s="12"/>
      <c r="X326" s="12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s="1" customFormat="1" ht="31.5">
      <c r="A327" s="12" t="s">
        <v>87</v>
      </c>
      <c r="B327" s="14" t="s">
        <v>1117</v>
      </c>
      <c r="C327" s="12" t="s">
        <v>1118</v>
      </c>
      <c r="D327" s="13" t="s">
        <v>31</v>
      </c>
      <c r="E327" s="12" t="s">
        <v>32</v>
      </c>
      <c r="F327" s="12" t="s">
        <v>1119</v>
      </c>
      <c r="G327" s="12"/>
      <c r="H327" s="12" t="s">
        <v>1120</v>
      </c>
      <c r="I327" s="12" t="s">
        <v>1131</v>
      </c>
      <c r="J327" s="13" t="s">
        <v>614</v>
      </c>
      <c r="K327" s="12" t="s">
        <v>1122</v>
      </c>
      <c r="L327" s="19">
        <v>1</v>
      </c>
      <c r="M327" s="12" t="s">
        <v>38</v>
      </c>
      <c r="N327" s="12"/>
      <c r="O327" s="12"/>
      <c r="P327" s="12"/>
      <c r="Q327" s="12"/>
      <c r="R327" s="12"/>
      <c r="S327" s="12" t="s">
        <v>62</v>
      </c>
      <c r="T327" s="12"/>
      <c r="U327" s="12"/>
      <c r="V327" s="12"/>
      <c r="W327" s="12"/>
      <c r="X327" s="12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s="1" customFormat="1" ht="42">
      <c r="A328" s="12" t="s">
        <v>87</v>
      </c>
      <c r="B328" s="14" t="s">
        <v>1117</v>
      </c>
      <c r="C328" s="12" t="s">
        <v>1118</v>
      </c>
      <c r="D328" s="13" t="s">
        <v>31</v>
      </c>
      <c r="E328" s="12" t="s">
        <v>32</v>
      </c>
      <c r="F328" s="12" t="s">
        <v>1119</v>
      </c>
      <c r="G328" s="12"/>
      <c r="H328" s="12" t="s">
        <v>1120</v>
      </c>
      <c r="I328" s="12" t="s">
        <v>1131</v>
      </c>
      <c r="J328" s="13" t="s">
        <v>616</v>
      </c>
      <c r="K328" s="12" t="s">
        <v>1122</v>
      </c>
      <c r="L328" s="19">
        <v>1</v>
      </c>
      <c r="M328" s="12" t="s">
        <v>38</v>
      </c>
      <c r="N328" s="12"/>
      <c r="O328" s="12"/>
      <c r="P328" s="12" t="s">
        <v>1126</v>
      </c>
      <c r="Q328" s="12"/>
      <c r="R328" s="12"/>
      <c r="S328" s="12"/>
      <c r="T328" s="12"/>
      <c r="U328" s="12"/>
      <c r="V328" s="12"/>
      <c r="W328" s="12"/>
      <c r="X328" s="12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s="1" customFormat="1" ht="52.5">
      <c r="A329" s="12" t="s">
        <v>87</v>
      </c>
      <c r="B329" s="14" t="s">
        <v>1132</v>
      </c>
      <c r="C329" s="12" t="s">
        <v>1133</v>
      </c>
      <c r="D329" s="13" t="s">
        <v>53</v>
      </c>
      <c r="E329" s="12" t="s">
        <v>169</v>
      </c>
      <c r="F329" s="12" t="s">
        <v>1134</v>
      </c>
      <c r="G329" s="12"/>
      <c r="H329" s="12" t="s">
        <v>1135</v>
      </c>
      <c r="I329" s="12" t="s">
        <v>55</v>
      </c>
      <c r="J329" s="13" t="s">
        <v>36</v>
      </c>
      <c r="K329" s="12" t="s">
        <v>703</v>
      </c>
      <c r="L329" s="19">
        <v>1</v>
      </c>
      <c r="M329" s="12" t="s">
        <v>38</v>
      </c>
      <c r="N329" s="12" t="s">
        <v>39</v>
      </c>
      <c r="O329" s="12"/>
      <c r="P329" s="12" t="s">
        <v>400</v>
      </c>
      <c r="Q329" s="12" t="s">
        <v>1136</v>
      </c>
      <c r="R329" s="12"/>
      <c r="S329" s="12"/>
      <c r="T329" s="12"/>
      <c r="U329" s="12"/>
      <c r="V329" s="12"/>
      <c r="W329" s="12" t="s">
        <v>233</v>
      </c>
      <c r="X329" s="12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s="1" customFormat="1" ht="52.5">
      <c r="A330" s="12" t="s">
        <v>87</v>
      </c>
      <c r="B330" s="14" t="s">
        <v>1137</v>
      </c>
      <c r="C330" s="12" t="s">
        <v>1138</v>
      </c>
      <c r="D330" s="13" t="s">
        <v>53</v>
      </c>
      <c r="E330" s="12" t="s">
        <v>169</v>
      </c>
      <c r="F330" s="12" t="s">
        <v>1139</v>
      </c>
      <c r="G330" s="12"/>
      <c r="H330" s="12" t="s">
        <v>1135</v>
      </c>
      <c r="I330" s="12" t="s">
        <v>55</v>
      </c>
      <c r="J330" s="13" t="s">
        <v>36</v>
      </c>
      <c r="K330" s="12" t="s">
        <v>733</v>
      </c>
      <c r="L330" s="19">
        <v>1</v>
      </c>
      <c r="M330" s="12" t="s">
        <v>38</v>
      </c>
      <c r="N330" s="12" t="s">
        <v>39</v>
      </c>
      <c r="O330" s="12"/>
      <c r="P330" s="12" t="s">
        <v>785</v>
      </c>
      <c r="Q330" s="12"/>
      <c r="R330" s="12"/>
      <c r="S330" s="12"/>
      <c r="T330" s="12"/>
      <c r="U330" s="12"/>
      <c r="V330" s="12"/>
      <c r="W330" s="12"/>
      <c r="X330" s="12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s="1" customFormat="1" ht="52.5">
      <c r="A331" s="12" t="s">
        <v>87</v>
      </c>
      <c r="B331" s="14" t="s">
        <v>1140</v>
      </c>
      <c r="C331" s="12" t="s">
        <v>1141</v>
      </c>
      <c r="D331" s="13" t="s">
        <v>53</v>
      </c>
      <c r="E331" s="12" t="s">
        <v>169</v>
      </c>
      <c r="F331" s="12" t="s">
        <v>1142</v>
      </c>
      <c r="G331" s="12"/>
      <c r="H331" s="12" t="s">
        <v>1143</v>
      </c>
      <c r="I331" s="12" t="s">
        <v>55</v>
      </c>
      <c r="J331" s="13" t="s">
        <v>36</v>
      </c>
      <c r="K331" s="12" t="s">
        <v>805</v>
      </c>
      <c r="L331" s="19">
        <v>1</v>
      </c>
      <c r="M331" s="12" t="s">
        <v>145</v>
      </c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s="1" customFormat="1" ht="52.5">
      <c r="A332" s="12" t="s">
        <v>87</v>
      </c>
      <c r="B332" s="14" t="s">
        <v>1140</v>
      </c>
      <c r="C332" s="12" t="s">
        <v>1141</v>
      </c>
      <c r="D332" s="13" t="s">
        <v>53</v>
      </c>
      <c r="E332" s="12" t="s">
        <v>169</v>
      </c>
      <c r="F332" s="12" t="s">
        <v>1142</v>
      </c>
      <c r="G332" s="12"/>
      <c r="H332" s="12" t="s">
        <v>1143</v>
      </c>
      <c r="I332" s="12" t="s">
        <v>55</v>
      </c>
      <c r="J332" s="13" t="s">
        <v>47</v>
      </c>
      <c r="K332" s="12" t="s">
        <v>805</v>
      </c>
      <c r="L332" s="19">
        <v>1</v>
      </c>
      <c r="M332" s="12" t="s">
        <v>145</v>
      </c>
      <c r="N332" s="12"/>
      <c r="O332" s="12"/>
      <c r="P332" s="12"/>
      <c r="Q332" s="12"/>
      <c r="R332" s="12"/>
      <c r="S332" s="12"/>
      <c r="T332" s="12" t="s">
        <v>62</v>
      </c>
      <c r="U332" s="12"/>
      <c r="V332" s="12"/>
      <c r="W332" s="12"/>
      <c r="X332" s="12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s="1" customFormat="1" ht="52.5">
      <c r="A333" s="12" t="s">
        <v>87</v>
      </c>
      <c r="B333" s="14" t="s">
        <v>1144</v>
      </c>
      <c r="C333" s="12" t="s">
        <v>1145</v>
      </c>
      <c r="D333" s="13" t="s">
        <v>53</v>
      </c>
      <c r="E333" s="12" t="s">
        <v>169</v>
      </c>
      <c r="F333" s="12" t="s">
        <v>1146</v>
      </c>
      <c r="G333" s="12"/>
      <c r="H333" s="12" t="s">
        <v>1147</v>
      </c>
      <c r="I333" s="12" t="s">
        <v>55</v>
      </c>
      <c r="J333" s="13" t="s">
        <v>36</v>
      </c>
      <c r="K333" s="12" t="s">
        <v>703</v>
      </c>
      <c r="L333" s="19">
        <v>2</v>
      </c>
      <c r="M333" s="12" t="s">
        <v>38</v>
      </c>
      <c r="N333" s="12" t="s">
        <v>39</v>
      </c>
      <c r="O333" s="12"/>
      <c r="P333" s="12" t="s">
        <v>400</v>
      </c>
      <c r="Q333" s="12" t="s">
        <v>1136</v>
      </c>
      <c r="R333" s="12"/>
      <c r="S333" s="12"/>
      <c r="T333" s="12"/>
      <c r="U333" s="12"/>
      <c r="V333" s="12"/>
      <c r="W333" s="12" t="s">
        <v>233</v>
      </c>
      <c r="X333" s="12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s="1" customFormat="1" ht="73.5">
      <c r="A334" s="12" t="s">
        <v>87</v>
      </c>
      <c r="B334" s="14" t="s">
        <v>1148</v>
      </c>
      <c r="C334" s="12" t="s">
        <v>1149</v>
      </c>
      <c r="D334" s="13" t="s">
        <v>53</v>
      </c>
      <c r="E334" s="12" t="s">
        <v>169</v>
      </c>
      <c r="F334" s="12" t="s">
        <v>1150</v>
      </c>
      <c r="G334" s="12"/>
      <c r="H334" s="12" t="s">
        <v>1151</v>
      </c>
      <c r="I334" s="12" t="s">
        <v>1152</v>
      </c>
      <c r="J334" s="13" t="s">
        <v>36</v>
      </c>
      <c r="K334" s="12" t="s">
        <v>1153</v>
      </c>
      <c r="L334" s="19">
        <v>1</v>
      </c>
      <c r="M334" s="12" t="s">
        <v>38</v>
      </c>
      <c r="N334" s="12" t="s">
        <v>39</v>
      </c>
      <c r="O334" s="12"/>
      <c r="P334" s="12" t="s">
        <v>1154</v>
      </c>
      <c r="Q334" s="12"/>
      <c r="R334" s="12"/>
      <c r="S334" s="12"/>
      <c r="T334" s="12"/>
      <c r="U334" s="12"/>
      <c r="V334" s="12"/>
      <c r="W334" s="12"/>
      <c r="X334" s="12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s="1" customFormat="1" ht="52.5">
      <c r="A335" s="12" t="s">
        <v>87</v>
      </c>
      <c r="B335" s="14" t="s">
        <v>1148</v>
      </c>
      <c r="C335" s="12" t="s">
        <v>1149</v>
      </c>
      <c r="D335" s="13" t="s">
        <v>53</v>
      </c>
      <c r="E335" s="12" t="s">
        <v>169</v>
      </c>
      <c r="F335" s="12" t="s">
        <v>1150</v>
      </c>
      <c r="G335" s="12"/>
      <c r="H335" s="12" t="s">
        <v>1151</v>
      </c>
      <c r="I335" s="12" t="s">
        <v>55</v>
      </c>
      <c r="J335" s="13" t="s">
        <v>47</v>
      </c>
      <c r="K335" s="12" t="s">
        <v>1155</v>
      </c>
      <c r="L335" s="19">
        <v>2</v>
      </c>
      <c r="M335" s="12" t="s">
        <v>38</v>
      </c>
      <c r="N335" s="12" t="s">
        <v>39</v>
      </c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s="1" customFormat="1" ht="52.5">
      <c r="A336" s="12" t="s">
        <v>87</v>
      </c>
      <c r="B336" s="14" t="s">
        <v>1156</v>
      </c>
      <c r="C336" s="12" t="s">
        <v>1157</v>
      </c>
      <c r="D336" s="13" t="s">
        <v>53</v>
      </c>
      <c r="E336" s="12" t="s">
        <v>169</v>
      </c>
      <c r="F336" s="12" t="s">
        <v>1158</v>
      </c>
      <c r="G336" s="27"/>
      <c r="H336" s="12" t="s">
        <v>1159</v>
      </c>
      <c r="I336" s="12" t="s">
        <v>55</v>
      </c>
      <c r="J336" s="13" t="s">
        <v>36</v>
      </c>
      <c r="K336" s="12" t="s">
        <v>1160</v>
      </c>
      <c r="L336" s="19">
        <v>1</v>
      </c>
      <c r="M336" s="12" t="s">
        <v>38</v>
      </c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s="1" customFormat="1" ht="52.5">
      <c r="A337" s="12" t="s">
        <v>87</v>
      </c>
      <c r="B337" s="14" t="s">
        <v>1156</v>
      </c>
      <c r="C337" s="12" t="s">
        <v>1157</v>
      </c>
      <c r="D337" s="13" t="s">
        <v>53</v>
      </c>
      <c r="E337" s="12" t="s">
        <v>169</v>
      </c>
      <c r="F337" s="12" t="s">
        <v>1158</v>
      </c>
      <c r="G337" s="12"/>
      <c r="H337" s="12" t="s">
        <v>1159</v>
      </c>
      <c r="I337" s="12" t="s">
        <v>55</v>
      </c>
      <c r="J337" s="13" t="s">
        <v>47</v>
      </c>
      <c r="K337" s="12" t="s">
        <v>1160</v>
      </c>
      <c r="L337" s="19">
        <v>1</v>
      </c>
      <c r="M337" s="12" t="s">
        <v>145</v>
      </c>
      <c r="N337" s="12"/>
      <c r="O337" s="14" t="s">
        <v>823</v>
      </c>
      <c r="P337" s="14" t="s">
        <v>1161</v>
      </c>
      <c r="Q337" s="12"/>
      <c r="R337" s="12"/>
      <c r="S337" s="12"/>
      <c r="T337" s="12"/>
      <c r="U337" s="12"/>
      <c r="V337" s="12"/>
      <c r="W337" s="12"/>
      <c r="X337" s="12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s="1" customFormat="1" ht="52.5">
      <c r="A338" s="12" t="s">
        <v>87</v>
      </c>
      <c r="B338" s="14" t="s">
        <v>1162</v>
      </c>
      <c r="C338" s="12" t="s">
        <v>1163</v>
      </c>
      <c r="D338" s="13" t="s">
        <v>53</v>
      </c>
      <c r="E338" s="12" t="s">
        <v>169</v>
      </c>
      <c r="F338" s="12" t="s">
        <v>1164</v>
      </c>
      <c r="G338" s="12"/>
      <c r="H338" s="12" t="s">
        <v>1165</v>
      </c>
      <c r="I338" s="12" t="s">
        <v>55</v>
      </c>
      <c r="J338" s="13" t="s">
        <v>36</v>
      </c>
      <c r="K338" s="12" t="s">
        <v>1166</v>
      </c>
      <c r="L338" s="19">
        <v>1</v>
      </c>
      <c r="M338" s="12" t="s">
        <v>38</v>
      </c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s="1" customFormat="1" ht="105">
      <c r="A339" s="12" t="s">
        <v>87</v>
      </c>
      <c r="B339" s="14" t="s">
        <v>1167</v>
      </c>
      <c r="C339" s="12" t="s">
        <v>1168</v>
      </c>
      <c r="D339" s="13" t="s">
        <v>53</v>
      </c>
      <c r="E339" s="12" t="s">
        <v>169</v>
      </c>
      <c r="F339" s="12" t="s">
        <v>1169</v>
      </c>
      <c r="G339" s="27"/>
      <c r="H339" s="12" t="s">
        <v>1170</v>
      </c>
      <c r="I339" s="12" t="s">
        <v>55</v>
      </c>
      <c r="J339" s="13" t="s">
        <v>36</v>
      </c>
      <c r="K339" s="12" t="s">
        <v>1171</v>
      </c>
      <c r="L339" s="19">
        <v>1</v>
      </c>
      <c r="M339" s="12" t="s">
        <v>145</v>
      </c>
      <c r="N339" s="12"/>
      <c r="O339" s="12" t="s">
        <v>1172</v>
      </c>
      <c r="P339" s="12" t="s">
        <v>1173</v>
      </c>
      <c r="Q339" s="12"/>
      <c r="R339" s="12"/>
      <c r="S339" s="12"/>
      <c r="T339" s="12"/>
      <c r="U339" s="12"/>
      <c r="V339" s="12"/>
      <c r="W339" s="12"/>
      <c r="X339" s="12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s="1" customFormat="1" ht="31.5">
      <c r="A340" s="12" t="s">
        <v>87</v>
      </c>
      <c r="B340" s="14" t="s">
        <v>1174</v>
      </c>
      <c r="C340" s="12" t="s">
        <v>1175</v>
      </c>
      <c r="D340" s="13" t="s">
        <v>31</v>
      </c>
      <c r="E340" s="12" t="s">
        <v>32</v>
      </c>
      <c r="F340" s="12" t="s">
        <v>1176</v>
      </c>
      <c r="G340" s="27"/>
      <c r="H340" s="12" t="s">
        <v>1177</v>
      </c>
      <c r="I340" s="12" t="s">
        <v>1178</v>
      </c>
      <c r="J340" s="13" t="s">
        <v>36</v>
      </c>
      <c r="K340" s="12" t="s">
        <v>1179</v>
      </c>
      <c r="L340" s="19">
        <v>2</v>
      </c>
      <c r="M340" s="12" t="s">
        <v>38</v>
      </c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ht="14.25">
      <c r="L341" s="3">
        <f>SUM(L5:L340)</f>
        <v>406</v>
      </c>
    </row>
  </sheetData>
  <sheetProtection/>
  <protectedRanges>
    <protectedRange sqref="C50:C64" name="区域1_5"/>
    <protectedRange sqref="C46:C47" name="区域1_1_1"/>
    <protectedRange sqref="F150 C150" name="区域1_1_1_2"/>
    <protectedRange sqref="C180:C181" name="区域1_2_2"/>
    <protectedRange sqref="C282:C287" name="区域1_1_2_2"/>
    <protectedRange sqref="C314:C317" name="区域1_1_1_1_1"/>
    <protectedRange sqref="C319:C328" name="区域1_1_1_1_1_1"/>
    <protectedRange sqref="C313" name="区域1_1_1_2_1"/>
    <protectedRange sqref="C318" name="区域1_1_1_1_1_2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3">
    <dataValidation type="list" allowBlank="1" showInputMessage="1" showErrorMessage="1" sqref="V1 W305">
      <formula1>"不限,1年,2年,3年,4年,5年及以上"</formula1>
    </dataValidation>
    <dataValidation type="list" allowBlank="1" showInputMessage="1" showErrorMessage="1" sqref="M1:N1 M83 N110 N116 N121 M191:N191 M11:M21 M48:M49 M85:M87 M108:M121 M126:M133 M150:M160 M162:M163 M168:M179 N113:N114 N118:N119">
      <formula1>"高中,高中及以上,中专,中专及以上,大专,大专及以上,本科,本科及以上,研究生"</formula1>
    </dataValidation>
    <dataValidation type="list" allowBlank="1" showInputMessage="1" showErrorMessage="1" imeMode="off" sqref="D1 D250 D305 D5:D41 D45:D189 D191:D195 D207:D210 D279:D281 D334:D340">
      <formula1>"01,02,03,04"</formula1>
    </dataValidation>
    <dataValidation type="list" allowBlank="1" showInputMessage="1" showErrorMessage="1" sqref="R84 R122 R165 R250 O305 R305 R340 P78:P79 R5:R6 R22:R37 R39:R41 R45:R64 R67:R79 R87:R107 R145:R149 R180:R185 R187:R190 R194:R195 R207:R210 R279:R281 R334:R338">
      <formula1>"不限,中共党员,共青团员,民主党派"</formula1>
    </dataValidation>
    <dataValidation type="list" allowBlank="1" showInputMessage="1" showErrorMessage="1" sqref="M84 M149 M250 M305 M5:M10 M22:M36 M38:M41 M45:M47 M50:M81 M88:M107 M122:M125 M134:M145 M165:M167 M180:M189 M192:M195 M207:M210 M279:M281 M334:M340">
      <formula1>"高中及以上,大专及以上,本科及以上,研究生"</formula1>
    </dataValidation>
    <dataValidation type="list" allowBlank="1" showInputMessage="1" showErrorMessage="1" sqref="J1 J250 J305 J5:J41 J45:J189 J191:J195 J207:J210 J279:J281 J334:J340">
      <formula1>"01,02,03,04,05,06,07,08,09,10,11,12,13,14,15"</formula1>
    </dataValidation>
    <dataValidation type="list" allowBlank="1" showInputMessage="1" showErrorMessage="1" sqref="E191">
      <formula1>"党委机关,人大机关,政府机关,政协机关,检察院机关,法院机关,群团机关,参公管理单位"</formula1>
    </dataValidation>
    <dataValidation type="list" allowBlank="1" showInputMessage="1" showErrorMessage="1" sqref="E70 E84 E250 E305 E5:E10 E22:E41 E45:E47 E50:E67 E73:E81 E87:E125 E145:E148 E165:E167 E180:E189 E192:E195 E207:E210 E279:E281 E334:E34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P66:Q66 P80 O81 R81 N84 P85 N115 N117 N120 N250 N305 N5:N37 N39:N41 N45:N66 N73:N81 N87:N109 N111:N112 N122:N167 N180:N189 N192:N195 N207:N210 N279:N281 N334:N340 P82:P83 N67:Q72">
      <formula1>"不限,学士及以上学位,硕士及以上学位"</formula1>
    </dataValidation>
    <dataValidation type="whole" allowBlank="1" showInputMessage="1" showErrorMessage="1" sqref="L83 S83:U83 L48:L49 L108:L121 L126:L133 L149:L164 L168:L179 S108:S109 T108:T121 U108:U109 S168:U179 S126:U133 S48:T49">
      <formula1>0</formula1>
      <formula2>9000</formula2>
    </dataValidation>
    <dataValidation type="list" allowBlank="1" showInputMessage="1" showErrorMessage="1" sqref="S84:U84 S141:T141 S142:U142 T190:U190 S250:U250 S305:U305 S110:S125 U48:U49 U69:U70 U110:U117 U119:U120 U144:U147 U149:U150 S5:U10 S45:U47 S180:U189 S207:U210 S191:U195 S279:U281 S151:U167 S143:T150 S87:U105 S106:T107 T122:U125 S134:U140 S50:U68 S73:U81 S69:T72 S22:U41 S334:U340">
      <formula1>"是,否"</formula1>
    </dataValidation>
    <dataValidation type="list" allowBlank="1" showInputMessage="1" showErrorMessage="1" sqref="L250 L305 L5:L10 L22:L47 L50:L65 L67:L81 L84:L107 L122:L125 L134:L148 L165:L167 L180:L189 L191:L195 L207:L210 L279:L281 L334:L340">
      <formula1>"1,2,3,4,5,6,7,8,9,10"</formula1>
    </dataValidation>
    <dataValidation type="whole" allowBlank="1" showInputMessage="1" showErrorMessage="1" sqref="L11:L21 S11:U21">
      <formula1>0</formula1>
      <formula2>9000</formula2>
    </dataValidation>
  </dataValidations>
  <hyperlinks>
    <hyperlink ref="G169" r:id="rId1" display="www.qdnzgjj.cn"/>
    <hyperlink ref="G171" r:id="rId2" display="www.qdnzgjj.cn"/>
    <hyperlink ref="G174" r:id="rId3" display="www.qdnzgjj.cn"/>
    <hyperlink ref="G177" r:id="rId4" display="www.qdnzgjj.cn"/>
    <hyperlink ref="G176" r:id="rId5" display="www.qdnzgjj.cn"/>
    <hyperlink ref="G168" r:id="rId6" display="www.qdnzgjj.cn"/>
    <hyperlink ref="G170" r:id="rId7" display="www.qdnzgjj.cn"/>
    <hyperlink ref="G172" r:id="rId8" display="www.qdnzgjj.cn"/>
    <hyperlink ref="G173" r:id="rId9" display="www.qdnzgjj.cn"/>
    <hyperlink ref="G175" r:id="rId10" display="www.qdnzgjj.cn"/>
    <hyperlink ref="G178" r:id="rId11" display="www.qdnzgjj.cn"/>
    <hyperlink ref="G179" r:id="rId12" display="www.qdnzgjj.cn"/>
    <hyperlink ref="G188" r:id="rId13" display="http://www.qdnzslj.gov.cn/"/>
    <hyperlink ref="G190" r:id="rId14" display="www.qdnghj.gov.cn"/>
    <hyperlink ref="G191" r:id="rId15" display="http://www.qdnzj.gov.cn/"/>
    <hyperlink ref="G247" r:id="rId16" display="http://www.gzmjjsj.ccoo.cn/"/>
    <hyperlink ref="G248" r:id="rId17" display="http://www.gzmjjsj.ccoo.cn/"/>
    <hyperlink ref="G249" r:id="rId18" display="http://www.gzmjjsj.ccoo.cn/"/>
  </hyperlinks>
  <printOptions/>
  <pageMargins left="0.31" right="0.31" top="0.28" bottom="0.51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2002-01-09T00:14:37Z</dcterms:created>
  <dcterms:modified xsi:type="dcterms:W3CDTF">2016-03-02T09:51:43Z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