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报名信息汇总表" sheetId="1" r:id="rId1"/>
  </sheets>
  <definedNames>
    <definedName name="_xlnm.Print_Titles" localSheetId="0">'报名信息汇总表'!$1:3</definedName>
  </definedNames>
  <calcPr fullCalcOnLoad="1"/>
</workbook>
</file>

<file path=xl/sharedStrings.xml><?xml version="1.0" encoding="utf-8"?>
<sst xmlns="http://schemas.openxmlformats.org/spreadsheetml/2006/main" count="538" uniqueCount="271">
  <si>
    <t>附件</t>
  </si>
  <si>
    <t>姓名</t>
  </si>
  <si>
    <t>性别</t>
  </si>
  <si>
    <t>身份证号</t>
  </si>
  <si>
    <t>遴选单位代码</t>
  </si>
  <si>
    <t>毕业院校</t>
  </si>
  <si>
    <t>所学专业</t>
  </si>
  <si>
    <t>学历</t>
  </si>
  <si>
    <t>学位</t>
  </si>
  <si>
    <t>遴选单位名称</t>
  </si>
  <si>
    <t>遴选职位代码</t>
  </si>
  <si>
    <t>遴选职位名称</t>
  </si>
  <si>
    <t>准考证号</t>
  </si>
  <si>
    <t>座位号</t>
  </si>
  <si>
    <t>笔试成绩</t>
  </si>
  <si>
    <t>排 名</t>
  </si>
  <si>
    <t>是否进入面试</t>
  </si>
  <si>
    <t>蔡路生</t>
  </si>
  <si>
    <t>男</t>
  </si>
  <si>
    <t>422129199010080550</t>
  </si>
  <si>
    <t>1001</t>
  </si>
  <si>
    <t>长沙理工大学</t>
  </si>
  <si>
    <t>资源环境与城乡规划管理</t>
  </si>
  <si>
    <t>本科</t>
  </si>
  <si>
    <t>理学</t>
  </si>
  <si>
    <t>三都水族自治县社会和外资项目管理中心</t>
  </si>
  <si>
    <t>01</t>
  </si>
  <si>
    <t>工作员</t>
  </si>
  <si>
    <t>201601002</t>
  </si>
  <si>
    <t>02</t>
  </si>
  <si>
    <t>64.5</t>
  </si>
  <si>
    <t>1</t>
  </si>
  <si>
    <t>是</t>
  </si>
  <si>
    <t>左秀恒</t>
  </si>
  <si>
    <t>522732198312272419</t>
  </si>
  <si>
    <t>黔南职院</t>
  </si>
  <si>
    <t>机电技术应用</t>
  </si>
  <si>
    <t>专科</t>
  </si>
  <si>
    <t>201601001</t>
  </si>
  <si>
    <t>55.5</t>
  </si>
  <si>
    <t>2</t>
  </si>
  <si>
    <t>卿泉三</t>
  </si>
  <si>
    <t>52273219820110421X</t>
  </si>
  <si>
    <t>贵州大学</t>
  </si>
  <si>
    <t>生物工程</t>
  </si>
  <si>
    <t>201601003</t>
  </si>
  <si>
    <t>03</t>
  </si>
  <si>
    <t>覃想棉</t>
  </si>
  <si>
    <t>女</t>
  </si>
  <si>
    <t>522732198106240627</t>
  </si>
  <si>
    <t>黔南党校三都分校</t>
  </si>
  <si>
    <t>法律</t>
  </si>
  <si>
    <t>201601004</t>
  </si>
  <si>
    <t>04</t>
  </si>
  <si>
    <t>51.5</t>
  </si>
  <si>
    <t>黄昌雄</t>
  </si>
  <si>
    <t>522732198611060037</t>
  </si>
  <si>
    <t>1002</t>
  </si>
  <si>
    <t>黔南民族职业技术学院</t>
  </si>
  <si>
    <t>农产品质量检测</t>
  </si>
  <si>
    <t>三都水族自治县扶贫产业技术工作站</t>
  </si>
  <si>
    <t>201601005</t>
  </si>
  <si>
    <t>05</t>
  </si>
  <si>
    <t>64</t>
  </si>
  <si>
    <t>杨承波</t>
  </si>
  <si>
    <t>522732198303151818</t>
  </si>
  <si>
    <t>贵州民族学院</t>
  </si>
  <si>
    <t>计算机科学与技术</t>
  </si>
  <si>
    <t>理学学士</t>
  </si>
  <si>
    <t>201601006</t>
  </si>
  <si>
    <t>06</t>
  </si>
  <si>
    <t>54.5</t>
  </si>
  <si>
    <t>潘扁</t>
  </si>
  <si>
    <t>522732198211077382</t>
  </si>
  <si>
    <t>计算机与信息管理</t>
  </si>
  <si>
    <t>201601007</t>
  </si>
  <si>
    <t>07</t>
  </si>
  <si>
    <t>60</t>
  </si>
  <si>
    <t>石国乾</t>
  </si>
  <si>
    <t>522732198011107751</t>
  </si>
  <si>
    <t>贵阳中医学院</t>
  </si>
  <si>
    <t>中西医结合</t>
  </si>
  <si>
    <t>201601008</t>
  </si>
  <si>
    <t>08</t>
  </si>
  <si>
    <t>44</t>
  </si>
  <si>
    <t>韦嘉靖</t>
  </si>
  <si>
    <t>522732198512267315</t>
  </si>
  <si>
    <r>
      <rPr>
        <sz val="14"/>
        <rFont val="方正小标宋简体"/>
        <family val="0"/>
      </rPr>
      <t>1</t>
    </r>
    <r>
      <rPr>
        <sz val="14"/>
        <rFont val="方正小标宋简体"/>
        <family val="0"/>
      </rPr>
      <t>003</t>
    </r>
  </si>
  <si>
    <t>贵州师范大学</t>
  </si>
  <si>
    <t>教育技术学（信息技术）</t>
  </si>
  <si>
    <t>大学本科</t>
  </si>
  <si>
    <t>三都水族自治县水库和生态移民局</t>
  </si>
  <si>
    <t>办公室工作员</t>
  </si>
  <si>
    <t>201601010</t>
  </si>
  <si>
    <t>10</t>
  </si>
  <si>
    <t>65</t>
  </si>
  <si>
    <t>陆治燕</t>
  </si>
  <si>
    <t>522732198205043645</t>
  </si>
  <si>
    <t>1003</t>
  </si>
  <si>
    <t>中央广播电视大学</t>
  </si>
  <si>
    <t>行政管理</t>
  </si>
  <si>
    <t>201601009</t>
  </si>
  <si>
    <t>09</t>
  </si>
  <si>
    <t>46</t>
  </si>
  <si>
    <t>覃桂蕊</t>
  </si>
  <si>
    <t>522722198109010525</t>
  </si>
  <si>
    <r>
      <rPr>
        <sz val="14"/>
        <rFont val="方正小标宋简体"/>
        <family val="0"/>
      </rPr>
      <t>0</t>
    </r>
    <r>
      <rPr>
        <sz val="14"/>
        <rFont val="方正小标宋简体"/>
        <family val="0"/>
      </rPr>
      <t>2</t>
    </r>
  </si>
  <si>
    <t>生态移民科工作员</t>
  </si>
  <si>
    <t>201601014</t>
  </si>
  <si>
    <t>14</t>
  </si>
  <si>
    <t>61</t>
  </si>
  <si>
    <t>卿林三</t>
  </si>
  <si>
    <t>522732198612044215</t>
  </si>
  <si>
    <t>工程管理</t>
  </si>
  <si>
    <t>工学学士</t>
  </si>
  <si>
    <t>201601013</t>
  </si>
  <si>
    <t>13</t>
  </si>
  <si>
    <t>59</t>
  </si>
  <si>
    <t>潘晓鹏</t>
  </si>
  <si>
    <t>52273219860905691X</t>
  </si>
  <si>
    <t>过程装备与控制工程</t>
  </si>
  <si>
    <t>201601012</t>
  </si>
  <si>
    <t>12</t>
  </si>
  <si>
    <t>55</t>
  </si>
  <si>
    <t>3</t>
  </si>
  <si>
    <t>石海航</t>
  </si>
  <si>
    <r>
      <rPr>
        <sz val="14"/>
        <rFont val="方正小标宋简体"/>
        <family val="0"/>
      </rPr>
      <t>522732</t>
    </r>
    <r>
      <rPr>
        <sz val="14"/>
        <rFont val="方正小标宋简体"/>
        <family val="0"/>
      </rPr>
      <t>198710051814</t>
    </r>
  </si>
  <si>
    <t>贵州财经学院</t>
  </si>
  <si>
    <t>201601011</t>
  </si>
  <si>
    <t>11</t>
  </si>
  <si>
    <t>54</t>
  </si>
  <si>
    <t>4</t>
  </si>
  <si>
    <t>黄锦花</t>
  </si>
  <si>
    <t>522628198302013843</t>
  </si>
  <si>
    <t>劳动与社会保障（医疗保险方向）</t>
  </si>
  <si>
    <t>管理学学士</t>
  </si>
  <si>
    <t>后期扶持科工作员</t>
  </si>
  <si>
    <t>201601015</t>
  </si>
  <si>
    <t>15</t>
  </si>
  <si>
    <t>71</t>
  </si>
  <si>
    <t>王正利</t>
  </si>
  <si>
    <t>522732198403070628</t>
  </si>
  <si>
    <t>旅游管理</t>
  </si>
  <si>
    <t>201601016</t>
  </si>
  <si>
    <t>16</t>
  </si>
  <si>
    <t>丁妮</t>
  </si>
  <si>
    <t>522422198403276424</t>
  </si>
  <si>
    <t>1005</t>
  </si>
  <si>
    <t>贵阳学院</t>
  </si>
  <si>
    <t>电子信息科学</t>
  </si>
  <si>
    <t>学士学位</t>
  </si>
  <si>
    <t>三都水族自治县档案史志局</t>
  </si>
  <si>
    <t>201601017</t>
  </si>
  <si>
    <t>17</t>
  </si>
  <si>
    <t>谭朝喜</t>
  </si>
  <si>
    <t>522732198402186514</t>
  </si>
  <si>
    <t>1006</t>
  </si>
  <si>
    <t>中国少数民族语言文学</t>
  </si>
  <si>
    <t>大学学士</t>
  </si>
  <si>
    <t>三都水族自治县全面小康社会建设办公室</t>
  </si>
  <si>
    <t>201601018</t>
  </si>
  <si>
    <t>18</t>
  </si>
  <si>
    <t>韦祥照</t>
  </si>
  <si>
    <t>522732198708227315</t>
  </si>
  <si>
    <t>北方民族大学</t>
  </si>
  <si>
    <t>201601019</t>
  </si>
  <si>
    <t>19</t>
  </si>
  <si>
    <t>59.5</t>
  </si>
  <si>
    <t>潘吉甘</t>
  </si>
  <si>
    <t>522732198504011416</t>
  </si>
  <si>
    <t>体育教育</t>
  </si>
  <si>
    <t>201601034</t>
  </si>
  <si>
    <t>34</t>
  </si>
  <si>
    <t>覃黔炉</t>
  </si>
  <si>
    <t>522732198611081030</t>
  </si>
  <si>
    <t>1007</t>
  </si>
  <si>
    <t>中南民族大学</t>
  </si>
  <si>
    <t>市场营销</t>
  </si>
  <si>
    <r>
      <rPr>
        <sz val="14"/>
        <rFont val="方正小标宋简体"/>
        <family val="0"/>
      </rPr>
      <t>管理学</t>
    </r>
    <r>
      <rPr>
        <sz val="14"/>
        <rFont val="方正小标宋简体"/>
        <family val="0"/>
      </rPr>
      <t xml:space="preserve">
</t>
    </r>
    <r>
      <rPr>
        <sz val="14"/>
        <rFont val="方正小标宋简体"/>
        <family val="0"/>
      </rPr>
      <t>学士</t>
    </r>
  </si>
  <si>
    <t>三都水族自治县卫生和计划生育局</t>
  </si>
  <si>
    <t>行政人员</t>
  </si>
  <si>
    <t>201601020</t>
  </si>
  <si>
    <t>20</t>
  </si>
  <si>
    <t>80</t>
  </si>
  <si>
    <t>岑明娜</t>
  </si>
  <si>
    <t>522732198503086520</t>
  </si>
  <si>
    <r>
      <rPr>
        <sz val="14"/>
        <rFont val="方正小标宋简体"/>
        <family val="0"/>
      </rPr>
      <t>行政</t>
    </r>
    <r>
      <rPr>
        <sz val="14"/>
        <rFont val="方正小标宋简体"/>
        <family val="0"/>
      </rPr>
      <t xml:space="preserve">
</t>
    </r>
    <r>
      <rPr>
        <sz val="14"/>
        <rFont val="方正小标宋简体"/>
        <family val="0"/>
      </rPr>
      <t>管理</t>
    </r>
  </si>
  <si>
    <t>201601022</t>
  </si>
  <si>
    <t>22</t>
  </si>
  <si>
    <t>67</t>
  </si>
  <si>
    <t>李帅</t>
  </si>
  <si>
    <t>522732198509153835</t>
  </si>
  <si>
    <t>法学</t>
  </si>
  <si>
    <t>201601023</t>
  </si>
  <si>
    <t>23</t>
  </si>
  <si>
    <t>60.5</t>
  </si>
  <si>
    <t>石娟娟</t>
  </si>
  <si>
    <t>522732198504061421</t>
  </si>
  <si>
    <t>汉语言文学</t>
  </si>
  <si>
    <r>
      <rPr>
        <sz val="14"/>
        <rFont val="方正小标宋简体"/>
        <family val="0"/>
      </rPr>
      <t>文学</t>
    </r>
    <r>
      <rPr>
        <sz val="14"/>
        <rFont val="方正小标宋简体"/>
        <family val="0"/>
      </rPr>
      <t xml:space="preserve">
</t>
    </r>
    <r>
      <rPr>
        <sz val="14"/>
        <rFont val="方正小标宋简体"/>
        <family val="0"/>
      </rPr>
      <t>学士</t>
    </r>
  </si>
  <si>
    <t>201601021</t>
  </si>
  <si>
    <t>21</t>
  </si>
  <si>
    <t>58</t>
  </si>
  <si>
    <t>潘祖对</t>
  </si>
  <si>
    <t>522732198708111419</t>
  </si>
  <si>
    <t>三都水族自治县出生人口性别比办公室</t>
  </si>
  <si>
    <t>201601029</t>
  </si>
  <si>
    <t>29</t>
  </si>
  <si>
    <t>73.5</t>
  </si>
  <si>
    <t>潘晓燕</t>
  </si>
  <si>
    <t>522732198604076989</t>
  </si>
  <si>
    <t>遵义医学院</t>
  </si>
  <si>
    <t>临床医学</t>
  </si>
  <si>
    <t>201601025</t>
  </si>
  <si>
    <t>25</t>
  </si>
  <si>
    <t>67.5</t>
  </si>
  <si>
    <t>吴琴让</t>
  </si>
  <si>
    <t>522724198612302181</t>
  </si>
  <si>
    <t>201601026</t>
  </si>
  <si>
    <t>26</t>
  </si>
  <si>
    <t>63</t>
  </si>
  <si>
    <t>韦明秀</t>
  </si>
  <si>
    <t>52273219841012302X</t>
  </si>
  <si>
    <t>大专</t>
  </si>
  <si>
    <t>201601024</t>
  </si>
  <si>
    <t>24</t>
  </si>
  <si>
    <t>51</t>
  </si>
  <si>
    <t>杨莉娟</t>
  </si>
  <si>
    <t>522732198207090023</t>
  </si>
  <si>
    <t>黔南民族医学高等专科学校</t>
  </si>
  <si>
    <t>201601027</t>
  </si>
  <si>
    <t>27</t>
  </si>
  <si>
    <t>50.5</t>
  </si>
  <si>
    <t>5</t>
  </si>
  <si>
    <t>韦海龙</t>
  </si>
  <si>
    <t>522732198111306117</t>
  </si>
  <si>
    <t>贵州省委党校</t>
  </si>
  <si>
    <r>
      <rPr>
        <sz val="14"/>
        <rFont val="方正小标宋简体"/>
        <family val="0"/>
      </rPr>
      <t>公共</t>
    </r>
    <r>
      <rPr>
        <sz val="14"/>
        <rFont val="方正小标宋简体"/>
        <family val="0"/>
      </rPr>
      <t xml:space="preserve">
</t>
    </r>
    <r>
      <rPr>
        <sz val="14"/>
        <rFont val="方正小标宋简体"/>
        <family val="0"/>
      </rPr>
      <t>管理</t>
    </r>
  </si>
  <si>
    <t>省委党校大专</t>
  </si>
  <si>
    <t>201601028</t>
  </si>
  <si>
    <t>28</t>
  </si>
  <si>
    <t>岑雯雪</t>
  </si>
  <si>
    <t>522732198312010048</t>
  </si>
  <si>
    <t>护理学</t>
  </si>
  <si>
    <t>201601030</t>
  </si>
  <si>
    <t>30</t>
  </si>
  <si>
    <t>37</t>
  </si>
  <si>
    <t>7</t>
  </si>
  <si>
    <t>王慈雪</t>
  </si>
  <si>
    <r>
      <rPr>
        <sz val="14"/>
        <rFont val="方正小标宋简体"/>
        <family val="0"/>
      </rPr>
      <t>52273219</t>
    </r>
    <r>
      <rPr>
        <sz val="14"/>
        <rFont val="方正小标宋简体"/>
        <family val="0"/>
      </rPr>
      <t>7909123868</t>
    </r>
  </si>
  <si>
    <r>
      <rPr>
        <sz val="14"/>
        <rFont val="方正小标宋简体"/>
        <family val="0"/>
      </rPr>
      <t>100</t>
    </r>
    <r>
      <rPr>
        <sz val="14"/>
        <rFont val="方正小标宋简体"/>
        <family val="0"/>
      </rPr>
      <t>8</t>
    </r>
  </si>
  <si>
    <t>中共三都水族自治县委党史研究室</t>
  </si>
  <si>
    <r>
      <rPr>
        <sz val="14"/>
        <rFont val="方正小标宋简体"/>
        <family val="0"/>
      </rPr>
      <t>0</t>
    </r>
    <r>
      <rPr>
        <sz val="14"/>
        <rFont val="方正小标宋简体"/>
        <family val="0"/>
      </rPr>
      <t>1</t>
    </r>
  </si>
  <si>
    <t>综合业务股工作员</t>
  </si>
  <si>
    <t>201601031</t>
  </si>
  <si>
    <t>31</t>
  </si>
  <si>
    <t>62.5</t>
  </si>
  <si>
    <t>韦芝莉</t>
  </si>
  <si>
    <r>
      <rPr>
        <sz val="14"/>
        <rFont val="方正小标宋简体"/>
        <family val="0"/>
      </rPr>
      <t>5</t>
    </r>
    <r>
      <rPr>
        <sz val="14"/>
        <rFont val="方正小标宋简体"/>
        <family val="0"/>
      </rPr>
      <t>22732198011216122</t>
    </r>
  </si>
  <si>
    <r>
      <rPr>
        <sz val="14"/>
        <rFont val="方正小标宋简体"/>
        <family val="0"/>
      </rPr>
      <t>1</t>
    </r>
    <r>
      <rPr>
        <sz val="14"/>
        <rFont val="方正小标宋简体"/>
        <family val="0"/>
      </rPr>
      <t>008</t>
    </r>
  </si>
  <si>
    <t>201601032</t>
  </si>
  <si>
    <t>32</t>
  </si>
  <si>
    <t>韦仕行</t>
  </si>
  <si>
    <t>522732197803172231</t>
  </si>
  <si>
    <t>1008</t>
  </si>
  <si>
    <t>201601033</t>
  </si>
  <si>
    <t>33</t>
  </si>
  <si>
    <t>46.5</t>
  </si>
  <si>
    <t>备 注：1、表中“所属遴选范围”的第一类至第五类分别指的是《简章》中“三、遴选范围”中所对应的五项遴选类别：第一类：科级后备干部；
          第二类：5年2优（及以上）或3年1优（及以上）；第三类：近3年获得表彰；第四类：任中层干部（负责人）满一年及以上；
          第五类：近5年到村任村干满一年及以上。</t>
  </si>
  <si>
    <t xml:space="preserve">       2、各审核单位对考生报名信息审核通过后，及时将考生信息录入该信息表，在报名资格审核结束时，按遴选单位代码、职位代码进行排序。
       3、报名资格审核结束后，即2016年3月22日下午6点前统一把表格电子版、纸质版（纸质版需主要领导签字后加盖单位公章）交到县人社局5楼考试中心。（不允许修改表格！）</t>
  </si>
  <si>
    <t>三都水族自治县2016年县直单位面向基层遴选工作人员(第一批)笔试排名及进入面试人员名单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</si>
</sst>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b/>
      <sz val="14"/>
      <name val="方正小标宋简体"/>
      <family val="0"/>
    </font>
    <font>
      <sz val="14"/>
      <name val="方正小标宋简体"/>
      <family val="0"/>
    </font>
    <font>
      <sz val="10"/>
      <name val="方正小标宋简体"/>
      <family val="0"/>
    </font>
    <font>
      <sz val="12"/>
      <name val="方正小标宋简体"/>
      <family val="0"/>
    </font>
    <font>
      <b/>
      <sz val="16"/>
      <name val="宋体"/>
      <family val="0"/>
    </font>
    <font>
      <sz val="14"/>
      <color indexed="10"/>
      <name val="方正小标宋简体"/>
      <family val="0"/>
    </font>
    <font>
      <b/>
      <sz val="14"/>
      <color indexed="8"/>
      <name val="方正小标宋简体"/>
      <family val="0"/>
    </font>
    <font>
      <b/>
      <sz val="16"/>
      <color indexed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16" borderId="4" applyNumberFormat="0" applyAlignment="0" applyProtection="0"/>
    <xf numFmtId="0" fontId="32" fillId="17" borderId="5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30" fillId="16" borderId="7" applyNumberFormat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showZeros="0" tabSelected="1" zoomScale="85" zoomScaleNormal="85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" sqref="U4"/>
    </sheetView>
  </sheetViews>
  <sheetFormatPr defaultColWidth="9.00390625" defaultRowHeight="14.25"/>
  <cols>
    <col min="1" max="1" width="5.875" style="0" customWidth="1"/>
    <col min="2" max="2" width="10.125" style="6" hidden="1" customWidth="1"/>
    <col min="3" max="3" width="7.00390625" style="6" hidden="1" customWidth="1"/>
    <col min="4" max="4" width="12.375" style="7" hidden="1" customWidth="1"/>
    <col min="5" max="5" width="12.00390625" style="8" customWidth="1"/>
    <col min="6" max="8" width="6.00390625" style="8" hidden="1" customWidth="1"/>
    <col min="9" max="9" width="1.12109375" style="8" hidden="1" customWidth="1"/>
    <col min="10" max="10" width="50.75390625" style="0" customWidth="1"/>
    <col min="11" max="11" width="12.00390625" style="8" customWidth="1"/>
    <col min="12" max="12" width="23.125" style="8" customWidth="1"/>
    <col min="13" max="13" width="19.875" style="8" customWidth="1"/>
    <col min="14" max="14" width="1.625" style="8" hidden="1" customWidth="1"/>
    <col min="15" max="15" width="16.125" style="8" customWidth="1"/>
    <col min="16" max="16" width="15.875" style="8" customWidth="1"/>
    <col min="17" max="17" width="16.625" style="9" customWidth="1"/>
  </cols>
  <sheetData>
    <row r="1" spans="1:3" ht="29.25" customHeight="1">
      <c r="A1" s="32" t="s">
        <v>0</v>
      </c>
      <c r="B1" s="32"/>
      <c r="C1" s="32"/>
    </row>
    <row r="2" spans="1:17" ht="77.25" customHeight="1">
      <c r="A2" s="33" t="s">
        <v>270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" customFormat="1" ht="43.5" customHeight="1">
      <c r="A3" s="10"/>
      <c r="B3" s="10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0" t="s">
        <v>9</v>
      </c>
      <c r="K3" s="11" t="s">
        <v>10</v>
      </c>
      <c r="L3" s="11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26" t="s">
        <v>16</v>
      </c>
    </row>
    <row r="4" spans="1:17" s="2" customFormat="1" ht="48" customHeight="1">
      <c r="A4" s="14">
        <v>1</v>
      </c>
      <c r="B4" s="14" t="s">
        <v>17</v>
      </c>
      <c r="C4" s="14" t="s">
        <v>18</v>
      </c>
      <c r="D4" s="15" t="s">
        <v>19</v>
      </c>
      <c r="E4" s="15" t="s">
        <v>20</v>
      </c>
      <c r="F4" s="16" t="s">
        <v>21</v>
      </c>
      <c r="G4" s="17" t="s">
        <v>22</v>
      </c>
      <c r="H4" s="18" t="s">
        <v>23</v>
      </c>
      <c r="I4" s="18" t="s">
        <v>24</v>
      </c>
      <c r="J4" s="14" t="s">
        <v>25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4" t="s">
        <v>32</v>
      </c>
    </row>
    <row r="5" spans="1:17" s="2" customFormat="1" ht="48" customHeight="1">
      <c r="A5" s="14">
        <v>2</v>
      </c>
      <c r="B5" s="14" t="s">
        <v>33</v>
      </c>
      <c r="C5" s="14" t="s">
        <v>18</v>
      </c>
      <c r="D5" s="15" t="s">
        <v>34</v>
      </c>
      <c r="E5" s="15" t="s">
        <v>20</v>
      </c>
      <c r="F5" s="16" t="s">
        <v>35</v>
      </c>
      <c r="G5" s="18" t="s">
        <v>36</v>
      </c>
      <c r="H5" s="18" t="s">
        <v>37</v>
      </c>
      <c r="I5" s="18"/>
      <c r="J5" s="14" t="s">
        <v>25</v>
      </c>
      <c r="K5" s="15" t="s">
        <v>26</v>
      </c>
      <c r="L5" s="15" t="s">
        <v>27</v>
      </c>
      <c r="M5" s="15" t="s">
        <v>38</v>
      </c>
      <c r="N5" s="15" t="s">
        <v>26</v>
      </c>
      <c r="O5" s="15" t="s">
        <v>39</v>
      </c>
      <c r="P5" s="15" t="s">
        <v>40</v>
      </c>
      <c r="Q5" s="14" t="s">
        <v>32</v>
      </c>
    </row>
    <row r="6" spans="1:17" s="2" customFormat="1" ht="48" customHeight="1">
      <c r="A6" s="14">
        <v>3</v>
      </c>
      <c r="B6" s="14" t="s">
        <v>41</v>
      </c>
      <c r="C6" s="14" t="s">
        <v>18</v>
      </c>
      <c r="D6" s="15" t="s">
        <v>42</v>
      </c>
      <c r="E6" s="15" t="s">
        <v>20</v>
      </c>
      <c r="F6" s="16" t="s">
        <v>43</v>
      </c>
      <c r="G6" s="18" t="s">
        <v>44</v>
      </c>
      <c r="H6" s="18" t="s">
        <v>23</v>
      </c>
      <c r="I6" s="18"/>
      <c r="J6" s="14" t="s">
        <v>25</v>
      </c>
      <c r="K6" s="15" t="s">
        <v>26</v>
      </c>
      <c r="L6" s="15" t="s">
        <v>27</v>
      </c>
      <c r="M6" s="15" t="s">
        <v>45</v>
      </c>
      <c r="N6" s="15" t="s">
        <v>46</v>
      </c>
      <c r="O6" s="15" t="s">
        <v>39</v>
      </c>
      <c r="P6" s="15" t="s">
        <v>40</v>
      </c>
      <c r="Q6" s="14" t="s">
        <v>32</v>
      </c>
    </row>
    <row r="7" spans="1:17" s="2" customFormat="1" ht="48" customHeight="1">
      <c r="A7" s="14">
        <v>4</v>
      </c>
      <c r="B7" s="14" t="s">
        <v>47</v>
      </c>
      <c r="C7" s="14" t="s">
        <v>48</v>
      </c>
      <c r="D7" s="15" t="s">
        <v>49</v>
      </c>
      <c r="E7" s="15" t="s">
        <v>20</v>
      </c>
      <c r="F7" s="16" t="s">
        <v>50</v>
      </c>
      <c r="G7" s="18" t="s">
        <v>51</v>
      </c>
      <c r="H7" s="18" t="s">
        <v>23</v>
      </c>
      <c r="I7" s="18"/>
      <c r="J7" s="14" t="s">
        <v>25</v>
      </c>
      <c r="K7" s="15" t="s">
        <v>29</v>
      </c>
      <c r="L7" s="15" t="s">
        <v>27</v>
      </c>
      <c r="M7" s="15" t="s">
        <v>52</v>
      </c>
      <c r="N7" s="15" t="s">
        <v>53</v>
      </c>
      <c r="O7" s="15" t="s">
        <v>54</v>
      </c>
      <c r="P7" s="15" t="s">
        <v>31</v>
      </c>
      <c r="Q7" s="14" t="s">
        <v>32</v>
      </c>
    </row>
    <row r="8" spans="1:17" s="2" customFormat="1" ht="48" customHeight="1">
      <c r="A8" s="14">
        <v>5</v>
      </c>
      <c r="B8" s="14" t="s">
        <v>55</v>
      </c>
      <c r="C8" s="14" t="s">
        <v>18</v>
      </c>
      <c r="D8" s="15" t="s">
        <v>56</v>
      </c>
      <c r="E8" s="15" t="s">
        <v>57</v>
      </c>
      <c r="F8" s="16" t="s">
        <v>58</v>
      </c>
      <c r="G8" s="18" t="s">
        <v>59</v>
      </c>
      <c r="H8" s="18" t="s">
        <v>37</v>
      </c>
      <c r="I8" s="18"/>
      <c r="J8" s="14" t="s">
        <v>60</v>
      </c>
      <c r="K8" s="15" t="s">
        <v>26</v>
      </c>
      <c r="L8" s="15" t="s">
        <v>27</v>
      </c>
      <c r="M8" s="15" t="s">
        <v>61</v>
      </c>
      <c r="N8" s="15" t="s">
        <v>62</v>
      </c>
      <c r="O8" s="15" t="s">
        <v>63</v>
      </c>
      <c r="P8" s="15" t="s">
        <v>31</v>
      </c>
      <c r="Q8" s="14" t="s">
        <v>32</v>
      </c>
    </row>
    <row r="9" spans="1:17" s="2" customFormat="1" ht="48" customHeight="1">
      <c r="A9" s="14">
        <v>6</v>
      </c>
      <c r="B9" s="14" t="s">
        <v>64</v>
      </c>
      <c r="C9" s="14" t="s">
        <v>18</v>
      </c>
      <c r="D9" s="15" t="s">
        <v>65</v>
      </c>
      <c r="E9" s="15" t="s">
        <v>57</v>
      </c>
      <c r="F9" s="16" t="s">
        <v>66</v>
      </c>
      <c r="G9" s="19" t="s">
        <v>67</v>
      </c>
      <c r="H9" s="18" t="s">
        <v>23</v>
      </c>
      <c r="I9" s="18" t="s">
        <v>68</v>
      </c>
      <c r="J9" s="14" t="s">
        <v>60</v>
      </c>
      <c r="K9" s="15" t="s">
        <v>26</v>
      </c>
      <c r="L9" s="15" t="s">
        <v>27</v>
      </c>
      <c r="M9" s="15" t="s">
        <v>69</v>
      </c>
      <c r="N9" s="15" t="s">
        <v>70</v>
      </c>
      <c r="O9" s="15" t="s">
        <v>71</v>
      </c>
      <c r="P9" s="15" t="s">
        <v>40</v>
      </c>
      <c r="Q9" s="14" t="s">
        <v>32</v>
      </c>
    </row>
    <row r="10" spans="1:17" s="2" customFormat="1" ht="48" customHeight="1">
      <c r="A10" s="14">
        <v>7</v>
      </c>
      <c r="B10" s="14" t="s">
        <v>72</v>
      </c>
      <c r="C10" s="14" t="s">
        <v>48</v>
      </c>
      <c r="D10" s="15" t="s">
        <v>73</v>
      </c>
      <c r="E10" s="15" t="s">
        <v>57</v>
      </c>
      <c r="F10" s="16" t="s">
        <v>58</v>
      </c>
      <c r="G10" s="19" t="s">
        <v>74</v>
      </c>
      <c r="H10" s="18" t="s">
        <v>37</v>
      </c>
      <c r="I10" s="18"/>
      <c r="J10" s="14" t="s">
        <v>60</v>
      </c>
      <c r="K10" s="15" t="s">
        <v>29</v>
      </c>
      <c r="L10" s="15" t="s">
        <v>27</v>
      </c>
      <c r="M10" s="15" t="s">
        <v>75</v>
      </c>
      <c r="N10" s="15" t="s">
        <v>76</v>
      </c>
      <c r="O10" s="15" t="s">
        <v>77</v>
      </c>
      <c r="P10" s="15" t="s">
        <v>31</v>
      </c>
      <c r="Q10" s="14" t="s">
        <v>32</v>
      </c>
    </row>
    <row r="11" spans="1:17" s="2" customFormat="1" ht="48" customHeight="1">
      <c r="A11" s="14">
        <v>8</v>
      </c>
      <c r="B11" s="14" t="s">
        <v>78</v>
      </c>
      <c r="C11" s="14" t="s">
        <v>18</v>
      </c>
      <c r="D11" s="15" t="s">
        <v>79</v>
      </c>
      <c r="E11" s="15" t="s">
        <v>57</v>
      </c>
      <c r="F11" s="16" t="s">
        <v>80</v>
      </c>
      <c r="G11" s="18" t="s">
        <v>81</v>
      </c>
      <c r="H11" s="18" t="s">
        <v>37</v>
      </c>
      <c r="I11" s="18"/>
      <c r="J11" s="14" t="s">
        <v>60</v>
      </c>
      <c r="K11" s="15" t="s">
        <v>29</v>
      </c>
      <c r="L11" s="15" t="s">
        <v>27</v>
      </c>
      <c r="M11" s="15" t="s">
        <v>82</v>
      </c>
      <c r="N11" s="15" t="s">
        <v>83</v>
      </c>
      <c r="O11" s="15" t="s">
        <v>84</v>
      </c>
      <c r="P11" s="15" t="s">
        <v>40</v>
      </c>
      <c r="Q11" s="14" t="s">
        <v>32</v>
      </c>
    </row>
    <row r="12" spans="1:17" s="2" customFormat="1" ht="48" customHeight="1">
      <c r="A12" s="14">
        <v>9</v>
      </c>
      <c r="B12" s="14" t="s">
        <v>85</v>
      </c>
      <c r="C12" s="14" t="s">
        <v>18</v>
      </c>
      <c r="D12" s="15" t="s">
        <v>86</v>
      </c>
      <c r="E12" s="15" t="s">
        <v>87</v>
      </c>
      <c r="F12" s="16" t="s">
        <v>88</v>
      </c>
      <c r="G12" s="18" t="s">
        <v>89</v>
      </c>
      <c r="H12" s="18" t="s">
        <v>90</v>
      </c>
      <c r="I12" s="18" t="s">
        <v>68</v>
      </c>
      <c r="J12" s="14" t="s">
        <v>91</v>
      </c>
      <c r="K12" s="15" t="s">
        <v>26</v>
      </c>
      <c r="L12" s="15" t="s">
        <v>92</v>
      </c>
      <c r="M12" s="15" t="s">
        <v>93</v>
      </c>
      <c r="N12" s="15" t="s">
        <v>94</v>
      </c>
      <c r="O12" s="15" t="s">
        <v>95</v>
      </c>
      <c r="P12" s="15" t="s">
        <v>31</v>
      </c>
      <c r="Q12" s="14" t="s">
        <v>32</v>
      </c>
    </row>
    <row r="13" spans="1:17" s="2" customFormat="1" ht="48" customHeight="1">
      <c r="A13" s="14">
        <v>10</v>
      </c>
      <c r="B13" s="14" t="s">
        <v>96</v>
      </c>
      <c r="C13" s="14" t="s">
        <v>48</v>
      </c>
      <c r="D13" s="15" t="s">
        <v>97</v>
      </c>
      <c r="E13" s="15" t="s">
        <v>98</v>
      </c>
      <c r="F13" s="16" t="s">
        <v>99</v>
      </c>
      <c r="G13" s="18" t="s">
        <v>100</v>
      </c>
      <c r="H13" s="18" t="s">
        <v>23</v>
      </c>
      <c r="I13" s="18"/>
      <c r="J13" s="14" t="s">
        <v>91</v>
      </c>
      <c r="K13" s="15" t="s">
        <v>26</v>
      </c>
      <c r="L13" s="15" t="s">
        <v>92</v>
      </c>
      <c r="M13" s="15" t="s">
        <v>101</v>
      </c>
      <c r="N13" s="15" t="s">
        <v>102</v>
      </c>
      <c r="O13" s="15" t="s">
        <v>103</v>
      </c>
      <c r="P13" s="15" t="s">
        <v>40</v>
      </c>
      <c r="Q13" s="14" t="s">
        <v>32</v>
      </c>
    </row>
    <row r="14" spans="1:17" s="2" customFormat="1" ht="48" customHeight="1">
      <c r="A14" s="14">
        <v>11</v>
      </c>
      <c r="B14" s="14" t="s">
        <v>104</v>
      </c>
      <c r="C14" s="14" t="s">
        <v>48</v>
      </c>
      <c r="D14" s="15" t="s">
        <v>105</v>
      </c>
      <c r="E14" s="15" t="s">
        <v>87</v>
      </c>
      <c r="F14" s="16" t="s">
        <v>99</v>
      </c>
      <c r="G14" s="18" t="s">
        <v>100</v>
      </c>
      <c r="H14" s="18" t="s">
        <v>23</v>
      </c>
      <c r="I14" s="18"/>
      <c r="J14" s="14" t="s">
        <v>91</v>
      </c>
      <c r="K14" s="15" t="s">
        <v>106</v>
      </c>
      <c r="L14" s="15" t="s">
        <v>107</v>
      </c>
      <c r="M14" s="15" t="s">
        <v>108</v>
      </c>
      <c r="N14" s="15" t="s">
        <v>109</v>
      </c>
      <c r="O14" s="15" t="s">
        <v>110</v>
      </c>
      <c r="P14" s="15" t="s">
        <v>31</v>
      </c>
      <c r="Q14" s="14" t="s">
        <v>32</v>
      </c>
    </row>
    <row r="15" spans="1:17" s="2" customFormat="1" ht="48" customHeight="1">
      <c r="A15" s="14">
        <v>12</v>
      </c>
      <c r="B15" s="14" t="s">
        <v>111</v>
      </c>
      <c r="C15" s="14" t="s">
        <v>18</v>
      </c>
      <c r="D15" s="15" t="s">
        <v>112</v>
      </c>
      <c r="E15" s="15" t="s">
        <v>87</v>
      </c>
      <c r="F15" s="16" t="s">
        <v>43</v>
      </c>
      <c r="G15" s="18" t="s">
        <v>113</v>
      </c>
      <c r="H15" s="18" t="s">
        <v>90</v>
      </c>
      <c r="I15" s="18" t="s">
        <v>114</v>
      </c>
      <c r="J15" s="14" t="s">
        <v>91</v>
      </c>
      <c r="K15" s="15" t="s">
        <v>106</v>
      </c>
      <c r="L15" s="15" t="s">
        <v>107</v>
      </c>
      <c r="M15" s="15" t="s">
        <v>115</v>
      </c>
      <c r="N15" s="15" t="s">
        <v>116</v>
      </c>
      <c r="O15" s="15" t="s">
        <v>117</v>
      </c>
      <c r="P15" s="15" t="s">
        <v>40</v>
      </c>
      <c r="Q15" s="14" t="s">
        <v>32</v>
      </c>
    </row>
    <row r="16" spans="1:17" s="2" customFormat="1" ht="48" customHeight="1">
      <c r="A16" s="14">
        <v>13</v>
      </c>
      <c r="B16" s="14" t="s">
        <v>118</v>
      </c>
      <c r="C16" s="14" t="s">
        <v>18</v>
      </c>
      <c r="D16" s="15" t="s">
        <v>119</v>
      </c>
      <c r="E16" s="15" t="s">
        <v>87</v>
      </c>
      <c r="F16" s="16" t="s">
        <v>43</v>
      </c>
      <c r="G16" s="18" t="s">
        <v>120</v>
      </c>
      <c r="H16" s="18" t="s">
        <v>90</v>
      </c>
      <c r="I16" s="18" t="s">
        <v>114</v>
      </c>
      <c r="J16" s="14" t="s">
        <v>91</v>
      </c>
      <c r="K16" s="15" t="s">
        <v>106</v>
      </c>
      <c r="L16" s="15" t="s">
        <v>107</v>
      </c>
      <c r="M16" s="15" t="s">
        <v>121</v>
      </c>
      <c r="N16" s="15" t="s">
        <v>122</v>
      </c>
      <c r="O16" s="15" t="s">
        <v>123</v>
      </c>
      <c r="P16" s="15" t="s">
        <v>124</v>
      </c>
      <c r="Q16" s="14" t="s">
        <v>32</v>
      </c>
    </row>
    <row r="17" spans="1:17" s="2" customFormat="1" ht="48" customHeight="1">
      <c r="A17" s="14">
        <v>14</v>
      </c>
      <c r="B17" s="14" t="s">
        <v>125</v>
      </c>
      <c r="C17" s="14" t="s">
        <v>18</v>
      </c>
      <c r="D17" s="15" t="s">
        <v>126</v>
      </c>
      <c r="E17" s="15" t="s">
        <v>87</v>
      </c>
      <c r="F17" s="16" t="s">
        <v>127</v>
      </c>
      <c r="G17" s="18" t="s">
        <v>22</v>
      </c>
      <c r="H17" s="18" t="s">
        <v>90</v>
      </c>
      <c r="I17" s="18" t="s">
        <v>68</v>
      </c>
      <c r="J17" s="14" t="s">
        <v>91</v>
      </c>
      <c r="K17" s="15" t="s">
        <v>106</v>
      </c>
      <c r="L17" s="15" t="s">
        <v>107</v>
      </c>
      <c r="M17" s="15" t="s">
        <v>128</v>
      </c>
      <c r="N17" s="15" t="s">
        <v>129</v>
      </c>
      <c r="O17" s="15" t="s">
        <v>130</v>
      </c>
      <c r="P17" s="15" t="s">
        <v>131</v>
      </c>
      <c r="Q17" s="14" t="s">
        <v>32</v>
      </c>
    </row>
    <row r="18" spans="1:17" s="2" customFormat="1" ht="48" customHeight="1">
      <c r="A18" s="14">
        <v>15</v>
      </c>
      <c r="B18" s="14" t="s">
        <v>132</v>
      </c>
      <c r="C18" s="14" t="s">
        <v>48</v>
      </c>
      <c r="D18" s="15" t="s">
        <v>133</v>
      </c>
      <c r="E18" s="15" t="s">
        <v>98</v>
      </c>
      <c r="F18" s="16" t="s">
        <v>80</v>
      </c>
      <c r="G18" s="18" t="s">
        <v>134</v>
      </c>
      <c r="H18" s="18" t="s">
        <v>90</v>
      </c>
      <c r="I18" s="18" t="s">
        <v>135</v>
      </c>
      <c r="J18" s="14" t="s">
        <v>91</v>
      </c>
      <c r="K18" s="15" t="s">
        <v>46</v>
      </c>
      <c r="L18" s="15" t="s">
        <v>136</v>
      </c>
      <c r="M18" s="15" t="s">
        <v>137</v>
      </c>
      <c r="N18" s="15" t="s">
        <v>138</v>
      </c>
      <c r="O18" s="15" t="s">
        <v>139</v>
      </c>
      <c r="P18" s="15" t="s">
        <v>31</v>
      </c>
      <c r="Q18" s="14" t="s">
        <v>32</v>
      </c>
    </row>
    <row r="19" spans="1:17" s="2" customFormat="1" ht="48" customHeight="1">
      <c r="A19" s="14">
        <v>16</v>
      </c>
      <c r="B19" s="14" t="s">
        <v>140</v>
      </c>
      <c r="C19" s="14" t="s">
        <v>48</v>
      </c>
      <c r="D19" s="15" t="s">
        <v>141</v>
      </c>
      <c r="E19" s="15" t="s">
        <v>98</v>
      </c>
      <c r="F19" s="16" t="s">
        <v>66</v>
      </c>
      <c r="G19" s="18" t="s">
        <v>142</v>
      </c>
      <c r="H19" s="18" t="s">
        <v>90</v>
      </c>
      <c r="I19" s="18" t="s">
        <v>135</v>
      </c>
      <c r="J19" s="14" t="s">
        <v>91</v>
      </c>
      <c r="K19" s="15" t="s">
        <v>46</v>
      </c>
      <c r="L19" s="15" t="s">
        <v>136</v>
      </c>
      <c r="M19" s="15" t="s">
        <v>143</v>
      </c>
      <c r="N19" s="15" t="s">
        <v>144</v>
      </c>
      <c r="O19" s="15" t="s">
        <v>63</v>
      </c>
      <c r="P19" s="15" t="s">
        <v>40</v>
      </c>
      <c r="Q19" s="14" t="s">
        <v>32</v>
      </c>
    </row>
    <row r="20" spans="1:17" s="2" customFormat="1" ht="48" customHeight="1">
      <c r="A20" s="14">
        <v>17</v>
      </c>
      <c r="B20" s="14" t="s">
        <v>145</v>
      </c>
      <c r="C20" s="14" t="s">
        <v>48</v>
      </c>
      <c r="D20" s="15" t="s">
        <v>146</v>
      </c>
      <c r="E20" s="15" t="s">
        <v>147</v>
      </c>
      <c r="F20" s="16" t="s">
        <v>148</v>
      </c>
      <c r="G20" s="18" t="s">
        <v>149</v>
      </c>
      <c r="H20" s="18" t="s">
        <v>90</v>
      </c>
      <c r="I20" s="18" t="s">
        <v>150</v>
      </c>
      <c r="J20" s="14" t="s">
        <v>151</v>
      </c>
      <c r="K20" s="15" t="s">
        <v>26</v>
      </c>
      <c r="L20" s="15" t="s">
        <v>92</v>
      </c>
      <c r="M20" s="15" t="s">
        <v>152</v>
      </c>
      <c r="N20" s="15" t="s">
        <v>153</v>
      </c>
      <c r="O20" s="15" t="s">
        <v>117</v>
      </c>
      <c r="P20" s="15" t="s">
        <v>31</v>
      </c>
      <c r="Q20" s="14" t="s">
        <v>32</v>
      </c>
    </row>
    <row r="21" spans="1:17" s="2" customFormat="1" ht="48" customHeight="1">
      <c r="A21" s="14">
        <v>18</v>
      </c>
      <c r="B21" s="14" t="s">
        <v>154</v>
      </c>
      <c r="C21" s="14" t="s">
        <v>18</v>
      </c>
      <c r="D21" s="15" t="s">
        <v>155</v>
      </c>
      <c r="E21" s="15" t="s">
        <v>156</v>
      </c>
      <c r="F21" s="16" t="s">
        <v>66</v>
      </c>
      <c r="G21" s="19" t="s">
        <v>157</v>
      </c>
      <c r="H21" s="18" t="s">
        <v>90</v>
      </c>
      <c r="I21" s="18" t="s">
        <v>158</v>
      </c>
      <c r="J21" s="14" t="s">
        <v>159</v>
      </c>
      <c r="K21" s="15" t="s">
        <v>26</v>
      </c>
      <c r="L21" s="15" t="s">
        <v>27</v>
      </c>
      <c r="M21" s="15" t="s">
        <v>160</v>
      </c>
      <c r="N21" s="15" t="s">
        <v>161</v>
      </c>
      <c r="O21" s="15" t="s">
        <v>63</v>
      </c>
      <c r="P21" s="15" t="s">
        <v>31</v>
      </c>
      <c r="Q21" s="14" t="s">
        <v>32</v>
      </c>
    </row>
    <row r="22" spans="1:17" s="2" customFormat="1" ht="48" customHeight="1">
      <c r="A22" s="14">
        <v>19</v>
      </c>
      <c r="B22" s="14" t="s">
        <v>162</v>
      </c>
      <c r="C22" s="14" t="s">
        <v>18</v>
      </c>
      <c r="D22" s="15" t="s">
        <v>163</v>
      </c>
      <c r="E22" s="15" t="s">
        <v>156</v>
      </c>
      <c r="F22" s="16" t="s">
        <v>164</v>
      </c>
      <c r="G22" s="19" t="s">
        <v>120</v>
      </c>
      <c r="H22" s="18" t="s">
        <v>90</v>
      </c>
      <c r="I22" s="18" t="s">
        <v>158</v>
      </c>
      <c r="J22" s="14" t="s">
        <v>159</v>
      </c>
      <c r="K22" s="15" t="s">
        <v>26</v>
      </c>
      <c r="L22" s="15" t="s">
        <v>27</v>
      </c>
      <c r="M22" s="15" t="s">
        <v>165</v>
      </c>
      <c r="N22" s="15" t="s">
        <v>166</v>
      </c>
      <c r="O22" s="15" t="s">
        <v>167</v>
      </c>
      <c r="P22" s="15" t="s">
        <v>40</v>
      </c>
      <c r="Q22" s="14" t="s">
        <v>32</v>
      </c>
    </row>
    <row r="23" spans="1:17" s="2" customFormat="1" ht="48" customHeight="1">
      <c r="A23" s="14">
        <v>20</v>
      </c>
      <c r="B23" s="20" t="s">
        <v>168</v>
      </c>
      <c r="C23" s="20" t="s">
        <v>18</v>
      </c>
      <c r="D23" s="21" t="s">
        <v>169</v>
      </c>
      <c r="E23" s="21" t="s">
        <v>156</v>
      </c>
      <c r="F23" s="16" t="s">
        <v>43</v>
      </c>
      <c r="G23" s="19" t="s">
        <v>170</v>
      </c>
      <c r="H23" s="18" t="s">
        <v>90</v>
      </c>
      <c r="I23" s="18" t="s">
        <v>158</v>
      </c>
      <c r="J23" s="20" t="s">
        <v>159</v>
      </c>
      <c r="K23" s="21" t="s">
        <v>26</v>
      </c>
      <c r="L23" s="21" t="s">
        <v>27</v>
      </c>
      <c r="M23" s="21" t="s">
        <v>171</v>
      </c>
      <c r="N23" s="21" t="s">
        <v>172</v>
      </c>
      <c r="O23" s="20">
        <v>53.5</v>
      </c>
      <c r="P23" s="25">
        <v>3</v>
      </c>
      <c r="Q23" s="14" t="s">
        <v>32</v>
      </c>
    </row>
    <row r="24" spans="1:17" s="2" customFormat="1" ht="48" customHeight="1">
      <c r="A24" s="14">
        <v>21</v>
      </c>
      <c r="B24" s="14" t="s">
        <v>173</v>
      </c>
      <c r="C24" s="14" t="s">
        <v>18</v>
      </c>
      <c r="D24" s="15" t="s">
        <v>174</v>
      </c>
      <c r="E24" s="15" t="s">
        <v>175</v>
      </c>
      <c r="F24" s="16" t="s">
        <v>176</v>
      </c>
      <c r="G24" s="18" t="s">
        <v>177</v>
      </c>
      <c r="H24" s="18" t="s">
        <v>90</v>
      </c>
      <c r="I24" s="18" t="s">
        <v>178</v>
      </c>
      <c r="J24" s="14" t="s">
        <v>179</v>
      </c>
      <c r="K24" s="15" t="s">
        <v>26</v>
      </c>
      <c r="L24" s="15" t="s">
        <v>180</v>
      </c>
      <c r="M24" s="15" t="s">
        <v>181</v>
      </c>
      <c r="N24" s="15" t="s">
        <v>182</v>
      </c>
      <c r="O24" s="15" t="s">
        <v>183</v>
      </c>
      <c r="P24" s="15" t="s">
        <v>31</v>
      </c>
      <c r="Q24" s="14" t="s">
        <v>32</v>
      </c>
    </row>
    <row r="25" spans="1:17" s="2" customFormat="1" ht="48" customHeight="1">
      <c r="A25" s="14">
        <v>22</v>
      </c>
      <c r="B25" s="14" t="s">
        <v>184</v>
      </c>
      <c r="C25" s="14" t="s">
        <v>48</v>
      </c>
      <c r="D25" s="15" t="s">
        <v>185</v>
      </c>
      <c r="E25" s="15" t="s">
        <v>175</v>
      </c>
      <c r="F25" s="16" t="s">
        <v>99</v>
      </c>
      <c r="G25" s="18" t="s">
        <v>186</v>
      </c>
      <c r="H25" s="18" t="s">
        <v>90</v>
      </c>
      <c r="I25" s="18"/>
      <c r="J25" s="14" t="s">
        <v>179</v>
      </c>
      <c r="K25" s="15" t="s">
        <v>26</v>
      </c>
      <c r="L25" s="15" t="s">
        <v>180</v>
      </c>
      <c r="M25" s="15" t="s">
        <v>187</v>
      </c>
      <c r="N25" s="15" t="s">
        <v>188</v>
      </c>
      <c r="O25" s="15" t="s">
        <v>189</v>
      </c>
      <c r="P25" s="15" t="s">
        <v>40</v>
      </c>
      <c r="Q25" s="14" t="s">
        <v>32</v>
      </c>
    </row>
    <row r="26" spans="1:17" s="2" customFormat="1" ht="48" customHeight="1">
      <c r="A26" s="14">
        <v>23</v>
      </c>
      <c r="B26" s="14" t="s">
        <v>190</v>
      </c>
      <c r="C26" s="14" t="s">
        <v>18</v>
      </c>
      <c r="D26" s="15" t="s">
        <v>191</v>
      </c>
      <c r="E26" s="15" t="s">
        <v>175</v>
      </c>
      <c r="F26" s="16" t="s">
        <v>99</v>
      </c>
      <c r="G26" s="18" t="s">
        <v>192</v>
      </c>
      <c r="H26" s="18" t="s">
        <v>90</v>
      </c>
      <c r="I26" s="18"/>
      <c r="J26" s="14" t="s">
        <v>179</v>
      </c>
      <c r="K26" s="15" t="s">
        <v>26</v>
      </c>
      <c r="L26" s="15" t="s">
        <v>180</v>
      </c>
      <c r="M26" s="15" t="s">
        <v>193</v>
      </c>
      <c r="N26" s="15" t="s">
        <v>194</v>
      </c>
      <c r="O26" s="15" t="s">
        <v>195</v>
      </c>
      <c r="P26" s="15" t="s">
        <v>124</v>
      </c>
      <c r="Q26" s="14" t="s">
        <v>32</v>
      </c>
    </row>
    <row r="27" spans="1:17" s="2" customFormat="1" ht="48" customHeight="1">
      <c r="A27" s="14">
        <v>24</v>
      </c>
      <c r="B27" s="14" t="s">
        <v>196</v>
      </c>
      <c r="C27" s="14" t="s">
        <v>48</v>
      </c>
      <c r="D27" s="15" t="s">
        <v>197</v>
      </c>
      <c r="E27" s="15" t="s">
        <v>175</v>
      </c>
      <c r="F27" s="16" t="s">
        <v>88</v>
      </c>
      <c r="G27" s="18" t="s">
        <v>198</v>
      </c>
      <c r="H27" s="18" t="s">
        <v>90</v>
      </c>
      <c r="I27" s="18" t="s">
        <v>199</v>
      </c>
      <c r="J27" s="14" t="s">
        <v>179</v>
      </c>
      <c r="K27" s="15" t="s">
        <v>26</v>
      </c>
      <c r="L27" s="15" t="s">
        <v>180</v>
      </c>
      <c r="M27" s="15" t="s">
        <v>200</v>
      </c>
      <c r="N27" s="15" t="s">
        <v>201</v>
      </c>
      <c r="O27" s="15" t="s">
        <v>202</v>
      </c>
      <c r="P27" s="15" t="s">
        <v>131</v>
      </c>
      <c r="Q27" s="14"/>
    </row>
    <row r="28" spans="1:17" s="2" customFormat="1" ht="48" customHeight="1">
      <c r="A28" s="14">
        <v>25</v>
      </c>
      <c r="B28" s="14" t="s">
        <v>203</v>
      </c>
      <c r="C28" s="14" t="s">
        <v>18</v>
      </c>
      <c r="D28" s="15" t="s">
        <v>204</v>
      </c>
      <c r="E28" s="15" t="s">
        <v>175</v>
      </c>
      <c r="F28" s="16" t="s">
        <v>88</v>
      </c>
      <c r="G28" s="18" t="s">
        <v>67</v>
      </c>
      <c r="H28" s="18" t="s">
        <v>90</v>
      </c>
      <c r="I28" s="18" t="s">
        <v>68</v>
      </c>
      <c r="J28" s="14" t="s">
        <v>205</v>
      </c>
      <c r="K28" s="15" t="s">
        <v>29</v>
      </c>
      <c r="L28" s="15" t="s">
        <v>27</v>
      </c>
      <c r="M28" s="15" t="s">
        <v>206</v>
      </c>
      <c r="N28" s="15" t="s">
        <v>207</v>
      </c>
      <c r="O28" s="15" t="s">
        <v>208</v>
      </c>
      <c r="P28" s="15" t="s">
        <v>31</v>
      </c>
      <c r="Q28" s="14" t="s">
        <v>32</v>
      </c>
    </row>
    <row r="29" spans="1:17" s="2" customFormat="1" ht="48" customHeight="1">
      <c r="A29" s="14">
        <v>26</v>
      </c>
      <c r="B29" s="14" t="s">
        <v>209</v>
      </c>
      <c r="C29" s="14" t="s">
        <v>48</v>
      </c>
      <c r="D29" s="15" t="s">
        <v>210</v>
      </c>
      <c r="E29" s="15" t="s">
        <v>175</v>
      </c>
      <c r="F29" s="16" t="s">
        <v>211</v>
      </c>
      <c r="G29" s="18" t="s">
        <v>212</v>
      </c>
      <c r="H29" s="18" t="s">
        <v>90</v>
      </c>
      <c r="I29" s="18"/>
      <c r="J29" s="14" t="s">
        <v>205</v>
      </c>
      <c r="K29" s="15" t="s">
        <v>29</v>
      </c>
      <c r="L29" s="15" t="s">
        <v>27</v>
      </c>
      <c r="M29" s="15" t="s">
        <v>213</v>
      </c>
      <c r="N29" s="15" t="s">
        <v>214</v>
      </c>
      <c r="O29" s="15" t="s">
        <v>215</v>
      </c>
      <c r="P29" s="15" t="s">
        <v>40</v>
      </c>
      <c r="Q29" s="14" t="s">
        <v>32</v>
      </c>
    </row>
    <row r="30" spans="1:17" s="2" customFormat="1" ht="48" customHeight="1">
      <c r="A30" s="14">
        <v>27</v>
      </c>
      <c r="B30" s="14" t="s">
        <v>216</v>
      </c>
      <c r="C30" s="14" t="s">
        <v>48</v>
      </c>
      <c r="D30" s="15" t="s">
        <v>217</v>
      </c>
      <c r="E30" s="15" t="s">
        <v>175</v>
      </c>
      <c r="F30" s="16" t="s">
        <v>211</v>
      </c>
      <c r="G30" s="18" t="s">
        <v>212</v>
      </c>
      <c r="H30" s="18" t="s">
        <v>90</v>
      </c>
      <c r="I30" s="18"/>
      <c r="J30" s="14" t="s">
        <v>205</v>
      </c>
      <c r="K30" s="15" t="s">
        <v>29</v>
      </c>
      <c r="L30" s="15" t="s">
        <v>27</v>
      </c>
      <c r="M30" s="15" t="s">
        <v>218</v>
      </c>
      <c r="N30" s="15" t="s">
        <v>219</v>
      </c>
      <c r="O30" s="15" t="s">
        <v>220</v>
      </c>
      <c r="P30" s="15" t="s">
        <v>124</v>
      </c>
      <c r="Q30" s="14" t="s">
        <v>32</v>
      </c>
    </row>
    <row r="31" spans="1:17" s="2" customFormat="1" ht="48" customHeight="1">
      <c r="A31" s="14">
        <v>28</v>
      </c>
      <c r="B31" s="14" t="s">
        <v>221</v>
      </c>
      <c r="C31" s="14" t="s">
        <v>48</v>
      </c>
      <c r="D31" s="15" t="s">
        <v>222</v>
      </c>
      <c r="E31" s="15" t="s">
        <v>175</v>
      </c>
      <c r="F31" s="16" t="s">
        <v>211</v>
      </c>
      <c r="G31" s="18" t="s">
        <v>212</v>
      </c>
      <c r="H31" s="18" t="s">
        <v>223</v>
      </c>
      <c r="I31" s="18"/>
      <c r="J31" s="14" t="s">
        <v>205</v>
      </c>
      <c r="K31" s="15" t="s">
        <v>29</v>
      </c>
      <c r="L31" s="15" t="s">
        <v>27</v>
      </c>
      <c r="M31" s="15" t="s">
        <v>224</v>
      </c>
      <c r="N31" s="15" t="s">
        <v>225</v>
      </c>
      <c r="O31" s="15" t="s">
        <v>226</v>
      </c>
      <c r="P31" s="15" t="s">
        <v>131</v>
      </c>
      <c r="Q31" s="14"/>
    </row>
    <row r="32" spans="1:17" s="2" customFormat="1" ht="48" customHeight="1">
      <c r="A32" s="14">
        <v>29</v>
      </c>
      <c r="B32" s="14" t="s">
        <v>227</v>
      </c>
      <c r="C32" s="14" t="s">
        <v>48</v>
      </c>
      <c r="D32" s="15" t="s">
        <v>228</v>
      </c>
      <c r="E32" s="15" t="s">
        <v>175</v>
      </c>
      <c r="F32" s="16" t="s">
        <v>229</v>
      </c>
      <c r="G32" s="18" t="s">
        <v>212</v>
      </c>
      <c r="H32" s="18" t="s">
        <v>223</v>
      </c>
      <c r="I32" s="18"/>
      <c r="J32" s="14" t="s">
        <v>205</v>
      </c>
      <c r="K32" s="15" t="s">
        <v>29</v>
      </c>
      <c r="L32" s="15" t="s">
        <v>27</v>
      </c>
      <c r="M32" s="15" t="s">
        <v>230</v>
      </c>
      <c r="N32" s="15" t="s">
        <v>231</v>
      </c>
      <c r="O32" s="15" t="s">
        <v>232</v>
      </c>
      <c r="P32" s="15" t="s">
        <v>233</v>
      </c>
      <c r="Q32" s="14"/>
    </row>
    <row r="33" spans="1:17" s="2" customFormat="1" ht="48" customHeight="1">
      <c r="A33" s="14">
        <v>30</v>
      </c>
      <c r="B33" s="14" t="s">
        <v>234</v>
      </c>
      <c r="C33" s="14" t="s">
        <v>18</v>
      </c>
      <c r="D33" s="15" t="s">
        <v>235</v>
      </c>
      <c r="E33" s="15" t="s">
        <v>175</v>
      </c>
      <c r="F33" s="16" t="s">
        <v>236</v>
      </c>
      <c r="G33" s="18" t="s">
        <v>237</v>
      </c>
      <c r="H33" s="18" t="s">
        <v>238</v>
      </c>
      <c r="I33" s="18"/>
      <c r="J33" s="14" t="s">
        <v>205</v>
      </c>
      <c r="K33" s="15" t="s">
        <v>29</v>
      </c>
      <c r="L33" s="15" t="s">
        <v>27</v>
      </c>
      <c r="M33" s="15" t="s">
        <v>239</v>
      </c>
      <c r="N33" s="15" t="s">
        <v>240</v>
      </c>
      <c r="O33" s="15" t="s">
        <v>232</v>
      </c>
      <c r="P33" s="15" t="s">
        <v>233</v>
      </c>
      <c r="Q33" s="14"/>
    </row>
    <row r="34" spans="1:17" s="2" customFormat="1" ht="48" customHeight="1">
      <c r="A34" s="14">
        <v>31</v>
      </c>
      <c r="B34" s="14" t="s">
        <v>241</v>
      </c>
      <c r="C34" s="14" t="s">
        <v>48</v>
      </c>
      <c r="D34" s="15" t="s">
        <v>242</v>
      </c>
      <c r="E34" s="15" t="s">
        <v>175</v>
      </c>
      <c r="F34" s="16" t="s">
        <v>229</v>
      </c>
      <c r="G34" s="18" t="s">
        <v>243</v>
      </c>
      <c r="H34" s="18" t="s">
        <v>223</v>
      </c>
      <c r="I34" s="18"/>
      <c r="J34" s="14" t="s">
        <v>205</v>
      </c>
      <c r="K34" s="15" t="s">
        <v>29</v>
      </c>
      <c r="L34" s="15" t="s">
        <v>27</v>
      </c>
      <c r="M34" s="15" t="s">
        <v>244</v>
      </c>
      <c r="N34" s="15" t="s">
        <v>245</v>
      </c>
      <c r="O34" s="15" t="s">
        <v>246</v>
      </c>
      <c r="P34" s="15" t="s">
        <v>247</v>
      </c>
      <c r="Q34" s="14"/>
    </row>
    <row r="35" spans="1:17" s="2" customFormat="1" ht="48" customHeight="1">
      <c r="A35" s="14">
        <v>32</v>
      </c>
      <c r="B35" s="14" t="s">
        <v>248</v>
      </c>
      <c r="C35" s="14" t="s">
        <v>48</v>
      </c>
      <c r="D35" s="15" t="s">
        <v>249</v>
      </c>
      <c r="E35" s="15" t="s">
        <v>250</v>
      </c>
      <c r="F35" s="16" t="s">
        <v>88</v>
      </c>
      <c r="G35" s="18" t="s">
        <v>198</v>
      </c>
      <c r="H35" s="18" t="s">
        <v>90</v>
      </c>
      <c r="I35" s="18"/>
      <c r="J35" s="14" t="s">
        <v>251</v>
      </c>
      <c r="K35" s="15" t="s">
        <v>252</v>
      </c>
      <c r="L35" s="15" t="s">
        <v>253</v>
      </c>
      <c r="M35" s="15" t="s">
        <v>254</v>
      </c>
      <c r="N35" s="15" t="s">
        <v>255</v>
      </c>
      <c r="O35" s="15" t="s">
        <v>256</v>
      </c>
      <c r="P35" s="15" t="s">
        <v>31</v>
      </c>
      <c r="Q35" s="14" t="s">
        <v>32</v>
      </c>
    </row>
    <row r="36" spans="1:17" s="2" customFormat="1" ht="48" customHeight="1">
      <c r="A36" s="14">
        <v>33</v>
      </c>
      <c r="B36" s="14" t="s">
        <v>257</v>
      </c>
      <c r="C36" s="14" t="s">
        <v>48</v>
      </c>
      <c r="D36" s="15" t="s">
        <v>258</v>
      </c>
      <c r="E36" s="15" t="s">
        <v>259</v>
      </c>
      <c r="F36" s="16" t="s">
        <v>99</v>
      </c>
      <c r="G36" s="18" t="s">
        <v>100</v>
      </c>
      <c r="H36" s="18" t="s">
        <v>90</v>
      </c>
      <c r="I36" s="18"/>
      <c r="J36" s="14" t="s">
        <v>251</v>
      </c>
      <c r="K36" s="15" t="s">
        <v>252</v>
      </c>
      <c r="L36" s="15" t="s">
        <v>253</v>
      </c>
      <c r="M36" s="15" t="s">
        <v>260</v>
      </c>
      <c r="N36" s="15" t="s">
        <v>261</v>
      </c>
      <c r="O36" s="15" t="s">
        <v>202</v>
      </c>
      <c r="P36" s="15" t="s">
        <v>40</v>
      </c>
      <c r="Q36" s="14" t="s">
        <v>32</v>
      </c>
    </row>
    <row r="37" spans="1:17" s="2" customFormat="1" ht="48" customHeight="1">
      <c r="A37" s="22">
        <v>34</v>
      </c>
      <c r="B37" s="14" t="s">
        <v>262</v>
      </c>
      <c r="C37" s="14" t="s">
        <v>18</v>
      </c>
      <c r="D37" s="15" t="s">
        <v>263</v>
      </c>
      <c r="E37" s="15" t="s">
        <v>264</v>
      </c>
      <c r="F37" s="16" t="s">
        <v>88</v>
      </c>
      <c r="G37" s="18" t="s">
        <v>198</v>
      </c>
      <c r="H37" s="18" t="s">
        <v>90</v>
      </c>
      <c r="I37" s="18"/>
      <c r="J37" s="14" t="s">
        <v>251</v>
      </c>
      <c r="K37" s="15" t="s">
        <v>252</v>
      </c>
      <c r="L37" s="15" t="s">
        <v>253</v>
      </c>
      <c r="M37" s="15" t="s">
        <v>265</v>
      </c>
      <c r="N37" s="15" t="s">
        <v>266</v>
      </c>
      <c r="O37" s="15" t="s">
        <v>267</v>
      </c>
      <c r="P37" s="15" t="s">
        <v>124</v>
      </c>
      <c r="Q37" s="14" t="s">
        <v>32</v>
      </c>
    </row>
    <row r="38" spans="1:17" s="2" customFormat="1" ht="69.75" customHeight="1" hidden="1">
      <c r="A38" s="14"/>
      <c r="B38" s="14"/>
      <c r="C38" s="14"/>
      <c r="D38" s="15"/>
      <c r="E38" s="15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5"/>
      <c r="Q38" s="27"/>
    </row>
    <row r="39" spans="1:17" ht="69" customHeight="1" hidden="1">
      <c r="A39" s="35" t="s">
        <v>268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</row>
    <row r="40" spans="1:17" s="3" customFormat="1" ht="12" hidden="1">
      <c r="A40" s="37" t="s">
        <v>269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</row>
    <row r="41" spans="1:17" s="3" customFormat="1" ht="12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</row>
    <row r="42" spans="1:17" s="3" customFormat="1" ht="12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</row>
    <row r="43" spans="1:17" s="3" customFormat="1" ht="12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</row>
    <row r="44" spans="1:17" s="3" customFormat="1" ht="12" hidden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2:17" s="3" customFormat="1" ht="12">
      <c r="B45" s="23"/>
      <c r="C45" s="23"/>
      <c r="D45" s="23"/>
      <c r="Q45" s="28"/>
    </row>
    <row r="46" spans="2:17" s="3" customFormat="1" ht="12">
      <c r="B46" s="23"/>
      <c r="C46" s="23"/>
      <c r="D46" s="23"/>
      <c r="Q46" s="28"/>
    </row>
    <row r="47" spans="2:17" s="3" customFormat="1" ht="12">
      <c r="B47" s="23"/>
      <c r="C47" s="23"/>
      <c r="D47" s="23"/>
      <c r="Q47" s="28"/>
    </row>
    <row r="48" spans="2:17" s="3" customFormat="1" ht="12">
      <c r="B48" s="23"/>
      <c r="C48" s="23"/>
      <c r="D48" s="23"/>
      <c r="Q48" s="28"/>
    </row>
    <row r="49" spans="2:17" s="3" customFormat="1" ht="12">
      <c r="B49" s="23"/>
      <c r="C49" s="23"/>
      <c r="D49" s="23"/>
      <c r="Q49" s="28"/>
    </row>
    <row r="50" spans="2:17" s="3" customFormat="1" ht="12">
      <c r="B50" s="23"/>
      <c r="C50" s="23"/>
      <c r="D50" s="23"/>
      <c r="Q50" s="28"/>
    </row>
    <row r="51" spans="2:17" s="3" customFormat="1" ht="12">
      <c r="B51" s="23"/>
      <c r="C51" s="23"/>
      <c r="D51" s="23"/>
      <c r="Q51" s="28"/>
    </row>
    <row r="52" spans="2:17" s="3" customFormat="1" ht="12">
      <c r="B52" s="23"/>
      <c r="C52" s="23"/>
      <c r="D52" s="23"/>
      <c r="Q52" s="28"/>
    </row>
    <row r="53" spans="2:17" s="3" customFormat="1" ht="12">
      <c r="B53" s="23"/>
      <c r="C53" s="23"/>
      <c r="D53" s="23"/>
      <c r="Q53" s="28"/>
    </row>
    <row r="54" spans="2:17" s="3" customFormat="1" ht="12">
      <c r="B54" s="23"/>
      <c r="C54" s="23"/>
      <c r="D54" s="23"/>
      <c r="Q54" s="28"/>
    </row>
    <row r="55" spans="2:17" s="3" customFormat="1" ht="12">
      <c r="B55" s="23"/>
      <c r="C55" s="23"/>
      <c r="D55" s="23"/>
      <c r="Q55" s="28"/>
    </row>
    <row r="56" spans="2:17" s="3" customFormat="1" ht="12">
      <c r="B56" s="23"/>
      <c r="C56" s="23"/>
      <c r="D56" s="23"/>
      <c r="Q56" s="28"/>
    </row>
    <row r="57" spans="2:17" s="3" customFormat="1" ht="12">
      <c r="B57" s="23"/>
      <c r="C57" s="23"/>
      <c r="D57" s="23"/>
      <c r="Q57" s="28"/>
    </row>
    <row r="58" spans="2:17" s="3" customFormat="1" ht="12">
      <c r="B58" s="23"/>
      <c r="C58" s="23"/>
      <c r="D58" s="23"/>
      <c r="Q58" s="28"/>
    </row>
    <row r="59" spans="2:17" s="3" customFormat="1" ht="12">
      <c r="B59" s="23"/>
      <c r="C59" s="23"/>
      <c r="D59" s="23"/>
      <c r="Q59" s="28"/>
    </row>
    <row r="60" spans="2:17" s="3" customFormat="1" ht="12">
      <c r="B60" s="23"/>
      <c r="C60" s="23"/>
      <c r="D60" s="23"/>
      <c r="Q60" s="28"/>
    </row>
    <row r="61" spans="2:17" s="3" customFormat="1" ht="12">
      <c r="B61" s="23"/>
      <c r="C61" s="23"/>
      <c r="D61" s="23"/>
      <c r="Q61" s="28"/>
    </row>
    <row r="62" spans="2:17" s="3" customFormat="1" ht="12">
      <c r="B62" s="23"/>
      <c r="C62" s="23"/>
      <c r="D62" s="23"/>
      <c r="Q62" s="28"/>
    </row>
    <row r="63" spans="2:17" s="3" customFormat="1" ht="12">
      <c r="B63" s="23"/>
      <c r="C63" s="23"/>
      <c r="D63" s="23"/>
      <c r="Q63" s="28"/>
    </row>
    <row r="64" spans="2:17" s="4" customFormat="1" ht="12">
      <c r="B64" s="24"/>
      <c r="C64" s="24"/>
      <c r="D64" s="24"/>
      <c r="Q64" s="29"/>
    </row>
    <row r="65" spans="2:17" s="4" customFormat="1" ht="12">
      <c r="B65" s="24"/>
      <c r="C65" s="24"/>
      <c r="D65" s="24"/>
      <c r="Q65" s="29"/>
    </row>
    <row r="66" spans="2:17" s="4" customFormat="1" ht="12">
      <c r="B66" s="24"/>
      <c r="C66" s="24"/>
      <c r="D66" s="24"/>
      <c r="Q66" s="29"/>
    </row>
    <row r="67" spans="2:17" s="4" customFormat="1" ht="12">
      <c r="B67" s="24"/>
      <c r="C67" s="24"/>
      <c r="D67" s="24"/>
      <c r="Q67" s="29"/>
    </row>
    <row r="68" spans="2:17" s="4" customFormat="1" ht="12">
      <c r="B68" s="24"/>
      <c r="C68" s="24"/>
      <c r="D68" s="24"/>
      <c r="Q68" s="29"/>
    </row>
    <row r="69" spans="2:17" s="4" customFormat="1" ht="12">
      <c r="B69" s="24"/>
      <c r="C69" s="24"/>
      <c r="D69" s="24"/>
      <c r="Q69" s="29"/>
    </row>
    <row r="70" spans="2:17" s="4" customFormat="1" ht="12">
      <c r="B70" s="24"/>
      <c r="C70" s="24"/>
      <c r="D70" s="24"/>
      <c r="Q70" s="29"/>
    </row>
    <row r="71" spans="2:17" s="4" customFormat="1" ht="12">
      <c r="B71" s="24"/>
      <c r="C71" s="24"/>
      <c r="D71" s="24"/>
      <c r="Q71" s="29"/>
    </row>
    <row r="72" spans="2:17" s="4" customFormat="1" ht="12">
      <c r="B72" s="24"/>
      <c r="C72" s="24"/>
      <c r="D72" s="24"/>
      <c r="Q72" s="29"/>
    </row>
    <row r="73" spans="2:17" s="4" customFormat="1" ht="12">
      <c r="B73" s="24"/>
      <c r="C73" s="24"/>
      <c r="D73" s="24"/>
      <c r="Q73" s="29"/>
    </row>
    <row r="74" spans="2:17" s="4" customFormat="1" ht="12">
      <c r="B74" s="24"/>
      <c r="C74" s="24"/>
      <c r="D74" s="24"/>
      <c r="Q74" s="29"/>
    </row>
    <row r="75" spans="2:17" s="4" customFormat="1" ht="12">
      <c r="B75" s="24"/>
      <c r="C75" s="24"/>
      <c r="D75" s="24"/>
      <c r="Q75" s="29"/>
    </row>
    <row r="76" spans="2:17" s="4" customFormat="1" ht="12">
      <c r="B76" s="24"/>
      <c r="C76" s="24"/>
      <c r="D76" s="24"/>
      <c r="Q76" s="29"/>
    </row>
    <row r="77" spans="2:17" s="4" customFormat="1" ht="12">
      <c r="B77" s="24"/>
      <c r="C77" s="24"/>
      <c r="D77" s="24"/>
      <c r="Q77" s="29"/>
    </row>
    <row r="78" spans="2:17" s="4" customFormat="1" ht="12">
      <c r="B78" s="24"/>
      <c r="C78" s="24"/>
      <c r="D78" s="24"/>
      <c r="Q78" s="29"/>
    </row>
    <row r="79" spans="2:17" s="4" customFormat="1" ht="12">
      <c r="B79" s="24"/>
      <c r="C79" s="24"/>
      <c r="D79" s="24"/>
      <c r="Q79" s="29"/>
    </row>
    <row r="80" spans="2:17" s="4" customFormat="1" ht="12">
      <c r="B80" s="24"/>
      <c r="C80" s="24"/>
      <c r="D80" s="24"/>
      <c r="Q80" s="29"/>
    </row>
    <row r="81" spans="2:17" s="4" customFormat="1" ht="12">
      <c r="B81" s="24"/>
      <c r="C81" s="24"/>
      <c r="D81" s="24"/>
      <c r="Q81" s="29"/>
    </row>
    <row r="82" spans="2:17" s="4" customFormat="1" ht="12">
      <c r="B82" s="24"/>
      <c r="C82" s="24"/>
      <c r="D82" s="24"/>
      <c r="Q82" s="29"/>
    </row>
    <row r="83" spans="2:17" s="4" customFormat="1" ht="12">
      <c r="B83" s="24"/>
      <c r="C83" s="24"/>
      <c r="D83" s="24"/>
      <c r="Q83" s="29"/>
    </row>
    <row r="84" spans="2:17" s="4" customFormat="1" ht="12">
      <c r="B84" s="24"/>
      <c r="C84" s="24"/>
      <c r="D84" s="24"/>
      <c r="Q84" s="29"/>
    </row>
    <row r="85" spans="2:17" s="4" customFormat="1" ht="12">
      <c r="B85" s="24"/>
      <c r="C85" s="24"/>
      <c r="D85" s="24"/>
      <c r="Q85" s="29"/>
    </row>
    <row r="86" spans="2:17" s="4" customFormat="1" ht="12">
      <c r="B86" s="24"/>
      <c r="C86" s="24"/>
      <c r="D86" s="24"/>
      <c r="Q86" s="29"/>
    </row>
    <row r="87" spans="2:17" s="4" customFormat="1" ht="12">
      <c r="B87" s="24"/>
      <c r="C87" s="24"/>
      <c r="D87" s="24"/>
      <c r="Q87" s="29"/>
    </row>
    <row r="88" spans="2:17" s="4" customFormat="1" ht="12">
      <c r="B88" s="24"/>
      <c r="C88" s="24"/>
      <c r="D88" s="24"/>
      <c r="Q88" s="29"/>
    </row>
    <row r="89" spans="2:17" s="4" customFormat="1" ht="12">
      <c r="B89" s="24"/>
      <c r="C89" s="24"/>
      <c r="D89" s="24"/>
      <c r="Q89" s="29"/>
    </row>
    <row r="90" spans="2:17" s="4" customFormat="1" ht="12">
      <c r="B90" s="24"/>
      <c r="C90" s="24"/>
      <c r="D90" s="24"/>
      <c r="Q90" s="29"/>
    </row>
    <row r="91" spans="2:17" s="4" customFormat="1" ht="12">
      <c r="B91" s="24"/>
      <c r="C91" s="24"/>
      <c r="D91" s="24"/>
      <c r="Q91" s="29"/>
    </row>
    <row r="92" spans="2:17" s="4" customFormat="1" ht="12">
      <c r="B92" s="24"/>
      <c r="C92" s="24"/>
      <c r="D92" s="24"/>
      <c r="Q92" s="29"/>
    </row>
    <row r="93" spans="2:17" s="4" customFormat="1" ht="12">
      <c r="B93" s="24"/>
      <c r="C93" s="24"/>
      <c r="D93" s="24"/>
      <c r="Q93" s="29"/>
    </row>
    <row r="94" spans="2:17" s="4" customFormat="1" ht="12">
      <c r="B94" s="24"/>
      <c r="C94" s="24"/>
      <c r="D94" s="24"/>
      <c r="Q94" s="29"/>
    </row>
    <row r="95" spans="2:17" s="4" customFormat="1" ht="12">
      <c r="B95" s="24"/>
      <c r="C95" s="24"/>
      <c r="D95" s="24"/>
      <c r="Q95" s="29"/>
    </row>
    <row r="96" spans="2:17" s="4" customFormat="1" ht="12">
      <c r="B96" s="24"/>
      <c r="C96" s="24"/>
      <c r="D96" s="24"/>
      <c r="Q96" s="29"/>
    </row>
    <row r="97" spans="2:17" s="4" customFormat="1" ht="12">
      <c r="B97" s="24"/>
      <c r="C97" s="24"/>
      <c r="D97" s="24"/>
      <c r="Q97" s="29"/>
    </row>
    <row r="98" spans="2:17" s="4" customFormat="1" ht="12">
      <c r="B98" s="24"/>
      <c r="C98" s="24"/>
      <c r="D98" s="24"/>
      <c r="Q98" s="29"/>
    </row>
    <row r="99" spans="2:17" s="4" customFormat="1" ht="12">
      <c r="B99" s="24"/>
      <c r="C99" s="24"/>
      <c r="D99" s="24"/>
      <c r="Q99" s="29"/>
    </row>
    <row r="100" spans="2:17" s="4" customFormat="1" ht="12">
      <c r="B100" s="24"/>
      <c r="C100" s="24"/>
      <c r="D100" s="24"/>
      <c r="Q100" s="29"/>
    </row>
    <row r="101" spans="2:17" s="4" customFormat="1" ht="12">
      <c r="B101" s="24"/>
      <c r="C101" s="24"/>
      <c r="D101" s="24"/>
      <c r="Q101" s="29"/>
    </row>
    <row r="102" spans="2:17" s="4" customFormat="1" ht="12">
      <c r="B102" s="24"/>
      <c r="C102" s="24"/>
      <c r="D102" s="24"/>
      <c r="Q102" s="29"/>
    </row>
    <row r="103" spans="2:17" s="4" customFormat="1" ht="12">
      <c r="B103" s="24"/>
      <c r="C103" s="24"/>
      <c r="D103" s="24"/>
      <c r="Q103" s="29"/>
    </row>
    <row r="104" spans="2:17" s="4" customFormat="1" ht="12">
      <c r="B104" s="24"/>
      <c r="C104" s="24"/>
      <c r="D104" s="24"/>
      <c r="Q104" s="29"/>
    </row>
    <row r="105" spans="2:17" s="4" customFormat="1" ht="12">
      <c r="B105" s="24"/>
      <c r="C105" s="24"/>
      <c r="D105" s="24"/>
      <c r="Q105" s="29"/>
    </row>
    <row r="106" spans="2:17" s="4" customFormat="1" ht="12">
      <c r="B106" s="24"/>
      <c r="C106" s="24"/>
      <c r="D106" s="24"/>
      <c r="Q106" s="29"/>
    </row>
    <row r="107" spans="2:17" s="4" customFormat="1" ht="12">
      <c r="B107" s="24"/>
      <c r="C107" s="24"/>
      <c r="D107" s="24"/>
      <c r="Q107" s="29"/>
    </row>
    <row r="108" spans="2:17" s="4" customFormat="1" ht="12">
      <c r="B108" s="24"/>
      <c r="C108" s="24"/>
      <c r="D108" s="24"/>
      <c r="Q108" s="29"/>
    </row>
    <row r="109" spans="2:17" s="4" customFormat="1" ht="12">
      <c r="B109" s="24"/>
      <c r="C109" s="24"/>
      <c r="D109" s="24"/>
      <c r="Q109" s="29"/>
    </row>
    <row r="110" spans="2:17" s="5" customFormat="1" ht="12">
      <c r="B110" s="30"/>
      <c r="C110" s="30"/>
      <c r="D110" s="24"/>
      <c r="E110" s="4"/>
      <c r="F110" s="4"/>
      <c r="G110" s="4"/>
      <c r="H110" s="4"/>
      <c r="I110" s="4"/>
      <c r="K110" s="4"/>
      <c r="L110" s="4"/>
      <c r="M110" s="4"/>
      <c r="N110" s="4"/>
      <c r="O110" s="4"/>
      <c r="P110" s="4"/>
      <c r="Q110" s="31"/>
    </row>
    <row r="111" spans="2:17" s="5" customFormat="1" ht="12">
      <c r="B111" s="30"/>
      <c r="C111" s="30"/>
      <c r="D111" s="24"/>
      <c r="E111" s="4"/>
      <c r="F111" s="4"/>
      <c r="G111" s="4"/>
      <c r="H111" s="4"/>
      <c r="I111" s="4"/>
      <c r="K111" s="4"/>
      <c r="L111" s="4"/>
      <c r="M111" s="4"/>
      <c r="N111" s="4"/>
      <c r="O111" s="4"/>
      <c r="P111" s="4"/>
      <c r="Q111" s="31"/>
    </row>
    <row r="112" spans="2:17" s="5" customFormat="1" ht="12">
      <c r="B112" s="30"/>
      <c r="C112" s="30"/>
      <c r="D112" s="24"/>
      <c r="E112" s="4"/>
      <c r="F112" s="4"/>
      <c r="G112" s="4"/>
      <c r="H112" s="4"/>
      <c r="I112" s="4"/>
      <c r="K112" s="4"/>
      <c r="L112" s="4"/>
      <c r="M112" s="4"/>
      <c r="N112" s="4"/>
      <c r="O112" s="4"/>
      <c r="P112" s="4"/>
      <c r="Q112" s="31"/>
    </row>
    <row r="113" spans="2:17" s="5" customFormat="1" ht="12">
      <c r="B113" s="30"/>
      <c r="C113" s="30"/>
      <c r="D113" s="24"/>
      <c r="E113" s="4"/>
      <c r="F113" s="4"/>
      <c r="G113" s="4"/>
      <c r="H113" s="4"/>
      <c r="I113" s="4"/>
      <c r="K113" s="4"/>
      <c r="L113" s="4"/>
      <c r="M113" s="4"/>
      <c r="N113" s="4"/>
      <c r="O113" s="4"/>
      <c r="P113" s="4"/>
      <c r="Q113" s="31"/>
    </row>
    <row r="114" spans="2:17" s="5" customFormat="1" ht="12">
      <c r="B114" s="30"/>
      <c r="C114" s="30"/>
      <c r="D114" s="24"/>
      <c r="E114" s="4"/>
      <c r="F114" s="4"/>
      <c r="G114" s="4"/>
      <c r="H114" s="4"/>
      <c r="I114" s="4"/>
      <c r="K114" s="4"/>
      <c r="L114" s="4"/>
      <c r="M114" s="4"/>
      <c r="N114" s="4"/>
      <c r="O114" s="4"/>
      <c r="P114" s="4"/>
      <c r="Q114" s="31"/>
    </row>
    <row r="115" spans="2:17" s="5" customFormat="1" ht="12">
      <c r="B115" s="30"/>
      <c r="C115" s="30"/>
      <c r="D115" s="24"/>
      <c r="E115" s="4"/>
      <c r="F115" s="4"/>
      <c r="G115" s="4"/>
      <c r="H115" s="4"/>
      <c r="I115" s="4"/>
      <c r="K115" s="4"/>
      <c r="L115" s="4"/>
      <c r="M115" s="4"/>
      <c r="N115" s="4"/>
      <c r="O115" s="4"/>
      <c r="P115" s="4"/>
      <c r="Q115" s="31"/>
    </row>
    <row r="116" spans="2:17" s="5" customFormat="1" ht="12">
      <c r="B116" s="30"/>
      <c r="C116" s="30"/>
      <c r="D116" s="24"/>
      <c r="E116" s="4"/>
      <c r="F116" s="4"/>
      <c r="G116" s="4"/>
      <c r="H116" s="4"/>
      <c r="I116" s="4"/>
      <c r="K116" s="4"/>
      <c r="L116" s="4"/>
      <c r="M116" s="4"/>
      <c r="N116" s="4"/>
      <c r="O116" s="4"/>
      <c r="P116" s="4"/>
      <c r="Q116" s="31"/>
    </row>
    <row r="117" spans="2:17" s="5" customFormat="1" ht="12">
      <c r="B117" s="30"/>
      <c r="C117" s="30"/>
      <c r="D117" s="24"/>
      <c r="E117" s="4"/>
      <c r="F117" s="4"/>
      <c r="G117" s="4"/>
      <c r="H117" s="4"/>
      <c r="I117" s="4"/>
      <c r="K117" s="4"/>
      <c r="L117" s="4"/>
      <c r="M117" s="4"/>
      <c r="N117" s="4"/>
      <c r="O117" s="4"/>
      <c r="P117" s="4"/>
      <c r="Q117" s="31"/>
    </row>
    <row r="118" spans="2:17" s="5" customFormat="1" ht="12">
      <c r="B118" s="30"/>
      <c r="C118" s="30"/>
      <c r="D118" s="24"/>
      <c r="E118" s="4"/>
      <c r="F118" s="4"/>
      <c r="G118" s="4"/>
      <c r="H118" s="4"/>
      <c r="I118" s="4"/>
      <c r="K118" s="4"/>
      <c r="L118" s="4"/>
      <c r="M118" s="4"/>
      <c r="N118" s="4"/>
      <c r="O118" s="4"/>
      <c r="P118" s="4"/>
      <c r="Q118" s="31"/>
    </row>
    <row r="119" spans="2:17" s="5" customFormat="1" ht="12">
      <c r="B119" s="30"/>
      <c r="C119" s="30"/>
      <c r="D119" s="24"/>
      <c r="E119" s="4"/>
      <c r="F119" s="4"/>
      <c r="G119" s="4"/>
      <c r="H119" s="4"/>
      <c r="I119" s="4"/>
      <c r="K119" s="4"/>
      <c r="L119" s="4"/>
      <c r="M119" s="4"/>
      <c r="N119" s="4"/>
      <c r="O119" s="4"/>
      <c r="P119" s="4"/>
      <c r="Q119" s="31"/>
    </row>
    <row r="120" spans="2:17" s="5" customFormat="1" ht="12">
      <c r="B120" s="30"/>
      <c r="C120" s="30"/>
      <c r="D120" s="24"/>
      <c r="E120" s="4"/>
      <c r="F120" s="4"/>
      <c r="G120" s="4"/>
      <c r="H120" s="4"/>
      <c r="I120" s="4"/>
      <c r="K120" s="4"/>
      <c r="L120" s="4"/>
      <c r="M120" s="4"/>
      <c r="N120" s="4"/>
      <c r="O120" s="4"/>
      <c r="P120" s="4"/>
      <c r="Q120" s="31"/>
    </row>
    <row r="121" spans="2:17" s="5" customFormat="1" ht="12">
      <c r="B121" s="30"/>
      <c r="C121" s="30"/>
      <c r="D121" s="24"/>
      <c r="E121" s="4"/>
      <c r="F121" s="4"/>
      <c r="G121" s="4"/>
      <c r="H121" s="4"/>
      <c r="I121" s="4"/>
      <c r="K121" s="4"/>
      <c r="L121" s="4"/>
      <c r="M121" s="4"/>
      <c r="N121" s="4"/>
      <c r="O121" s="4"/>
      <c r="P121" s="4"/>
      <c r="Q121" s="31"/>
    </row>
    <row r="122" spans="2:17" s="5" customFormat="1" ht="12">
      <c r="B122" s="30"/>
      <c r="C122" s="30"/>
      <c r="D122" s="24"/>
      <c r="E122" s="4"/>
      <c r="F122" s="4"/>
      <c r="G122" s="4"/>
      <c r="H122" s="4"/>
      <c r="I122" s="4"/>
      <c r="K122" s="4"/>
      <c r="L122" s="4"/>
      <c r="M122" s="4"/>
      <c r="N122" s="4"/>
      <c r="O122" s="4"/>
      <c r="P122" s="4"/>
      <c r="Q122" s="31"/>
    </row>
    <row r="123" spans="2:17" s="5" customFormat="1" ht="12">
      <c r="B123" s="30"/>
      <c r="C123" s="30"/>
      <c r="D123" s="24"/>
      <c r="E123" s="4"/>
      <c r="F123" s="4"/>
      <c r="G123" s="4"/>
      <c r="H123" s="4"/>
      <c r="I123" s="4"/>
      <c r="K123" s="4"/>
      <c r="L123" s="4"/>
      <c r="M123" s="4"/>
      <c r="N123" s="4"/>
      <c r="O123" s="4"/>
      <c r="P123" s="4"/>
      <c r="Q123" s="31"/>
    </row>
    <row r="124" spans="2:17" s="5" customFormat="1" ht="12">
      <c r="B124" s="30"/>
      <c r="C124" s="30"/>
      <c r="D124" s="24"/>
      <c r="E124" s="4"/>
      <c r="F124" s="4"/>
      <c r="G124" s="4"/>
      <c r="H124" s="4"/>
      <c r="I124" s="4"/>
      <c r="K124" s="4"/>
      <c r="L124" s="4"/>
      <c r="M124" s="4"/>
      <c r="N124" s="4"/>
      <c r="O124" s="4"/>
      <c r="P124" s="4"/>
      <c r="Q124" s="31"/>
    </row>
    <row r="125" spans="2:17" s="5" customFormat="1" ht="12">
      <c r="B125" s="30"/>
      <c r="C125" s="30"/>
      <c r="D125" s="24"/>
      <c r="E125" s="4"/>
      <c r="F125" s="4"/>
      <c r="G125" s="4"/>
      <c r="H125" s="4"/>
      <c r="I125" s="4"/>
      <c r="K125" s="4"/>
      <c r="L125" s="4"/>
      <c r="M125" s="4"/>
      <c r="N125" s="4"/>
      <c r="O125" s="4"/>
      <c r="P125" s="4"/>
      <c r="Q125" s="31"/>
    </row>
    <row r="126" spans="2:17" s="5" customFormat="1" ht="12">
      <c r="B126" s="30"/>
      <c r="C126" s="30"/>
      <c r="D126" s="24"/>
      <c r="E126" s="4"/>
      <c r="F126" s="4"/>
      <c r="G126" s="4"/>
      <c r="H126" s="4"/>
      <c r="I126" s="4"/>
      <c r="K126" s="4"/>
      <c r="L126" s="4"/>
      <c r="M126" s="4"/>
      <c r="N126" s="4"/>
      <c r="O126" s="4"/>
      <c r="P126" s="4"/>
      <c r="Q126" s="31"/>
    </row>
    <row r="127" spans="2:17" s="5" customFormat="1" ht="12">
      <c r="B127" s="30"/>
      <c r="C127" s="30"/>
      <c r="D127" s="24"/>
      <c r="E127" s="4"/>
      <c r="F127" s="4"/>
      <c r="G127" s="4"/>
      <c r="H127" s="4"/>
      <c r="I127" s="4"/>
      <c r="K127" s="4"/>
      <c r="L127" s="4"/>
      <c r="M127" s="4"/>
      <c r="N127" s="4"/>
      <c r="O127" s="4"/>
      <c r="P127" s="4"/>
      <c r="Q127" s="31"/>
    </row>
    <row r="128" spans="2:17" s="5" customFormat="1" ht="12">
      <c r="B128" s="30"/>
      <c r="C128" s="30"/>
      <c r="D128" s="24"/>
      <c r="E128" s="4"/>
      <c r="F128" s="4"/>
      <c r="G128" s="4"/>
      <c r="H128" s="4"/>
      <c r="I128" s="4"/>
      <c r="K128" s="4"/>
      <c r="L128" s="4"/>
      <c r="M128" s="4"/>
      <c r="N128" s="4"/>
      <c r="O128" s="4"/>
      <c r="P128" s="4"/>
      <c r="Q128" s="31"/>
    </row>
    <row r="129" spans="2:17" s="5" customFormat="1" ht="12">
      <c r="B129" s="30"/>
      <c r="C129" s="30"/>
      <c r="D129" s="24"/>
      <c r="E129" s="4"/>
      <c r="F129" s="4"/>
      <c r="G129" s="4"/>
      <c r="H129" s="4"/>
      <c r="I129" s="4"/>
      <c r="K129" s="4"/>
      <c r="L129" s="4"/>
      <c r="M129" s="4"/>
      <c r="N129" s="4"/>
      <c r="O129" s="4"/>
      <c r="P129" s="4"/>
      <c r="Q129" s="31"/>
    </row>
    <row r="130" spans="2:17" s="5" customFormat="1" ht="12">
      <c r="B130" s="30"/>
      <c r="C130" s="30"/>
      <c r="D130" s="24"/>
      <c r="E130" s="4"/>
      <c r="F130" s="4"/>
      <c r="G130" s="4"/>
      <c r="H130" s="4"/>
      <c r="I130" s="4"/>
      <c r="K130" s="4"/>
      <c r="L130" s="4"/>
      <c r="M130" s="4"/>
      <c r="N130" s="4"/>
      <c r="O130" s="4"/>
      <c r="P130" s="4"/>
      <c r="Q130" s="31"/>
    </row>
    <row r="131" spans="2:17" s="5" customFormat="1" ht="12">
      <c r="B131" s="30"/>
      <c r="C131" s="30"/>
      <c r="D131" s="24"/>
      <c r="E131" s="4"/>
      <c r="F131" s="4"/>
      <c r="G131" s="4"/>
      <c r="H131" s="4"/>
      <c r="I131" s="4"/>
      <c r="K131" s="4"/>
      <c r="L131" s="4"/>
      <c r="M131" s="4"/>
      <c r="N131" s="4"/>
      <c r="O131" s="4"/>
      <c r="P131" s="4"/>
      <c r="Q131" s="31"/>
    </row>
    <row r="132" spans="2:17" s="5" customFormat="1" ht="12">
      <c r="B132" s="30"/>
      <c r="C132" s="30"/>
      <c r="D132" s="24"/>
      <c r="E132" s="4"/>
      <c r="F132" s="4"/>
      <c r="G132" s="4"/>
      <c r="H132" s="4"/>
      <c r="I132" s="4"/>
      <c r="K132" s="4"/>
      <c r="L132" s="4"/>
      <c r="M132" s="4"/>
      <c r="N132" s="4"/>
      <c r="O132" s="4"/>
      <c r="P132" s="4"/>
      <c r="Q132" s="31"/>
    </row>
    <row r="133" spans="2:17" s="5" customFormat="1" ht="12">
      <c r="B133" s="30"/>
      <c r="C133" s="30"/>
      <c r="D133" s="24"/>
      <c r="E133" s="4"/>
      <c r="F133" s="4"/>
      <c r="G133" s="4"/>
      <c r="H133" s="4"/>
      <c r="I133" s="4"/>
      <c r="K133" s="4"/>
      <c r="L133" s="4"/>
      <c r="M133" s="4"/>
      <c r="N133" s="4"/>
      <c r="O133" s="4"/>
      <c r="P133" s="4"/>
      <c r="Q133" s="31"/>
    </row>
    <row r="134" spans="2:17" s="5" customFormat="1" ht="12">
      <c r="B134" s="30"/>
      <c r="C134" s="30"/>
      <c r="D134" s="24"/>
      <c r="E134" s="4"/>
      <c r="F134" s="4"/>
      <c r="G134" s="4"/>
      <c r="H134" s="4"/>
      <c r="I134" s="4"/>
      <c r="K134" s="4"/>
      <c r="L134" s="4"/>
      <c r="M134" s="4"/>
      <c r="N134" s="4"/>
      <c r="O134" s="4"/>
      <c r="P134" s="4"/>
      <c r="Q134" s="31"/>
    </row>
    <row r="135" spans="2:17" s="5" customFormat="1" ht="12">
      <c r="B135" s="30"/>
      <c r="C135" s="30"/>
      <c r="D135" s="24"/>
      <c r="E135" s="4"/>
      <c r="F135" s="4"/>
      <c r="G135" s="4"/>
      <c r="H135" s="4"/>
      <c r="I135" s="4"/>
      <c r="K135" s="4"/>
      <c r="L135" s="4"/>
      <c r="M135" s="4"/>
      <c r="N135" s="4"/>
      <c r="O135" s="4"/>
      <c r="P135" s="4"/>
      <c r="Q135" s="31"/>
    </row>
    <row r="136" spans="2:17" s="5" customFormat="1" ht="12">
      <c r="B136" s="30"/>
      <c r="C136" s="30"/>
      <c r="D136" s="24"/>
      <c r="E136" s="4"/>
      <c r="F136" s="4"/>
      <c r="G136" s="4"/>
      <c r="H136" s="4"/>
      <c r="I136" s="4"/>
      <c r="K136" s="4"/>
      <c r="L136" s="4"/>
      <c r="M136" s="4"/>
      <c r="N136" s="4"/>
      <c r="O136" s="4"/>
      <c r="P136" s="4"/>
      <c r="Q136" s="31"/>
    </row>
    <row r="137" spans="2:17" s="5" customFormat="1" ht="12">
      <c r="B137" s="30"/>
      <c r="C137" s="30"/>
      <c r="D137" s="24"/>
      <c r="E137" s="4"/>
      <c r="F137" s="4"/>
      <c r="G137" s="4"/>
      <c r="H137" s="4"/>
      <c r="I137" s="4"/>
      <c r="K137" s="4"/>
      <c r="L137" s="4"/>
      <c r="M137" s="4"/>
      <c r="N137" s="4"/>
      <c r="O137" s="4"/>
      <c r="P137" s="4"/>
      <c r="Q137" s="31"/>
    </row>
    <row r="138" spans="2:17" s="5" customFormat="1" ht="12">
      <c r="B138" s="30"/>
      <c r="C138" s="30"/>
      <c r="D138" s="24"/>
      <c r="E138" s="4"/>
      <c r="F138" s="4"/>
      <c r="G138" s="4"/>
      <c r="H138" s="4"/>
      <c r="I138" s="4"/>
      <c r="K138" s="4"/>
      <c r="L138" s="4"/>
      <c r="M138" s="4"/>
      <c r="N138" s="4"/>
      <c r="O138" s="4"/>
      <c r="P138" s="4"/>
      <c r="Q138" s="31"/>
    </row>
    <row r="139" spans="2:17" s="5" customFormat="1" ht="12">
      <c r="B139" s="30"/>
      <c r="C139" s="30"/>
      <c r="D139" s="24"/>
      <c r="E139" s="4"/>
      <c r="F139" s="4"/>
      <c r="G139" s="4"/>
      <c r="H139" s="4"/>
      <c r="I139" s="4"/>
      <c r="K139" s="4"/>
      <c r="L139" s="4"/>
      <c r="M139" s="4"/>
      <c r="N139" s="4"/>
      <c r="O139" s="4"/>
      <c r="P139" s="4"/>
      <c r="Q139" s="31"/>
    </row>
    <row r="140" spans="2:17" s="5" customFormat="1" ht="12">
      <c r="B140" s="30"/>
      <c r="C140" s="30"/>
      <c r="D140" s="24"/>
      <c r="E140" s="4"/>
      <c r="F140" s="4"/>
      <c r="G140" s="4"/>
      <c r="H140" s="4"/>
      <c r="I140" s="4"/>
      <c r="K140" s="4"/>
      <c r="L140" s="4"/>
      <c r="M140" s="4"/>
      <c r="N140" s="4"/>
      <c r="O140" s="4"/>
      <c r="P140" s="4"/>
      <c r="Q140" s="31"/>
    </row>
    <row r="141" spans="2:17" s="5" customFormat="1" ht="12">
      <c r="B141" s="30"/>
      <c r="C141" s="30"/>
      <c r="D141" s="24"/>
      <c r="E141" s="4"/>
      <c r="F141" s="4"/>
      <c r="G141" s="4"/>
      <c r="H141" s="4"/>
      <c r="I141" s="4"/>
      <c r="K141" s="4"/>
      <c r="L141" s="4"/>
      <c r="M141" s="4"/>
      <c r="N141" s="4"/>
      <c r="O141" s="4"/>
      <c r="P141" s="4"/>
      <c r="Q141" s="31"/>
    </row>
    <row r="142" spans="2:17" s="5" customFormat="1" ht="12">
      <c r="B142" s="30"/>
      <c r="C142" s="30"/>
      <c r="D142" s="24"/>
      <c r="E142" s="4"/>
      <c r="F142" s="4"/>
      <c r="G142" s="4"/>
      <c r="H142" s="4"/>
      <c r="I142" s="4"/>
      <c r="K142" s="4"/>
      <c r="L142" s="4"/>
      <c r="M142" s="4"/>
      <c r="N142" s="4"/>
      <c r="O142" s="4"/>
      <c r="P142" s="4"/>
      <c r="Q142" s="31"/>
    </row>
    <row r="143" spans="2:17" s="5" customFormat="1" ht="12">
      <c r="B143" s="30"/>
      <c r="C143" s="30"/>
      <c r="D143" s="24"/>
      <c r="E143" s="4"/>
      <c r="F143" s="4"/>
      <c r="G143" s="4"/>
      <c r="H143" s="4"/>
      <c r="I143" s="4"/>
      <c r="K143" s="4"/>
      <c r="L143" s="4"/>
      <c r="M143" s="4"/>
      <c r="N143" s="4"/>
      <c r="O143" s="4"/>
      <c r="P143" s="4"/>
      <c r="Q143" s="31"/>
    </row>
    <row r="144" spans="2:17" s="5" customFormat="1" ht="12">
      <c r="B144" s="30"/>
      <c r="C144" s="30"/>
      <c r="D144" s="24"/>
      <c r="E144" s="4"/>
      <c r="F144" s="4"/>
      <c r="G144" s="4"/>
      <c r="H144" s="4"/>
      <c r="I144" s="4"/>
      <c r="K144" s="4"/>
      <c r="L144" s="4"/>
      <c r="M144" s="4"/>
      <c r="N144" s="4"/>
      <c r="O144" s="4"/>
      <c r="P144" s="4"/>
      <c r="Q144" s="31"/>
    </row>
    <row r="145" spans="2:17" s="5" customFormat="1" ht="12">
      <c r="B145" s="30"/>
      <c r="C145" s="30"/>
      <c r="D145" s="24"/>
      <c r="E145" s="4"/>
      <c r="F145" s="4"/>
      <c r="G145" s="4"/>
      <c r="H145" s="4"/>
      <c r="I145" s="4"/>
      <c r="K145" s="4"/>
      <c r="L145" s="4"/>
      <c r="M145" s="4"/>
      <c r="N145" s="4"/>
      <c r="O145" s="4"/>
      <c r="P145" s="4"/>
      <c r="Q145" s="31"/>
    </row>
    <row r="146" spans="2:17" s="5" customFormat="1" ht="12">
      <c r="B146" s="30"/>
      <c r="C146" s="30"/>
      <c r="D146" s="24"/>
      <c r="E146" s="4"/>
      <c r="F146" s="4"/>
      <c r="G146" s="4"/>
      <c r="H146" s="4"/>
      <c r="I146" s="4"/>
      <c r="K146" s="4"/>
      <c r="L146" s="4"/>
      <c r="M146" s="4"/>
      <c r="N146" s="4"/>
      <c r="O146" s="4"/>
      <c r="P146" s="4"/>
      <c r="Q146" s="31"/>
    </row>
    <row r="147" spans="2:17" s="5" customFormat="1" ht="12">
      <c r="B147" s="30"/>
      <c r="C147" s="30"/>
      <c r="D147" s="24"/>
      <c r="E147" s="4"/>
      <c r="F147" s="4"/>
      <c r="G147" s="4"/>
      <c r="H147" s="4"/>
      <c r="I147" s="4"/>
      <c r="K147" s="4"/>
      <c r="L147" s="4"/>
      <c r="M147" s="4"/>
      <c r="N147" s="4"/>
      <c r="O147" s="4"/>
      <c r="P147" s="4"/>
      <c r="Q147" s="31"/>
    </row>
    <row r="148" spans="2:17" s="5" customFormat="1" ht="12">
      <c r="B148" s="30"/>
      <c r="C148" s="30"/>
      <c r="D148" s="24"/>
      <c r="E148" s="4"/>
      <c r="F148" s="4"/>
      <c r="G148" s="4"/>
      <c r="H148" s="4"/>
      <c r="I148" s="4"/>
      <c r="K148" s="4"/>
      <c r="L148" s="4"/>
      <c r="M148" s="4"/>
      <c r="N148" s="4"/>
      <c r="O148" s="4"/>
      <c r="P148" s="4"/>
      <c r="Q148" s="31"/>
    </row>
    <row r="149" spans="2:17" s="5" customFormat="1" ht="12">
      <c r="B149" s="30"/>
      <c r="C149" s="30"/>
      <c r="D149" s="24"/>
      <c r="E149" s="4"/>
      <c r="F149" s="4"/>
      <c r="G149" s="4"/>
      <c r="H149" s="4"/>
      <c r="I149" s="4"/>
      <c r="K149" s="4"/>
      <c r="L149" s="4"/>
      <c r="M149" s="4"/>
      <c r="N149" s="4"/>
      <c r="O149" s="4"/>
      <c r="P149" s="4"/>
      <c r="Q149" s="31"/>
    </row>
    <row r="150" spans="2:17" s="5" customFormat="1" ht="12">
      <c r="B150" s="30"/>
      <c r="C150" s="30"/>
      <c r="D150" s="24"/>
      <c r="E150" s="4"/>
      <c r="F150" s="4"/>
      <c r="G150" s="4"/>
      <c r="H150" s="4"/>
      <c r="I150" s="4"/>
      <c r="K150" s="4"/>
      <c r="L150" s="4"/>
      <c r="M150" s="4"/>
      <c r="N150" s="4"/>
      <c r="O150" s="4"/>
      <c r="P150" s="4"/>
      <c r="Q150" s="31"/>
    </row>
    <row r="151" spans="2:17" s="5" customFormat="1" ht="12">
      <c r="B151" s="30"/>
      <c r="C151" s="30"/>
      <c r="D151" s="24"/>
      <c r="E151" s="4"/>
      <c r="F151" s="4"/>
      <c r="G151" s="4"/>
      <c r="H151" s="4"/>
      <c r="I151" s="4"/>
      <c r="K151" s="4"/>
      <c r="L151" s="4"/>
      <c r="M151" s="4"/>
      <c r="N151" s="4"/>
      <c r="O151" s="4"/>
      <c r="P151" s="4"/>
      <c r="Q151" s="31"/>
    </row>
    <row r="152" spans="2:17" s="5" customFormat="1" ht="12">
      <c r="B152" s="30"/>
      <c r="C152" s="30"/>
      <c r="D152" s="24"/>
      <c r="E152" s="4"/>
      <c r="F152" s="4"/>
      <c r="G152" s="4"/>
      <c r="H152" s="4"/>
      <c r="I152" s="4"/>
      <c r="K152" s="4"/>
      <c r="L152" s="4"/>
      <c r="M152" s="4"/>
      <c r="N152" s="4"/>
      <c r="O152" s="4"/>
      <c r="P152" s="4"/>
      <c r="Q152" s="31"/>
    </row>
    <row r="153" spans="2:17" s="5" customFormat="1" ht="12">
      <c r="B153" s="30"/>
      <c r="C153" s="30"/>
      <c r="D153" s="24"/>
      <c r="E153" s="4"/>
      <c r="F153" s="4"/>
      <c r="G153" s="4"/>
      <c r="H153" s="4"/>
      <c r="I153" s="4"/>
      <c r="K153" s="4"/>
      <c r="L153" s="4"/>
      <c r="M153" s="4"/>
      <c r="N153" s="4"/>
      <c r="O153" s="4"/>
      <c r="P153" s="4"/>
      <c r="Q153" s="31"/>
    </row>
    <row r="154" spans="2:17" s="5" customFormat="1" ht="12">
      <c r="B154" s="30"/>
      <c r="C154" s="30"/>
      <c r="D154" s="24"/>
      <c r="E154" s="4"/>
      <c r="F154" s="4"/>
      <c r="G154" s="4"/>
      <c r="H154" s="4"/>
      <c r="I154" s="4"/>
      <c r="K154" s="4"/>
      <c r="L154" s="4"/>
      <c r="M154" s="4"/>
      <c r="N154" s="4"/>
      <c r="O154" s="4"/>
      <c r="P154" s="4"/>
      <c r="Q154" s="31"/>
    </row>
    <row r="155" spans="2:17" s="5" customFormat="1" ht="12">
      <c r="B155" s="30"/>
      <c r="C155" s="30"/>
      <c r="D155" s="24"/>
      <c r="E155" s="4"/>
      <c r="F155" s="4"/>
      <c r="G155" s="4"/>
      <c r="H155" s="4"/>
      <c r="I155" s="4"/>
      <c r="K155" s="4"/>
      <c r="L155" s="4"/>
      <c r="M155" s="4"/>
      <c r="N155" s="4"/>
      <c r="O155" s="4"/>
      <c r="P155" s="4"/>
      <c r="Q155" s="31"/>
    </row>
    <row r="156" spans="2:17" s="5" customFormat="1" ht="12">
      <c r="B156" s="30"/>
      <c r="C156" s="30"/>
      <c r="D156" s="24"/>
      <c r="E156" s="4"/>
      <c r="F156" s="4"/>
      <c r="G156" s="4"/>
      <c r="H156" s="4"/>
      <c r="I156" s="4"/>
      <c r="K156" s="4"/>
      <c r="L156" s="4"/>
      <c r="M156" s="4"/>
      <c r="N156" s="4"/>
      <c r="O156" s="4"/>
      <c r="P156" s="4"/>
      <c r="Q156" s="31"/>
    </row>
    <row r="157" spans="2:17" s="5" customFormat="1" ht="12">
      <c r="B157" s="30"/>
      <c r="C157" s="30"/>
      <c r="D157" s="24"/>
      <c r="E157" s="4"/>
      <c r="F157" s="4"/>
      <c r="G157" s="4"/>
      <c r="H157" s="4"/>
      <c r="I157" s="4"/>
      <c r="K157" s="4"/>
      <c r="L157" s="4"/>
      <c r="M157" s="4"/>
      <c r="N157" s="4"/>
      <c r="O157" s="4"/>
      <c r="P157" s="4"/>
      <c r="Q157" s="31"/>
    </row>
    <row r="158" spans="2:17" s="5" customFormat="1" ht="12">
      <c r="B158" s="30"/>
      <c r="C158" s="30"/>
      <c r="D158" s="24"/>
      <c r="E158" s="4"/>
      <c r="F158" s="4"/>
      <c r="G158" s="4"/>
      <c r="H158" s="4"/>
      <c r="I158" s="4"/>
      <c r="K158" s="4"/>
      <c r="L158" s="4"/>
      <c r="M158" s="4"/>
      <c r="N158" s="4"/>
      <c r="O158" s="4"/>
      <c r="P158" s="4"/>
      <c r="Q158" s="31"/>
    </row>
    <row r="159" spans="2:17" s="5" customFormat="1" ht="12">
      <c r="B159" s="30"/>
      <c r="C159" s="30"/>
      <c r="D159" s="24"/>
      <c r="E159" s="4"/>
      <c r="F159" s="4"/>
      <c r="G159" s="4"/>
      <c r="H159" s="4"/>
      <c r="I159" s="4"/>
      <c r="K159" s="4"/>
      <c r="L159" s="4"/>
      <c r="M159" s="4"/>
      <c r="N159" s="4"/>
      <c r="O159" s="4"/>
      <c r="P159" s="4"/>
      <c r="Q159" s="31"/>
    </row>
    <row r="160" spans="2:17" s="5" customFormat="1" ht="12">
      <c r="B160" s="30"/>
      <c r="C160" s="30"/>
      <c r="D160" s="24"/>
      <c r="E160" s="4"/>
      <c r="F160" s="4"/>
      <c r="G160" s="4"/>
      <c r="H160" s="4"/>
      <c r="I160" s="4"/>
      <c r="K160" s="4"/>
      <c r="L160" s="4"/>
      <c r="M160" s="4"/>
      <c r="N160" s="4"/>
      <c r="O160" s="4"/>
      <c r="P160" s="4"/>
      <c r="Q160" s="31"/>
    </row>
    <row r="161" spans="2:17" s="5" customFormat="1" ht="12">
      <c r="B161" s="30"/>
      <c r="C161" s="30"/>
      <c r="D161" s="24"/>
      <c r="E161" s="4"/>
      <c r="F161" s="4"/>
      <c r="G161" s="4"/>
      <c r="H161" s="4"/>
      <c r="I161" s="4"/>
      <c r="K161" s="4"/>
      <c r="L161" s="4"/>
      <c r="M161" s="4"/>
      <c r="N161" s="4"/>
      <c r="O161" s="4"/>
      <c r="P161" s="4"/>
      <c r="Q161" s="31"/>
    </row>
    <row r="162" spans="2:17" s="5" customFormat="1" ht="12">
      <c r="B162" s="30"/>
      <c r="C162" s="30"/>
      <c r="D162" s="24"/>
      <c r="E162" s="4"/>
      <c r="F162" s="4"/>
      <c r="G162" s="4"/>
      <c r="H162" s="4"/>
      <c r="I162" s="4"/>
      <c r="K162" s="4"/>
      <c r="L162" s="4"/>
      <c r="M162" s="4"/>
      <c r="N162" s="4"/>
      <c r="O162" s="4"/>
      <c r="P162" s="4"/>
      <c r="Q162" s="31"/>
    </row>
    <row r="163" spans="2:17" s="5" customFormat="1" ht="12">
      <c r="B163" s="30"/>
      <c r="C163" s="30"/>
      <c r="D163" s="24"/>
      <c r="E163" s="4"/>
      <c r="F163" s="4"/>
      <c r="G163" s="4"/>
      <c r="H163" s="4"/>
      <c r="I163" s="4"/>
      <c r="K163" s="4"/>
      <c r="L163" s="4"/>
      <c r="M163" s="4"/>
      <c r="N163" s="4"/>
      <c r="O163" s="4"/>
      <c r="P163" s="4"/>
      <c r="Q163" s="31"/>
    </row>
    <row r="164" spans="2:17" s="5" customFormat="1" ht="12">
      <c r="B164" s="30"/>
      <c r="C164" s="30"/>
      <c r="D164" s="24"/>
      <c r="E164" s="4"/>
      <c r="F164" s="4"/>
      <c r="G164" s="4"/>
      <c r="H164" s="4"/>
      <c r="I164" s="4"/>
      <c r="K164" s="4"/>
      <c r="L164" s="4"/>
      <c r="M164" s="4"/>
      <c r="N164" s="4"/>
      <c r="O164" s="4"/>
      <c r="P164" s="4"/>
      <c r="Q164" s="31"/>
    </row>
    <row r="165" spans="2:17" s="5" customFormat="1" ht="12">
      <c r="B165" s="30"/>
      <c r="C165" s="30"/>
      <c r="D165" s="24"/>
      <c r="E165" s="4"/>
      <c r="F165" s="4"/>
      <c r="G165" s="4"/>
      <c r="H165" s="4"/>
      <c r="I165" s="4"/>
      <c r="K165" s="4"/>
      <c r="L165" s="4"/>
      <c r="M165" s="4"/>
      <c r="N165" s="4"/>
      <c r="O165" s="4"/>
      <c r="P165" s="4"/>
      <c r="Q165" s="31"/>
    </row>
    <row r="166" spans="2:17" s="5" customFormat="1" ht="12">
      <c r="B166" s="30"/>
      <c r="C166" s="30"/>
      <c r="D166" s="24"/>
      <c r="E166" s="4"/>
      <c r="F166" s="4"/>
      <c r="G166" s="4"/>
      <c r="H166" s="4"/>
      <c r="I166" s="4"/>
      <c r="K166" s="4"/>
      <c r="L166" s="4"/>
      <c r="M166" s="4"/>
      <c r="N166" s="4"/>
      <c r="O166" s="4"/>
      <c r="P166" s="4"/>
      <c r="Q166" s="31"/>
    </row>
    <row r="167" spans="2:17" s="5" customFormat="1" ht="12">
      <c r="B167" s="30"/>
      <c r="C167" s="30"/>
      <c r="D167" s="24"/>
      <c r="E167" s="4"/>
      <c r="F167" s="4"/>
      <c r="G167" s="4"/>
      <c r="H167" s="4"/>
      <c r="I167" s="4"/>
      <c r="K167" s="4"/>
      <c r="L167" s="4"/>
      <c r="M167" s="4"/>
      <c r="N167" s="4"/>
      <c r="O167" s="4"/>
      <c r="P167" s="4"/>
      <c r="Q167" s="31"/>
    </row>
    <row r="168" spans="2:17" s="5" customFormat="1" ht="12">
      <c r="B168" s="30"/>
      <c r="C168" s="30"/>
      <c r="D168" s="24"/>
      <c r="E168" s="4"/>
      <c r="F168" s="4"/>
      <c r="G168" s="4"/>
      <c r="H168" s="4"/>
      <c r="I168" s="4"/>
      <c r="K168" s="4"/>
      <c r="L168" s="4"/>
      <c r="M168" s="4"/>
      <c r="N168" s="4"/>
      <c r="O168" s="4"/>
      <c r="P168" s="4"/>
      <c r="Q168" s="31"/>
    </row>
    <row r="169" spans="2:17" s="5" customFormat="1" ht="12">
      <c r="B169" s="30"/>
      <c r="C169" s="30"/>
      <c r="D169" s="24"/>
      <c r="E169" s="4"/>
      <c r="F169" s="4"/>
      <c r="G169" s="4"/>
      <c r="H169" s="4"/>
      <c r="I169" s="4"/>
      <c r="K169" s="4"/>
      <c r="L169" s="4"/>
      <c r="M169" s="4"/>
      <c r="N169" s="4"/>
      <c r="O169" s="4"/>
      <c r="P169" s="4"/>
      <c r="Q169" s="31"/>
    </row>
    <row r="170" spans="2:17" s="5" customFormat="1" ht="12">
      <c r="B170" s="30"/>
      <c r="C170" s="30"/>
      <c r="D170" s="24"/>
      <c r="E170" s="4"/>
      <c r="F170" s="4"/>
      <c r="G170" s="4"/>
      <c r="H170" s="4"/>
      <c r="I170" s="4"/>
      <c r="K170" s="4"/>
      <c r="L170" s="4"/>
      <c r="M170" s="4"/>
      <c r="N170" s="4"/>
      <c r="O170" s="4"/>
      <c r="P170" s="4"/>
      <c r="Q170" s="31"/>
    </row>
    <row r="171" spans="2:17" s="5" customFormat="1" ht="12">
      <c r="B171" s="30"/>
      <c r="C171" s="30"/>
      <c r="D171" s="24"/>
      <c r="E171" s="4"/>
      <c r="F171" s="4"/>
      <c r="G171" s="4"/>
      <c r="H171" s="4"/>
      <c r="I171" s="4"/>
      <c r="K171" s="4"/>
      <c r="L171" s="4"/>
      <c r="M171" s="4"/>
      <c r="N171" s="4"/>
      <c r="O171" s="4"/>
      <c r="P171" s="4"/>
      <c r="Q171" s="31"/>
    </row>
    <row r="172" spans="2:17" s="5" customFormat="1" ht="12">
      <c r="B172" s="30"/>
      <c r="C172" s="30"/>
      <c r="D172" s="24"/>
      <c r="E172" s="4"/>
      <c r="F172" s="4"/>
      <c r="G172" s="4"/>
      <c r="H172" s="4"/>
      <c r="I172" s="4"/>
      <c r="K172" s="4"/>
      <c r="L172" s="4"/>
      <c r="M172" s="4"/>
      <c r="N172" s="4"/>
      <c r="O172" s="4"/>
      <c r="P172" s="4"/>
      <c r="Q172" s="31"/>
    </row>
    <row r="173" spans="2:17" s="5" customFormat="1" ht="12">
      <c r="B173" s="30"/>
      <c r="C173" s="30"/>
      <c r="D173" s="24"/>
      <c r="E173" s="4"/>
      <c r="F173" s="4"/>
      <c r="G173" s="4"/>
      <c r="H173" s="4"/>
      <c r="I173" s="4"/>
      <c r="K173" s="4"/>
      <c r="L173" s="4"/>
      <c r="M173" s="4"/>
      <c r="N173" s="4"/>
      <c r="O173" s="4"/>
      <c r="P173" s="4"/>
      <c r="Q173" s="31"/>
    </row>
    <row r="174" spans="2:17" s="5" customFormat="1" ht="12">
      <c r="B174" s="30"/>
      <c r="C174" s="30"/>
      <c r="D174" s="24"/>
      <c r="E174" s="4"/>
      <c r="F174" s="4"/>
      <c r="G174" s="4"/>
      <c r="H174" s="4"/>
      <c r="I174" s="4"/>
      <c r="K174" s="4"/>
      <c r="L174" s="4"/>
      <c r="M174" s="4"/>
      <c r="N174" s="4"/>
      <c r="O174" s="4"/>
      <c r="P174" s="4"/>
      <c r="Q174" s="31"/>
    </row>
    <row r="175" spans="2:17" s="5" customFormat="1" ht="12">
      <c r="B175" s="30"/>
      <c r="C175" s="30"/>
      <c r="D175" s="24"/>
      <c r="E175" s="4"/>
      <c r="F175" s="4"/>
      <c r="G175" s="4"/>
      <c r="H175" s="4"/>
      <c r="I175" s="4"/>
      <c r="K175" s="4"/>
      <c r="L175" s="4"/>
      <c r="M175" s="4"/>
      <c r="N175" s="4"/>
      <c r="O175" s="4"/>
      <c r="P175" s="4"/>
      <c r="Q175" s="31"/>
    </row>
    <row r="176" spans="2:17" s="5" customFormat="1" ht="12">
      <c r="B176" s="30"/>
      <c r="C176" s="30"/>
      <c r="D176" s="24"/>
      <c r="E176" s="4"/>
      <c r="F176" s="4"/>
      <c r="G176" s="4"/>
      <c r="H176" s="4"/>
      <c r="I176" s="4"/>
      <c r="K176" s="4"/>
      <c r="L176" s="4"/>
      <c r="M176" s="4"/>
      <c r="N176" s="4"/>
      <c r="O176" s="4"/>
      <c r="P176" s="4"/>
      <c r="Q176" s="31"/>
    </row>
    <row r="177" spans="2:17" s="5" customFormat="1" ht="12">
      <c r="B177" s="30"/>
      <c r="C177" s="30"/>
      <c r="D177" s="24"/>
      <c r="E177" s="4"/>
      <c r="F177" s="4"/>
      <c r="G177" s="4"/>
      <c r="H177" s="4"/>
      <c r="I177" s="4"/>
      <c r="K177" s="4"/>
      <c r="L177" s="4"/>
      <c r="M177" s="4"/>
      <c r="N177" s="4"/>
      <c r="O177" s="4"/>
      <c r="P177" s="4"/>
      <c r="Q177" s="31"/>
    </row>
    <row r="178" spans="2:17" s="5" customFormat="1" ht="12">
      <c r="B178" s="30"/>
      <c r="C178" s="30"/>
      <c r="D178" s="24"/>
      <c r="E178" s="4"/>
      <c r="F178" s="4"/>
      <c r="G178" s="4"/>
      <c r="H178" s="4"/>
      <c r="I178" s="4"/>
      <c r="K178" s="4"/>
      <c r="L178" s="4"/>
      <c r="M178" s="4"/>
      <c r="N178" s="4"/>
      <c r="O178" s="4"/>
      <c r="P178" s="4"/>
      <c r="Q178" s="31"/>
    </row>
    <row r="179" spans="2:17" s="5" customFormat="1" ht="12">
      <c r="B179" s="30"/>
      <c r="C179" s="30"/>
      <c r="D179" s="24"/>
      <c r="E179" s="4"/>
      <c r="F179" s="4"/>
      <c r="G179" s="4"/>
      <c r="H179" s="4"/>
      <c r="I179" s="4"/>
      <c r="K179" s="4"/>
      <c r="L179" s="4"/>
      <c r="M179" s="4"/>
      <c r="N179" s="4"/>
      <c r="O179" s="4"/>
      <c r="P179" s="4"/>
      <c r="Q179" s="31"/>
    </row>
    <row r="180" spans="2:17" s="5" customFormat="1" ht="12">
      <c r="B180" s="30"/>
      <c r="C180" s="30"/>
      <c r="D180" s="24"/>
      <c r="E180" s="4"/>
      <c r="F180" s="4"/>
      <c r="G180" s="4"/>
      <c r="H180" s="4"/>
      <c r="I180" s="4"/>
      <c r="K180" s="4"/>
      <c r="L180" s="4"/>
      <c r="M180" s="4"/>
      <c r="N180" s="4"/>
      <c r="O180" s="4"/>
      <c r="P180" s="4"/>
      <c r="Q180" s="31"/>
    </row>
    <row r="181" spans="2:17" s="5" customFormat="1" ht="12">
      <c r="B181" s="30"/>
      <c r="C181" s="30"/>
      <c r="D181" s="24"/>
      <c r="E181" s="4"/>
      <c r="F181" s="4"/>
      <c r="G181" s="4"/>
      <c r="H181" s="4"/>
      <c r="I181" s="4"/>
      <c r="K181" s="4"/>
      <c r="L181" s="4"/>
      <c r="M181" s="4"/>
      <c r="N181" s="4"/>
      <c r="O181" s="4"/>
      <c r="P181" s="4"/>
      <c r="Q181" s="31"/>
    </row>
    <row r="182" spans="2:17" s="5" customFormat="1" ht="12">
      <c r="B182" s="30"/>
      <c r="C182" s="30"/>
      <c r="D182" s="24"/>
      <c r="E182" s="4"/>
      <c r="F182" s="4"/>
      <c r="G182" s="4"/>
      <c r="H182" s="4"/>
      <c r="I182" s="4"/>
      <c r="K182" s="4"/>
      <c r="L182" s="4"/>
      <c r="M182" s="4"/>
      <c r="N182" s="4"/>
      <c r="O182" s="4"/>
      <c r="P182" s="4"/>
      <c r="Q182" s="31"/>
    </row>
    <row r="183" spans="2:17" s="5" customFormat="1" ht="12">
      <c r="B183" s="30"/>
      <c r="C183" s="30"/>
      <c r="D183" s="24"/>
      <c r="E183" s="4"/>
      <c r="F183" s="4"/>
      <c r="G183" s="4"/>
      <c r="H183" s="4"/>
      <c r="I183" s="4"/>
      <c r="K183" s="4"/>
      <c r="L183" s="4"/>
      <c r="M183" s="4"/>
      <c r="N183" s="4"/>
      <c r="O183" s="4"/>
      <c r="P183" s="4"/>
      <c r="Q183" s="31"/>
    </row>
    <row r="184" spans="2:17" s="5" customFormat="1" ht="12">
      <c r="B184" s="30"/>
      <c r="C184" s="30"/>
      <c r="D184" s="24"/>
      <c r="E184" s="4"/>
      <c r="F184" s="4"/>
      <c r="G184" s="4"/>
      <c r="H184" s="4"/>
      <c r="I184" s="4"/>
      <c r="K184" s="4"/>
      <c r="L184" s="4"/>
      <c r="M184" s="4"/>
      <c r="N184" s="4"/>
      <c r="O184" s="4"/>
      <c r="P184" s="4"/>
      <c r="Q184" s="31"/>
    </row>
    <row r="185" spans="2:17" s="5" customFormat="1" ht="12">
      <c r="B185" s="30"/>
      <c r="C185" s="30"/>
      <c r="D185" s="24"/>
      <c r="E185" s="4"/>
      <c r="F185" s="4"/>
      <c r="G185" s="4"/>
      <c r="H185" s="4"/>
      <c r="I185" s="4"/>
      <c r="K185" s="4"/>
      <c r="L185" s="4"/>
      <c r="M185" s="4"/>
      <c r="N185" s="4"/>
      <c r="O185" s="4"/>
      <c r="P185" s="4"/>
      <c r="Q185" s="31"/>
    </row>
    <row r="186" spans="2:17" s="5" customFormat="1" ht="12">
      <c r="B186" s="30"/>
      <c r="C186" s="30"/>
      <c r="D186" s="24"/>
      <c r="E186" s="4"/>
      <c r="F186" s="4"/>
      <c r="G186" s="4"/>
      <c r="H186" s="4"/>
      <c r="I186" s="4"/>
      <c r="K186" s="4"/>
      <c r="L186" s="4"/>
      <c r="M186" s="4"/>
      <c r="N186" s="4"/>
      <c r="O186" s="4"/>
      <c r="P186" s="4"/>
      <c r="Q186" s="31"/>
    </row>
    <row r="187" spans="2:17" s="5" customFormat="1" ht="12">
      <c r="B187" s="30"/>
      <c r="C187" s="30"/>
      <c r="D187" s="24"/>
      <c r="E187" s="4"/>
      <c r="F187" s="4"/>
      <c r="G187" s="4"/>
      <c r="H187" s="4"/>
      <c r="I187" s="4"/>
      <c r="K187" s="4"/>
      <c r="L187" s="4"/>
      <c r="M187" s="4"/>
      <c r="N187" s="4"/>
      <c r="O187" s="4"/>
      <c r="P187" s="4"/>
      <c r="Q187" s="31"/>
    </row>
    <row r="188" spans="2:17" s="5" customFormat="1" ht="12">
      <c r="B188" s="30"/>
      <c r="C188" s="30"/>
      <c r="D188" s="24"/>
      <c r="E188" s="4"/>
      <c r="F188" s="4"/>
      <c r="G188" s="4"/>
      <c r="H188" s="4"/>
      <c r="I188" s="4"/>
      <c r="K188" s="4"/>
      <c r="L188" s="4"/>
      <c r="M188" s="4"/>
      <c r="N188" s="4"/>
      <c r="O188" s="4"/>
      <c r="P188" s="4"/>
      <c r="Q188" s="31"/>
    </row>
    <row r="189" spans="2:17" s="5" customFormat="1" ht="12">
      <c r="B189" s="30"/>
      <c r="C189" s="30"/>
      <c r="D189" s="24"/>
      <c r="E189" s="4"/>
      <c r="F189" s="4"/>
      <c r="G189" s="4"/>
      <c r="H189" s="4"/>
      <c r="I189" s="4"/>
      <c r="K189" s="4"/>
      <c r="L189" s="4"/>
      <c r="M189" s="4"/>
      <c r="N189" s="4"/>
      <c r="O189" s="4"/>
      <c r="P189" s="4"/>
      <c r="Q189" s="31"/>
    </row>
    <row r="190" spans="2:17" s="5" customFormat="1" ht="12">
      <c r="B190" s="30"/>
      <c r="C190" s="30"/>
      <c r="D190" s="24"/>
      <c r="E190" s="4"/>
      <c r="F190" s="4"/>
      <c r="G190" s="4"/>
      <c r="H190" s="4"/>
      <c r="I190" s="4"/>
      <c r="K190" s="4"/>
      <c r="L190" s="4"/>
      <c r="M190" s="4"/>
      <c r="N190" s="4"/>
      <c r="O190" s="4"/>
      <c r="P190" s="4"/>
      <c r="Q190" s="31"/>
    </row>
    <row r="191" spans="2:17" s="5" customFormat="1" ht="12">
      <c r="B191" s="30"/>
      <c r="C191" s="30"/>
      <c r="D191" s="24"/>
      <c r="E191" s="4"/>
      <c r="F191" s="4"/>
      <c r="G191" s="4"/>
      <c r="H191" s="4"/>
      <c r="I191" s="4"/>
      <c r="K191" s="4"/>
      <c r="L191" s="4"/>
      <c r="M191" s="4"/>
      <c r="N191" s="4"/>
      <c r="O191" s="4"/>
      <c r="P191" s="4"/>
      <c r="Q191" s="31"/>
    </row>
    <row r="192" spans="2:17" s="5" customFormat="1" ht="12">
      <c r="B192" s="30"/>
      <c r="C192" s="30"/>
      <c r="D192" s="24"/>
      <c r="E192" s="4"/>
      <c r="F192" s="4"/>
      <c r="G192" s="4"/>
      <c r="H192" s="4"/>
      <c r="I192" s="4"/>
      <c r="K192" s="4"/>
      <c r="L192" s="4"/>
      <c r="M192" s="4"/>
      <c r="N192" s="4"/>
      <c r="O192" s="4"/>
      <c r="P192" s="4"/>
      <c r="Q192" s="31"/>
    </row>
    <row r="193" spans="2:17" s="5" customFormat="1" ht="12">
      <c r="B193" s="30"/>
      <c r="C193" s="30"/>
      <c r="D193" s="24"/>
      <c r="E193" s="4"/>
      <c r="F193" s="4"/>
      <c r="G193" s="4"/>
      <c r="H193" s="4"/>
      <c r="I193" s="4"/>
      <c r="K193" s="4"/>
      <c r="L193" s="4"/>
      <c r="M193" s="4"/>
      <c r="N193" s="4"/>
      <c r="O193" s="4"/>
      <c r="P193" s="4"/>
      <c r="Q193" s="31"/>
    </row>
    <row r="194" spans="2:17" s="5" customFormat="1" ht="12">
      <c r="B194" s="30"/>
      <c r="C194" s="30"/>
      <c r="D194" s="24"/>
      <c r="E194" s="4"/>
      <c r="F194" s="4"/>
      <c r="G194" s="4"/>
      <c r="H194" s="4"/>
      <c r="I194" s="4"/>
      <c r="K194" s="4"/>
      <c r="L194" s="4"/>
      <c r="M194" s="4"/>
      <c r="N194" s="4"/>
      <c r="O194" s="4"/>
      <c r="P194" s="4"/>
      <c r="Q194" s="31"/>
    </row>
  </sheetData>
  <sheetProtection password="DEDE" sheet="1" objects="1" scenarios="1" selectLockedCells="1" selectUnlockedCells="1"/>
  <mergeCells count="4">
    <mergeCell ref="A1:C1"/>
    <mergeCell ref="A2:Q2"/>
    <mergeCell ref="A39:Q39"/>
    <mergeCell ref="A40:Q44"/>
  </mergeCells>
  <dataValidations count="3">
    <dataValidation type="list" allowBlank="1" showInputMessage="1" showErrorMessage="1" promptTitle="性别" sqref="C45:C65536">
      <formula1>"男,女"</formula1>
    </dataValidation>
    <dataValidation type="textLength" allowBlank="1" showInputMessage="1" showErrorMessage="1" sqref="L45:L65536">
      <formula1>1</formula1>
      <formula2>2</formula2>
    </dataValidation>
    <dataValidation type="list" allowBlank="1" showInputMessage="1" showErrorMessage="1" sqref="Q45:Q65536">
      <formula1>"研究生应届,研究生往届,双学位应届,双学位往届,本科应届,本科往届"</formula1>
    </dataValidation>
  </dataValidations>
  <printOptions horizontalCentered="1"/>
  <pageMargins left="0.55" right="0.354166666666667" top="0.55" bottom="0.432638888888889" header="0.118055555555556" footer="0.196527777777778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2016-04-06T02:09:32Z</cp:lastPrinted>
  <dcterms:created xsi:type="dcterms:W3CDTF">2010-06-27T15:21:00Z</dcterms:created>
  <dcterms:modified xsi:type="dcterms:W3CDTF">2016-04-06T02:44:20Z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