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2016年招聘"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21114">#REF!</definedName>
    <definedName name="_Fill" hidden="1">'[1]eqpmad2'!#REF!</definedName>
    <definedName name="_xlnm._FilterDatabase" localSheetId="0" hidden="1">'2016年招聘'!$A$2:$K$766</definedName>
    <definedName name="_Order1" hidden="1">255</definedName>
    <definedName name="_Order2" hidden="1">255</definedName>
    <definedName name="A">#REF!</definedName>
    <definedName name="aa">#REF!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 localSheetId="0">'2016年招聘'!Module.Prix_SMC</definedName>
    <definedName name="Module.Prix_SMC">[0]!Module.Prix_SMC</definedName>
    <definedName name="_xlnm.Print_Area" localSheetId="0">'2016年招聘'!$A:$K</definedName>
    <definedName name="_xlnm.Print_Area">#N/A</definedName>
    <definedName name="Print_Area_MI">#REF!</definedName>
    <definedName name="_xlnm.Print_Titles" localSheetId="0">'2016年招聘'!$2:$2</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'[3]本年收入合计'!$E$4:$E$184</definedName>
    <definedName name="拨款汇总_合计">SUM('[4]汇总'!#REF!)</definedName>
    <definedName name="财力">#REF!</definedName>
    <definedName name="财政供养人员增幅2004年">'[5]财政供养人员增幅'!$E$6</definedName>
    <definedName name="财政供养人员增幅2004年分县">'[5]财政供养人员增幅'!$E$4:$E$184</definedName>
    <definedName name="村级标准支出">'[6]村级支出'!$E$4:$E$184</definedName>
    <definedName name="大多数">'[7]'!$A$15</definedName>
    <definedName name="大幅度">#REF!</definedName>
    <definedName name="地区名称">'[8]封面'!#REF!</definedName>
    <definedName name="第二产业分县2003年">'[9]GDP'!$G$4:$G$184</definedName>
    <definedName name="第二产业合计2003年">'[9]GDP'!$G$4</definedName>
    <definedName name="第三产业分县2003年">'[9]GDP'!$H$4:$H$184</definedName>
    <definedName name="第三产业合计2003年">'[9]GDP'!$H$4</definedName>
    <definedName name="耕地占用税分县2003年">'[10]一般预算收入'!$U$4:$U$184</definedName>
    <definedName name="耕地占用税合计2003年">'[10]一般预算收入'!$U$4</definedName>
    <definedName name="工商税收2004年">'[11]工商税收'!$S$4:$S$184</definedName>
    <definedName name="工商税收合计2004年">'[11]工商税收'!$S$4</definedName>
    <definedName name="公检法司部门编制数">'[12]公检法司编制'!$E$4:$E$184</definedName>
    <definedName name="公用标准支出">'[13]合计'!$E$4:$E$184</definedName>
    <definedName name="行政管理部门编制数">'[12]行政编制'!$E$4:$E$184</definedName>
    <definedName name="汇率">#REF!</definedName>
    <definedName name="科目编码">'[14]编码'!$A$2:$A$145</definedName>
    <definedName name="农业人口2003年">'[15]农业人口'!$E$4:$E$184</definedName>
    <definedName name="农业税分县2003年">'[10]一般预算收入'!$S$4:$S$184</definedName>
    <definedName name="农业税合计2003年">'[10]一般预算收入'!$S$4</definedName>
    <definedName name="农业特产税分县2003年">'[10]一般预算收入'!$T$4:$T$184</definedName>
    <definedName name="农业特产税合计2003年">'[10]一般预算收入'!$T$4</definedName>
    <definedName name="农业用地面积">'[16]农业用地'!$E$4:$E$184</definedName>
    <definedName name="契税分县2003年">'[10]一般预算收入'!$V$4:$V$184</definedName>
    <definedName name="契税合计2003年">'[10]一般预算收入'!$V$4</definedName>
    <definedName name="全额差额比例">'[17]C01-1'!#REF!</definedName>
    <definedName name="人员标准支出">'[18]人员支出'!$E$4:$E$184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'[19]事业发展'!$E$4:$E$184</definedName>
    <definedName name="是">#REF!</definedName>
    <definedName name="位次d">'[20]四月份月报'!#REF!</definedName>
    <definedName name="乡镇个数">'[21]行政区划'!$D$6:$D$184</definedName>
    <definedName name="一般预算收入2002年">'[22]2002年一般预算收入'!$AC$4:$AC$184</definedName>
    <definedName name="一般预算收入2003年">'[10]一般预算收入'!$AD$4:$AD$184</definedName>
    <definedName name="一般预算收入合计2003年">'[10]一般预算收入'!$AC$4</definedName>
    <definedName name="支出">'[23]P1012001'!$A$6:$E$117</definedName>
    <definedName name="中国">#REF!</definedName>
    <definedName name="中小学生人数2003年">'[24]中小学生'!$E$4:$E$184</definedName>
    <definedName name="总人口2003年">'[25]总人口'!$E$4:$E$184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<sst xmlns="http://schemas.openxmlformats.org/spreadsheetml/2006/main" count="5711" uniqueCount="2727">
  <si>
    <t>黔东南州各县（市）2016年事业单位公开招聘工作人员职位一览表</t>
  </si>
  <si>
    <t>主管部门</t>
  </si>
  <si>
    <t>招聘单位</t>
  </si>
  <si>
    <t>招聘岗位代码</t>
  </si>
  <si>
    <t>招聘岗位类型</t>
  </si>
  <si>
    <t>招聘岗位简介</t>
  </si>
  <si>
    <t>招聘人数</t>
  </si>
  <si>
    <t>学历要求</t>
  </si>
  <si>
    <t>专业要求</t>
  </si>
  <si>
    <t>其它招聘条件</t>
  </si>
  <si>
    <t>备注</t>
  </si>
  <si>
    <t>笔试考试科目</t>
  </si>
  <si>
    <t>合计</t>
  </si>
  <si>
    <t>凯里市住房和城乡规划建设局</t>
  </si>
  <si>
    <t>凯里市建设工程质量安全监督站</t>
  </si>
  <si>
    <t>0101001</t>
  </si>
  <si>
    <t>专业技术岗位</t>
  </si>
  <si>
    <t>从事工程管理、工程造价工作</t>
  </si>
  <si>
    <t>全日制普通高校大学本科及以上</t>
  </si>
  <si>
    <t>工程管理、工程造价</t>
  </si>
  <si>
    <t>综合知识</t>
  </si>
  <si>
    <t>凯里市乡镇规划管理办公室</t>
  </si>
  <si>
    <t>0101002</t>
  </si>
  <si>
    <t>从事城乡规划管理工作</t>
  </si>
  <si>
    <t>资源环境与城乡规划管理、城乡区域规划与管理、工程管理</t>
  </si>
  <si>
    <t>凯里市规划信息服务中心</t>
  </si>
  <si>
    <t>0101003</t>
  </si>
  <si>
    <t>从事规划信息管理工作</t>
  </si>
  <si>
    <t>城市规划、城乡规划、城市园林规划、城市规划与设计</t>
  </si>
  <si>
    <t>凯里市国土资源局</t>
  </si>
  <si>
    <t>凯里市旁海镇国土资源所</t>
  </si>
  <si>
    <t>0101004</t>
  </si>
  <si>
    <t>管理岗位</t>
  </si>
  <si>
    <t>从事土地资源开发、测绘、管理等工作</t>
  </si>
  <si>
    <t>土地资源管理、资源环境与城乡规划管理、测绘工程、法学类、土木工程、艺术设计、地质工程</t>
  </si>
  <si>
    <t>长期在乡镇工作，经常野外作业</t>
  </si>
  <si>
    <t>凯里市三棵树镇国土资源所</t>
  </si>
  <si>
    <t>0101005</t>
  </si>
  <si>
    <t>凯里市公安局</t>
  </si>
  <si>
    <t>凯里市公安局监管场所医疗卫生所</t>
  </si>
  <si>
    <t>0101006</t>
  </si>
  <si>
    <t>负责被监管人员入所体验和生活卫生管理，被监管人员诈病识别和心理矫治</t>
  </si>
  <si>
    <t>大专及以上</t>
  </si>
  <si>
    <t>临床医学</t>
  </si>
  <si>
    <t>女性慎选</t>
  </si>
  <si>
    <t>医学基础知识</t>
  </si>
  <si>
    <t>凯里市公安局信息网络维护中心</t>
  </si>
  <si>
    <t>0101007</t>
  </si>
  <si>
    <t>负责全市“金盾工程”、“天网工程”、“内部通讯系统”的技术维护、设备设施管理</t>
  </si>
  <si>
    <t>计算机及相关专业</t>
  </si>
  <si>
    <t>凯里市炉山工业园区管理委员会</t>
  </si>
  <si>
    <t>凯里市炉山工业园区规划与建设局</t>
  </si>
  <si>
    <t>0101008</t>
  </si>
  <si>
    <t>从事项目建设管理相关工作</t>
  </si>
  <si>
    <t>土木工程、交通工程、工程管理、工程造价</t>
  </si>
  <si>
    <t>凯里市炉山工业园区城市管理与行政综合执法局</t>
  </si>
  <si>
    <t>0101009</t>
  </si>
  <si>
    <t>从事污水处理、垃圾填埋管理、园林设计、预算、施工技术与管理、植物栽培、市政工程设计、造价、施工管理等工作</t>
  </si>
  <si>
    <t>环境监测与治理技术、环境工程技术、环境监测与治理、环境工程、环境科学、环境科学与工程、园林、风景园林、园林工程技术、工程管理、土木工程、工程造价、工程技术</t>
  </si>
  <si>
    <t>凯里市炉山工业园区党政办</t>
  </si>
  <si>
    <t>0101010</t>
  </si>
  <si>
    <t>从事文书或法律咨询工作</t>
  </si>
  <si>
    <t>中文应用、文秘、汉语言文学、汉语言、法学类、法律</t>
  </si>
  <si>
    <t>凯里市炉山工业园区征拆与安置办公室</t>
  </si>
  <si>
    <t>0101011</t>
  </si>
  <si>
    <t>运用CAD软件制作征地地形图</t>
  </si>
  <si>
    <t>全日制普通高校大学专科及以上</t>
  </si>
  <si>
    <t>测绘类</t>
  </si>
  <si>
    <t>凯里市农林扶贫工作局</t>
  </si>
  <si>
    <t>凯里市扶贫开发服务中心</t>
  </si>
  <si>
    <t>0101012</t>
  </si>
  <si>
    <t>从事财务工作</t>
  </si>
  <si>
    <t>会计及相关专业</t>
  </si>
  <si>
    <t>具有会计从业资格证书</t>
  </si>
  <si>
    <t>0101013</t>
  </si>
  <si>
    <t>从事规划统计工作</t>
  </si>
  <si>
    <t>0101014</t>
  </si>
  <si>
    <t>从事项目的引进管理工作</t>
  </si>
  <si>
    <t>不限</t>
  </si>
  <si>
    <t>0101015</t>
  </si>
  <si>
    <t>从事农业种植指导工作</t>
  </si>
  <si>
    <t>植物生产类</t>
  </si>
  <si>
    <t>0101016</t>
  </si>
  <si>
    <t>从事基础设施项目工程工作</t>
  </si>
  <si>
    <t>水利类</t>
  </si>
  <si>
    <t>0101017</t>
  </si>
  <si>
    <t>从事养殖指导工作</t>
  </si>
  <si>
    <t>动物医学类</t>
  </si>
  <si>
    <t>凯里市木材检查站</t>
  </si>
  <si>
    <t>0101018</t>
  </si>
  <si>
    <t>从事木材检查相关工作</t>
  </si>
  <si>
    <t>林学类</t>
  </si>
  <si>
    <t>凯里市森林资源管理站</t>
  </si>
  <si>
    <t>0101019</t>
  </si>
  <si>
    <t>从事森林资源管理相关工作</t>
  </si>
  <si>
    <t>森林资源类</t>
  </si>
  <si>
    <t>凯里市人民政府</t>
  </si>
  <si>
    <t>凯里城镇建设投资管理中心</t>
  </si>
  <si>
    <t>0101020</t>
  </si>
  <si>
    <t>负责投融资及合同的草拟签订等工作</t>
  </si>
  <si>
    <t>会计学、财务会计、会计与审计、建筑会计与投资审计、金融学、金融工程、投资学、金融经济、国际金融、国际贸易与金融、金融与证券</t>
  </si>
  <si>
    <t>凯里市商务局</t>
  </si>
  <si>
    <t>凯里市电子商务服务中心</t>
  </si>
  <si>
    <t>0101021</t>
  </si>
  <si>
    <t>从事电商产品设计、包装、文创等相关工作</t>
  </si>
  <si>
    <t>美术学类、设计学类</t>
  </si>
  <si>
    <t>具有学士学位及以上</t>
  </si>
  <si>
    <t>0101022</t>
  </si>
  <si>
    <t>从事电子信息管理服务等相关工作</t>
  </si>
  <si>
    <t>凯里市文体广电旅游局</t>
  </si>
  <si>
    <t>凯里市景区管理中心</t>
  </si>
  <si>
    <t>0101023</t>
  </si>
  <si>
    <t>依照有关法规监督、管理景区与旅游有关经营、服务活动，维护景区社会秩序和旅游者的合法权益</t>
  </si>
  <si>
    <t>旅游管理</t>
  </si>
  <si>
    <t>凯里市城市管理局</t>
  </si>
  <si>
    <t>凯里市园林绿化管理处</t>
  </si>
  <si>
    <t>0101024</t>
  </si>
  <si>
    <t>从事园林绿化工程设计与施工工作</t>
  </si>
  <si>
    <t>园艺、园艺技术、园林技术、城市园林、园林工程技术、园林、风景园林、城市园林规划、园林与环境保护、园林植物与观赏园艺、风景园林学、城市园林设计与管理、城市园林设计与花卉、园林工程</t>
  </si>
  <si>
    <t>凯里市公共卫生监察队</t>
  </si>
  <si>
    <t>0101025</t>
  </si>
  <si>
    <t>从事市政、园林、环卫、路灯设施进行管理监察工作</t>
  </si>
  <si>
    <t>本科及以上</t>
  </si>
  <si>
    <t>凯里市环境卫生管理处</t>
  </si>
  <si>
    <t>0101026</t>
  </si>
  <si>
    <t>负责单位财务管理</t>
  </si>
  <si>
    <t>0101027</t>
  </si>
  <si>
    <t>负责公厕、垃圾站等环卫基础设施建设管理</t>
  </si>
  <si>
    <t>土木类、土建类</t>
  </si>
  <si>
    <t>0101028</t>
  </si>
  <si>
    <t>负责办公室文秘档案管理</t>
  </si>
  <si>
    <t>中国语言文学类、中国语言文学</t>
  </si>
  <si>
    <t>凯里市交通运输局</t>
  </si>
  <si>
    <t>凯里市公路建设养护中心</t>
  </si>
  <si>
    <t>0101029</t>
  </si>
  <si>
    <t>从事测绘工作</t>
  </si>
  <si>
    <t>地理信息系统、地图与地理信息系统、地图学与地理信息系统</t>
  </si>
  <si>
    <t>凯里市道路运输管理局</t>
  </si>
  <si>
    <t>0101030</t>
  </si>
  <si>
    <t>从事办公室工作</t>
  </si>
  <si>
    <t>文秘、中国语言文学类、中国语言文学</t>
  </si>
  <si>
    <t>0101031</t>
  </si>
  <si>
    <t>从事财务管理工作</t>
  </si>
  <si>
    <t>财务管理、财务会计教育、财务会计</t>
  </si>
  <si>
    <t>凯里市民政局</t>
  </si>
  <si>
    <t>凯里市中心福利院</t>
  </si>
  <si>
    <t>0101032</t>
  </si>
  <si>
    <t>中文应用、汉语言文学、文秘</t>
  </si>
  <si>
    <t>凯里市水务局</t>
  </si>
  <si>
    <t>凯里市供排水管理中心</t>
  </si>
  <si>
    <t>0101033</t>
  </si>
  <si>
    <t>金融学类、会计及相关专业</t>
  </si>
  <si>
    <t>0101034</t>
  </si>
  <si>
    <t>0101035</t>
  </si>
  <si>
    <t>从事供排水专业技术工作</t>
  </si>
  <si>
    <t>0101036</t>
  </si>
  <si>
    <t>水利类、水利工程、给水排水工程</t>
  </si>
  <si>
    <t>凯里市里禾水库管理所</t>
  </si>
  <si>
    <t>0101037</t>
  </si>
  <si>
    <t>从事水库设施监测工作</t>
  </si>
  <si>
    <t>电气工程及其自动化、电气工程与自动化、电气工程与智能控制、电力工程及其自动化、电力工程与管理、电力系统与自动化、电力系统及其自动化</t>
  </si>
  <si>
    <t>凯里市水土保持监督站</t>
  </si>
  <si>
    <t>0101038</t>
  </si>
  <si>
    <t>从事水土保持相关工作</t>
  </si>
  <si>
    <t>水利类、水土保持、水土保持与荒漠化防治</t>
  </si>
  <si>
    <t>凯里市市场监督管理局</t>
  </si>
  <si>
    <t>凯里市质量技术监督稽查大队</t>
  </si>
  <si>
    <t>0101039</t>
  </si>
  <si>
    <t>从事产品质量监督相关工作</t>
  </si>
  <si>
    <t>产品质量工程</t>
  </si>
  <si>
    <t>0101040</t>
  </si>
  <si>
    <t>从事稽查大队相关工作</t>
  </si>
  <si>
    <t>凯里市城西街道办事处</t>
  </si>
  <si>
    <t>凯里市城西街道办事处下属事业单位</t>
  </si>
  <si>
    <t>0101041</t>
  </si>
  <si>
    <t>从事街道相关工作</t>
  </si>
  <si>
    <t>凯里市西门街道办事处</t>
  </si>
  <si>
    <t>凯里市西门街道办事处下属事业单位</t>
  </si>
  <si>
    <t>0101042</t>
  </si>
  <si>
    <t>凯里市大十字街道办事处</t>
  </si>
  <si>
    <t>凯里市大十字街道办事处下属事业单位</t>
  </si>
  <si>
    <t>0101043</t>
  </si>
  <si>
    <t>凯里市湾溪街道办事处</t>
  </si>
  <si>
    <t>凯里市湾溪街道扶贫工作站</t>
  </si>
  <si>
    <t>0101044</t>
  </si>
  <si>
    <t>凯里市湾溪街道农林服务中心</t>
  </si>
  <si>
    <t>0101045</t>
  </si>
  <si>
    <t>从事农林、林业相关工作</t>
  </si>
  <si>
    <t>凯里市湾溪街道人力资源和社会保障服务中心</t>
  </si>
  <si>
    <t>0101046</t>
  </si>
  <si>
    <t>凯里市湾溪街道科技宣教文化服务中心</t>
  </si>
  <si>
    <t>0101047</t>
  </si>
  <si>
    <t>凯里市湾溪街道水务站</t>
  </si>
  <si>
    <t>0101048</t>
  </si>
  <si>
    <t>从事水利工作</t>
  </si>
  <si>
    <t>凯里市湾溪街道城镇管理服务中心</t>
  </si>
  <si>
    <t>0101049</t>
  </si>
  <si>
    <t>从事环境卫生督查及办公室工作</t>
  </si>
  <si>
    <t>凯里市湾溪街道残疾人联合会</t>
  </si>
  <si>
    <t>0101050</t>
  </si>
  <si>
    <t>凯里市洗马河街道办事处</t>
  </si>
  <si>
    <t>凯里市洗马河街道农林服务中心</t>
  </si>
  <si>
    <t>0101051</t>
  </si>
  <si>
    <t>从事农业、林业相关工作</t>
  </si>
  <si>
    <t>农学学科门类、林业工程类</t>
  </si>
  <si>
    <t>凯里市洗马河街道人力资源和社会保障服务中心</t>
  </si>
  <si>
    <t>0101052</t>
  </si>
  <si>
    <t>从事人力资源和社会保障服务相关工作</t>
  </si>
  <si>
    <t>电子信息科学类</t>
  </si>
  <si>
    <t>凯里市洗马河街道扶贫工作站</t>
  </si>
  <si>
    <t>0101053</t>
  </si>
  <si>
    <t>从事扶贫相关工作</t>
  </si>
  <si>
    <t>建筑类</t>
  </si>
  <si>
    <t>0101054</t>
  </si>
  <si>
    <t>环境保护、环境科学、环境工程</t>
  </si>
  <si>
    <t>0101055</t>
  </si>
  <si>
    <t>凯里市洗马河街道城镇规划建设服务中心</t>
  </si>
  <si>
    <t>0101056</t>
  </si>
  <si>
    <t>从事城镇规划建设相关工作</t>
  </si>
  <si>
    <t>土木工程、城乡规划、城市规划</t>
  </si>
  <si>
    <t>0101057</t>
  </si>
  <si>
    <t>地质学类</t>
  </si>
  <si>
    <t>凯里市洗马河街道水务站</t>
  </si>
  <si>
    <t>0101058</t>
  </si>
  <si>
    <t>从事水利相关工作</t>
  </si>
  <si>
    <t>水利工程、水利水电工程、农业水利工程</t>
  </si>
  <si>
    <t>凯里市洗马河街道振华社区服务中心</t>
  </si>
  <si>
    <t>0101059</t>
  </si>
  <si>
    <t>从事社区管理相关工作</t>
  </si>
  <si>
    <t>艺术学科门类</t>
  </si>
  <si>
    <t>凯里市洗马河街道文化社区服务中心</t>
  </si>
  <si>
    <t>0101060</t>
  </si>
  <si>
    <t>凯里市洗马河街道南丰社区服务中心</t>
  </si>
  <si>
    <t>0101061</t>
  </si>
  <si>
    <t>机械类</t>
  </si>
  <si>
    <t>凯里市开怀街道办事处</t>
  </si>
  <si>
    <t>凯里市开怀街道农服中心</t>
  </si>
  <si>
    <t>0101062</t>
  </si>
  <si>
    <t>从事农业服务、畜牧等相关工作</t>
  </si>
  <si>
    <t>农林牧渔学科门类、农学学科门类、畜牧、畜牧学</t>
  </si>
  <si>
    <t>凯里市开怀街道城镇规划建设服务中心</t>
  </si>
  <si>
    <t>0101063</t>
  </si>
  <si>
    <t>从事村建、规划、工程造价等工作</t>
  </si>
  <si>
    <t>建筑设计类、建筑工程技术、城镇规划与管理类、建筑学、土建类</t>
  </si>
  <si>
    <t>凯里市开怀街道林业站</t>
  </si>
  <si>
    <t>0101064</t>
  </si>
  <si>
    <t>从事林业相关工作</t>
  </si>
  <si>
    <t>凯里市开怀街道城镇管理办公室</t>
  </si>
  <si>
    <t>0101065</t>
  </si>
  <si>
    <t>从事整脏治乱等工作</t>
  </si>
  <si>
    <t>凯里市开怀街道水利站</t>
  </si>
  <si>
    <t>0101066</t>
  </si>
  <si>
    <t>凯里市开怀街道上马石社区服务中心</t>
  </si>
  <si>
    <t>0101067</t>
  </si>
  <si>
    <t>从事人力资源管理相关工作</t>
  </si>
  <si>
    <t>人力资源管理</t>
  </si>
  <si>
    <t>凯里市教育和科技局</t>
  </si>
  <si>
    <t>凯里市科技服务中心</t>
  </si>
  <si>
    <t>0101068</t>
  </si>
  <si>
    <t>从事科技服务工作</t>
  </si>
  <si>
    <t>工学学科门类、农学学科门类</t>
  </si>
  <si>
    <t>凯里市第一幼儿园</t>
  </si>
  <si>
    <t>0101069</t>
  </si>
  <si>
    <t>从事幼儿教育工作</t>
  </si>
  <si>
    <t>音乐、音乐学、音乐表演、音乐教育、学科教学（音乐）、主持与播音、播音与主持艺术</t>
  </si>
  <si>
    <t>具有相应专业幼儿教师资格证书</t>
  </si>
  <si>
    <t>教育基础知识</t>
  </si>
  <si>
    <t>凯里市第二幼儿园</t>
  </si>
  <si>
    <t>0101070</t>
  </si>
  <si>
    <t>学前教育、学期教育学、、幼师、幼儿教育、幼儿师范、学前教育与艺术教育、学前辅导与保育、幼儿艺体教育</t>
  </si>
  <si>
    <t>凯里市第三幼儿园</t>
  </si>
  <si>
    <t>0101071</t>
  </si>
  <si>
    <t>凯里市第四幼儿园</t>
  </si>
  <si>
    <t>0101072</t>
  </si>
  <si>
    <t>凯里市第五幼儿园</t>
  </si>
  <si>
    <t>0101073</t>
  </si>
  <si>
    <t>从事幼儿保健工作</t>
  </si>
  <si>
    <t>预防医学、妇幼保健医学</t>
  </si>
  <si>
    <t>凯里市第六幼儿园</t>
  </si>
  <si>
    <t>0101074</t>
  </si>
  <si>
    <t>凯里市第八幼儿园</t>
  </si>
  <si>
    <t>0101075</t>
  </si>
  <si>
    <t>凯里市第五小学</t>
  </si>
  <si>
    <t>0101076</t>
  </si>
  <si>
    <t>从事小学体育教学工作</t>
  </si>
  <si>
    <t>体育类 、体育学类、体育、体育教育 、民族传统体育、军事体育、体育学、体育卫生教育、社会体育、社会体育指导与管理、体育现代教育技术、学科教学（体育）</t>
  </si>
  <si>
    <t>具有相应专业小学及以上教师资格证书</t>
  </si>
  <si>
    <t>凯里市第十三小学</t>
  </si>
  <si>
    <t>0101077</t>
  </si>
  <si>
    <t>从事小学音乐教学工作</t>
  </si>
  <si>
    <t>凯里市第十六小学</t>
  </si>
  <si>
    <t>0101078</t>
  </si>
  <si>
    <t>凯里市第二中学</t>
  </si>
  <si>
    <t>0101079</t>
  </si>
  <si>
    <t>从事初中语文教学工作</t>
  </si>
  <si>
    <t>汉语、汉语言、汉语言文学、汉语言文学教育、中国语言文化、应用语言学、古典文献、中文应用、汉语言文学与文化传播、语文教育、学科教学（语文）、汉语言文字学、语言学及应用语言学</t>
  </si>
  <si>
    <t>具有相应专业初中及以上教师资格证书</t>
  </si>
  <si>
    <t>0101080</t>
  </si>
  <si>
    <t>从事初中物理教学工作</t>
  </si>
  <si>
    <t>物理学类、物理学、应用物理学、物理教育</t>
  </si>
  <si>
    <t>凯里市第十一中学</t>
  </si>
  <si>
    <t>0101081</t>
  </si>
  <si>
    <t>从事初中财会工作</t>
  </si>
  <si>
    <t>会计、会计学、财务会计教育、会计电算化</t>
  </si>
  <si>
    <t>凯里市第一中等职业学校</t>
  </si>
  <si>
    <t>0101082</t>
  </si>
  <si>
    <t>从事中职服装设计教学工作</t>
  </si>
  <si>
    <t>服装制作与工艺、服装设计与工程、服装工艺</t>
  </si>
  <si>
    <t>0101083</t>
  </si>
  <si>
    <t>从事中职财会教学工作</t>
  </si>
  <si>
    <t>凯里市特殊教育学校</t>
  </si>
  <si>
    <t>0101084</t>
  </si>
  <si>
    <t>从事盲、聋及弱智残疾儿童教学工作</t>
  </si>
  <si>
    <t>特殊教育、特殊教育学</t>
  </si>
  <si>
    <t>凯里市卫生和计划生育局</t>
  </si>
  <si>
    <t>凯里市第一人民医院</t>
  </si>
  <si>
    <t>0101085</t>
  </si>
  <si>
    <t>从事放射诊疗工作</t>
  </si>
  <si>
    <t>临床医学、医学影像学</t>
  </si>
  <si>
    <t>2014年及以前毕业的需持有执业医师资格证，具有学士学位及以上</t>
  </si>
  <si>
    <t>0101086</t>
  </si>
  <si>
    <t>从事外科工作</t>
  </si>
  <si>
    <t>需持有执业医师资格证，医师执业证书须注册为外科专业，具有学士学位及以上</t>
  </si>
  <si>
    <t>0101087</t>
  </si>
  <si>
    <t>2014年及以前毕业的需持有执业医师资格证，医师执业证书须注册为外科专业，具有学士学位及以上</t>
  </si>
  <si>
    <t>0101088</t>
  </si>
  <si>
    <t>从事内科工作</t>
  </si>
  <si>
    <t>需持有执业医师资格证，医师执业证书须注册为内科专业，具有学士学位及以上</t>
  </si>
  <si>
    <t>0101089</t>
  </si>
  <si>
    <t>2014年及以前毕业的需持有执业医师资格证，医师执业证书须注册为内科专业，具有学士学位及以上</t>
  </si>
  <si>
    <t>0101090</t>
  </si>
  <si>
    <t>从事妇产科工作</t>
  </si>
  <si>
    <t>2014年及以前毕业的需持有执业医师资格证，医师执业证书须注册为妇产科专业，具有学士学位及以上</t>
  </si>
  <si>
    <t>0101091</t>
  </si>
  <si>
    <t>从事中医科工作</t>
  </si>
  <si>
    <t>中医学</t>
  </si>
  <si>
    <t>2014年及以前毕业的需持有执业医师资格证，医师执业证书必须注册为中医专业，具有学士学位及以上</t>
  </si>
  <si>
    <t>0101092</t>
  </si>
  <si>
    <t>从事护理工作</t>
  </si>
  <si>
    <t>护理、护理学、助产</t>
  </si>
  <si>
    <t>需持有护士及以上专业技术资格证书或护士执业证书</t>
  </si>
  <si>
    <t>0101093</t>
  </si>
  <si>
    <t>从事药房工作</t>
  </si>
  <si>
    <t>药学</t>
  </si>
  <si>
    <t>2014年及以前毕业的需持有药师资格证</t>
  </si>
  <si>
    <t>凯里市疾控中心</t>
  </si>
  <si>
    <t>0101094</t>
  </si>
  <si>
    <t>从事财务和会计管理工作</t>
  </si>
  <si>
    <t>会计学、财务管理、财务会计、会计电算化</t>
  </si>
  <si>
    <t>0101095</t>
  </si>
  <si>
    <t>从事男性健康体检工作</t>
  </si>
  <si>
    <t>2014年及以前毕业须有持有执业医师及以上资格证书</t>
  </si>
  <si>
    <t>0101096</t>
  </si>
  <si>
    <t>从事疾病预防控制工作</t>
  </si>
  <si>
    <t>预防医学 、临床医学</t>
  </si>
  <si>
    <t>0101097</t>
  </si>
  <si>
    <t>从事放射工作</t>
  </si>
  <si>
    <t>医学影像学、放射医学</t>
  </si>
  <si>
    <t>0101098</t>
  </si>
  <si>
    <t>从事实验室检验工作</t>
  </si>
  <si>
    <t>医学检验、医学检验技术、卫生检验</t>
  </si>
  <si>
    <t>2014年及以前毕业须有持有检验士及以上专业技术资格证书</t>
  </si>
  <si>
    <t>凯里市人口计划生育妇幼保健服务中心</t>
  </si>
  <si>
    <t>0101099</t>
  </si>
  <si>
    <t>从事妇幼保健工作</t>
  </si>
  <si>
    <t>妇幼保健医学</t>
  </si>
  <si>
    <t>2014年及以前毕业须持有执业医师资格证</t>
  </si>
  <si>
    <t>0101100</t>
  </si>
  <si>
    <t>从事中西医临床工作</t>
  </si>
  <si>
    <t>中西医临床医学</t>
  </si>
  <si>
    <t>0101101</t>
  </si>
  <si>
    <t>从事口腔科工作</t>
  </si>
  <si>
    <t>口腔医学、口腔医学类</t>
  </si>
  <si>
    <t>2014年及以前毕业须持有执业医师资格证，医师执业证书须注册为口腔专业</t>
  </si>
  <si>
    <t>0101102</t>
  </si>
  <si>
    <t>从事护理临床工作</t>
  </si>
  <si>
    <t>护理类、护理学类</t>
  </si>
  <si>
    <t>需持有护士及以上专业技术资格书或护士执业证书</t>
  </si>
  <si>
    <t>0101103</t>
  </si>
  <si>
    <t>凯里市西门街道社区卫生服务中心</t>
  </si>
  <si>
    <t>0101104</t>
  </si>
  <si>
    <t>从事临床工作</t>
  </si>
  <si>
    <t>2014年及以前毕业的须具有执业助理医师及以上资格证书</t>
  </si>
  <si>
    <t>0101105</t>
  </si>
  <si>
    <t>从事临床护理工作</t>
  </si>
  <si>
    <t>护理类、护理学类、护士、助产士、民族护士、涉外护理</t>
  </si>
  <si>
    <t>2014年及以前毕业的需持有护士及以上专业技术资格证书或护士执业证书</t>
  </si>
  <si>
    <t>0101106</t>
  </si>
  <si>
    <t>从事公共卫生服务工作</t>
  </si>
  <si>
    <t>预防医学</t>
  </si>
  <si>
    <t>凯里市洗马河街道社区卫生服务中心</t>
  </si>
  <si>
    <t>0101107</t>
  </si>
  <si>
    <t>从事公共卫生管理工作</t>
  </si>
  <si>
    <t>预防医学、公共卫生管理、卫生事业管理、社会医学与卫生事业管理</t>
  </si>
  <si>
    <t>2014年及以前毕业的需持有执业助理医师及以上资格证书，或持相应专业技术资格证书</t>
  </si>
  <si>
    <t>0101108</t>
  </si>
  <si>
    <t>妇幼保健医学、儿少卫生与妇幼保健学、临床医学</t>
  </si>
  <si>
    <t>2014年及以前毕业的需持有执业助理医师及以上资格证书</t>
  </si>
  <si>
    <t>凯里市大十字街道社区卫生服务中心</t>
  </si>
  <si>
    <t>0101109</t>
  </si>
  <si>
    <t>2014年及以前毕业须有执业助理医师及以上资格证书</t>
  </si>
  <si>
    <t>0101110</t>
  </si>
  <si>
    <t>2014年及以前毕业的需持有护士及以上专业技术资格证或护士执业证书</t>
  </si>
  <si>
    <t>0101111</t>
  </si>
  <si>
    <t>从事检验工作</t>
  </si>
  <si>
    <t>医学检验技术、医学检验</t>
  </si>
  <si>
    <t>2014年及以前毕业须持有检验士及以上专业技术资格证书</t>
  </si>
  <si>
    <t>0101112</t>
  </si>
  <si>
    <t>从事公共卫生工作</t>
  </si>
  <si>
    <t>公共卫生管理</t>
  </si>
  <si>
    <t>2014年及以前毕业须持有所学专业的初级专业技术资格证书及以上</t>
  </si>
  <si>
    <t>凯里市开怀街道社区卫生服务中心</t>
  </si>
  <si>
    <t>0101113</t>
  </si>
  <si>
    <t>从事临床医疗工作</t>
  </si>
  <si>
    <t>2014年及以前毕业的需具有执业医师资格证书</t>
  </si>
  <si>
    <t>0101114</t>
  </si>
  <si>
    <t>0101115</t>
  </si>
  <si>
    <t>0101116</t>
  </si>
  <si>
    <t>2014年及以前毕业的需持有药士及以上专业技术资格证书或执业药师资格证书</t>
  </si>
  <si>
    <t>中共麻江县委组织部</t>
  </si>
  <si>
    <t>中共麻江县委党的建设领导小组办公室</t>
  </si>
  <si>
    <t>0102001</t>
  </si>
  <si>
    <t>从事基层党建工作</t>
  </si>
  <si>
    <t>专业不限</t>
  </si>
  <si>
    <t>麻江县干部综合考评办公室</t>
  </si>
  <si>
    <t>0102002</t>
  </si>
  <si>
    <t>从事办公室日常工作</t>
  </si>
  <si>
    <t>中共麻江县委非公有制企业和社会组织工作委员会</t>
  </si>
  <si>
    <t>0102003</t>
  </si>
  <si>
    <t>麻江县编制委员会办公室</t>
  </si>
  <si>
    <t>麻江县政务公益域名和信息管理办公室</t>
  </si>
  <si>
    <t>0102004</t>
  </si>
  <si>
    <t>机关信息化建设</t>
  </si>
  <si>
    <t>语言文化类、中国语言文学类</t>
  </si>
  <si>
    <t>麻江县农业局</t>
  </si>
  <si>
    <t>麻江县农业综合执法大队</t>
  </si>
  <si>
    <t>0102005</t>
  </si>
  <si>
    <t>从事执法管理工作</t>
  </si>
  <si>
    <t>法律实务类、法学类</t>
  </si>
  <si>
    <t>麻江县统计局</t>
  </si>
  <si>
    <t>麻江县乡镇统计管理办公室</t>
  </si>
  <si>
    <t>0102006</t>
  </si>
  <si>
    <t>乡镇统计</t>
  </si>
  <si>
    <t>统计学类、经济学类</t>
  </si>
  <si>
    <t>麻江县人力资源和社会保障局</t>
  </si>
  <si>
    <t>麻江县人才交流服务中心</t>
  </si>
  <si>
    <t>0102007</t>
  </si>
  <si>
    <t>人才服务及财务工作</t>
  </si>
  <si>
    <t>须持有会计从业资格证</t>
  </si>
  <si>
    <t>麻江县国土资源局</t>
  </si>
  <si>
    <t>麻江县不动产登记事务中心</t>
  </si>
  <si>
    <t>0102008</t>
  </si>
  <si>
    <t>不动产登记事务管理</t>
  </si>
  <si>
    <t>工程测量、测量工程、大地测量、地籍测量与管理、测绘工程、现代测绘技术</t>
  </si>
  <si>
    <t>麻江县文体广电旅游局</t>
  </si>
  <si>
    <t>麻江县文化综合执法大队</t>
  </si>
  <si>
    <t>0102009</t>
  </si>
  <si>
    <t>从事文化市场执法工作</t>
  </si>
  <si>
    <t>麻江县广播电视台</t>
  </si>
  <si>
    <t>0102010</t>
  </si>
  <si>
    <t>新闻采编、专题片编辑制作等相关工作</t>
  </si>
  <si>
    <t>全日制普通高校大专及以上</t>
  </si>
  <si>
    <t>麻江县文化馆</t>
  </si>
  <si>
    <t>0102011</t>
  </si>
  <si>
    <t>群众文化辅导工作</t>
  </si>
  <si>
    <t>舞蹈、舞蹈学、舞蹈表演、舞蹈表演与教育、舞蹈编导</t>
  </si>
  <si>
    <t>麻江县气象局</t>
  </si>
  <si>
    <t>麻江县人工影响天气办公室</t>
  </si>
  <si>
    <t>0102012</t>
  </si>
  <si>
    <t>人工影响天气技术服务</t>
  </si>
  <si>
    <t>大气科学类、电子信息科学类、电气信息类、地理科学类、计算机及相关专业、气象类、通信类</t>
  </si>
  <si>
    <t>麻江县林业局</t>
  </si>
  <si>
    <t>麻江县森林植物检疫站</t>
  </si>
  <si>
    <t>0102013</t>
  </si>
  <si>
    <t>从事森林植物检疫工作</t>
  </si>
  <si>
    <t>林业技术类、森林资源类、林学类</t>
  </si>
  <si>
    <t>麻江县住房和城乡建设局</t>
  </si>
  <si>
    <t>麻江县乡镇规划管理办公室</t>
  </si>
  <si>
    <t>0102014</t>
  </si>
  <si>
    <t>城乡规划工作</t>
  </si>
  <si>
    <t>城市规划、城镇规划、城乡区域规划与管理、城市规划与设计</t>
  </si>
  <si>
    <t>麻江县建筑工程安全生产监督管理站</t>
  </si>
  <si>
    <t>0102015</t>
  </si>
  <si>
    <t>建设工程施工安全生产监督管理工作</t>
  </si>
  <si>
    <t>土木工程、道路桥梁工程、交通土建工程、建筑工程、工程造价</t>
  </si>
  <si>
    <t>麻江县水务局</t>
  </si>
  <si>
    <t>麻江县水务局水政监察大队</t>
  </si>
  <si>
    <t>0102016</t>
  </si>
  <si>
    <t>水政监察工作</t>
  </si>
  <si>
    <t>土建学科门类、水利学科门类、土建类、土木类、水利类</t>
  </si>
  <si>
    <t>麻江县教育和科技局</t>
  </si>
  <si>
    <t>县中等职业学校</t>
  </si>
  <si>
    <t>0102017</t>
  </si>
  <si>
    <t>美术教学</t>
  </si>
  <si>
    <t>全日制普通高校本科及以上</t>
  </si>
  <si>
    <t>美术学、艺术设计学、 艺术设计、装潢艺术设计、装饰艺术设计、美术装潢设计、工艺美术设计、计算机美术设计、美术设计与制作</t>
  </si>
  <si>
    <t>往届毕业生须具有教师资格证</t>
  </si>
  <si>
    <t>教育基础理论</t>
  </si>
  <si>
    <t>0102018</t>
  </si>
  <si>
    <t>体育教学</t>
  </si>
  <si>
    <t>体育学类；体育、体育学、体育卫生教育</t>
  </si>
  <si>
    <t>0102019</t>
  </si>
  <si>
    <t>汽修专业教学</t>
  </si>
  <si>
    <t>汽车维修工程教育、汽车维修工程、汽车运用与维修、汽车检测与维修、汽车工艺与维修</t>
  </si>
  <si>
    <t>0102020</t>
  </si>
  <si>
    <t>法律相关教学</t>
  </si>
  <si>
    <t>法学、法律、律师与法律服务</t>
  </si>
  <si>
    <t>0102021</t>
  </si>
  <si>
    <t>心理学教学</t>
  </si>
  <si>
    <t>心理学类</t>
  </si>
  <si>
    <t>麻江县卫生和计划生育局</t>
  </si>
  <si>
    <t>麻江县人民医院</t>
  </si>
  <si>
    <t>0102022</t>
  </si>
  <si>
    <t>临床医师</t>
  </si>
  <si>
    <t>0102023</t>
  </si>
  <si>
    <t>临床护士</t>
  </si>
  <si>
    <t>护理学类；高级助产</t>
  </si>
  <si>
    <t>0102024</t>
  </si>
  <si>
    <t>0102025</t>
  </si>
  <si>
    <t>药剂科工作人员</t>
  </si>
  <si>
    <t>临床药学</t>
  </si>
  <si>
    <t>0102026</t>
  </si>
  <si>
    <t>放射科工作人员</t>
  </si>
  <si>
    <t>医学影像学、放射医学、影像医学与核医学</t>
  </si>
  <si>
    <t>麻江县疾病预防控制中心</t>
  </si>
  <si>
    <t>0102027</t>
  </si>
  <si>
    <t>从事疾病预防控制相关工作</t>
  </si>
  <si>
    <t>雷山县卫生和计划生育</t>
  </si>
  <si>
    <t>雷山县人民医院</t>
  </si>
  <si>
    <t>0103001</t>
  </si>
  <si>
    <t>从事儿科医生工作</t>
  </si>
  <si>
    <t>全日制普通高校专科及以上</t>
  </si>
  <si>
    <t>临床医学专业</t>
  </si>
  <si>
    <t>具有执业医师资格证，儿科专业执业证书</t>
  </si>
  <si>
    <t>0103002</t>
  </si>
  <si>
    <t>从事临床医生工作</t>
  </si>
  <si>
    <t>具有执业医师资格证</t>
  </si>
  <si>
    <t>0103003</t>
  </si>
  <si>
    <t>0103004</t>
  </si>
  <si>
    <t>从事医疗信息系统管理工作</t>
  </si>
  <si>
    <t>通信工程、信息及网络通信应用技术、通信与信息系统、计算机通信、通信技术、计算机通信专业</t>
  </si>
  <si>
    <t>县人民政府</t>
  </si>
  <si>
    <t>丹寨县绿海蓝星现代高效农业示范园区管委会</t>
  </si>
  <si>
    <t>0104001</t>
  </si>
  <si>
    <t>从事畜牧工作</t>
  </si>
  <si>
    <t>畜牧兽医类、动物医学类、畜牧学（学科门类）、兽医学（学科门类）</t>
  </si>
  <si>
    <t>0104002</t>
  </si>
  <si>
    <t>从事基础设施建设工作</t>
  </si>
  <si>
    <t>土建类、建筑学（学科门类）</t>
  </si>
  <si>
    <t>丹寨县市场监督管理局</t>
  </si>
  <si>
    <t>执法大队</t>
  </si>
  <si>
    <t>0104003</t>
  </si>
  <si>
    <t>从事执法办案工作</t>
  </si>
  <si>
    <t>法学类、法学（类）</t>
  </si>
  <si>
    <t>0104004</t>
  </si>
  <si>
    <t>食品质量与安全、食品营养与检验教育、食品科学与工程、农产品质量与安全、食品科学、营养与食品卫生学</t>
  </si>
  <si>
    <t>信息中心</t>
  </si>
  <si>
    <t>0104005</t>
  </si>
  <si>
    <t>从事财政财务管理工作</t>
  </si>
  <si>
    <t>会计及相关专业、经济学类</t>
  </si>
  <si>
    <t>需持会计从业资格证书</t>
  </si>
  <si>
    <t>县发改局</t>
  </si>
  <si>
    <t>价格认证中心</t>
  </si>
  <si>
    <t>0104006</t>
  </si>
  <si>
    <t xml:space="preserve">    从事全县价格认证相关工作</t>
  </si>
  <si>
    <t>财务会计类、会计及相关专业、经济学类</t>
  </si>
  <si>
    <t>县重点项目领导小组办公室</t>
  </si>
  <si>
    <t>0104007</t>
  </si>
  <si>
    <t xml:space="preserve">    从事全县重点项目的建设管理等相关工作</t>
  </si>
  <si>
    <t>会计及相关专业、经济学（大类）、财务会计类、经济贸易类、金融学</t>
  </si>
  <si>
    <t>丹寨县工业信息化和商务局</t>
  </si>
  <si>
    <t>丹寨县中小企业办公室</t>
  </si>
  <si>
    <t>0104008</t>
  </si>
  <si>
    <t xml:space="preserve">    从事中小企业相关工作</t>
  </si>
  <si>
    <t>数控技术、数控设备应用与维护</t>
  </si>
  <si>
    <t>县交通运输局</t>
  </si>
  <si>
    <t>丹寨县道路运输管理局</t>
  </si>
  <si>
    <t>0104009</t>
  </si>
  <si>
    <t>会计及相关专业、财政学、金融学</t>
  </si>
  <si>
    <t>丹寨县投资促进局</t>
  </si>
  <si>
    <t>县企业代办服务中心</t>
  </si>
  <si>
    <t>0104010</t>
  </si>
  <si>
    <t>从事办公室综合管理、文秘、企业服务等工作</t>
  </si>
  <si>
    <t>汉语、汉语言文学、汉语言文学（文秘方向）、文秘、经济管理、应用电子技术、通信与信息工程、工商企业管理</t>
  </si>
  <si>
    <t>丹寨县林业局</t>
  </si>
  <si>
    <t>丹寨县蓝莓产业发展办公室</t>
  </si>
  <si>
    <t>0104011</t>
  </si>
  <si>
    <t>从事技术服务工作</t>
  </si>
  <si>
    <t>地图学与地理信息系统、地理信息系统、林业技术类、林业工程类、森林资源类、园林、农林经济管理、植物科学与技术、植物保护</t>
  </si>
  <si>
    <t>经常野外作业。</t>
  </si>
  <si>
    <t>丹寨县县委组织部</t>
  </si>
  <si>
    <t>县委党校（使用事业编制非参公岗位）</t>
  </si>
  <si>
    <t>0104012</t>
  </si>
  <si>
    <t>从事教学工作</t>
  </si>
  <si>
    <t xml:space="preserve"> 政治经济学、汉语言文学</t>
  </si>
  <si>
    <t>0104013</t>
  </si>
  <si>
    <t>马克思主义理论类、马克思主义哲学、中国哲学、马克思主义理论与思想政治教育、中共党史、科学社会主义与国际共产主义运动、马克思主义民族理论与政策、政治学、政治学理论</t>
  </si>
  <si>
    <t>必为中国共产党党员或预备党员.</t>
  </si>
  <si>
    <t>丹寨县文体广电旅游局</t>
  </si>
  <si>
    <t>县文化馆</t>
  </si>
  <si>
    <t>0104014</t>
  </si>
  <si>
    <t>从事群众文化工作</t>
  </si>
  <si>
    <t>全日制本科及以上学历</t>
  </si>
  <si>
    <t>艺术类、中国少数民族艺术、艺术学（学科门类）</t>
  </si>
  <si>
    <t>县广播电视台</t>
  </si>
  <si>
    <t>0104015</t>
  </si>
  <si>
    <t>从事苗语新闻栏目后期制作</t>
  </si>
  <si>
    <t>中国语言文学类、中国语言文学（学科门类）</t>
  </si>
  <si>
    <t>熟练掌握丹寨县境内苗语，需进行丹寨县内苗族语言测试，测试合格后方可进入笔试环节</t>
  </si>
  <si>
    <t>丹寨县扶贫开发办公室</t>
  </si>
  <si>
    <t>社会扶贫与培训服务中心</t>
  </si>
  <si>
    <t>0104016</t>
  </si>
  <si>
    <t>从事社会扶贫与培训工作</t>
  </si>
  <si>
    <t>本科及以上学历</t>
  </si>
  <si>
    <t>丹寨县中药材产业化办公室</t>
  </si>
  <si>
    <t>0104017</t>
  </si>
  <si>
    <t>从事中药材产业工作</t>
  </si>
  <si>
    <t>农学类、农学（学科门类）</t>
  </si>
  <si>
    <t>丹寨县人力资源和社会保障局</t>
  </si>
  <si>
    <t>丹寨县劳动保障监察大队</t>
  </si>
  <si>
    <t>0104018</t>
  </si>
  <si>
    <t>从事劳动保障监察工作</t>
  </si>
  <si>
    <t>法律、法学类、法学（学科门类）</t>
  </si>
  <si>
    <t>黄平县委宣传部</t>
  </si>
  <si>
    <t>黄平县新闻中心</t>
  </si>
  <si>
    <t>0105001</t>
  </si>
  <si>
    <t>负责日常且兰网站维护和新闻宣传工作</t>
  </si>
  <si>
    <t>专科及以上</t>
  </si>
  <si>
    <t>计算机及相关专业、中国语言文学类、广播影视类、新闻传播学类、新闻类</t>
  </si>
  <si>
    <t>黄平县舆情研究中心</t>
  </si>
  <si>
    <t>0105002</t>
  </si>
  <si>
    <t>负责网络舆情监测工作</t>
  </si>
  <si>
    <t xml:space="preserve"> </t>
  </si>
  <si>
    <t>黄平县人民政府办公室</t>
  </si>
  <si>
    <t>黄平县人工影响天气作业指挥中心</t>
  </si>
  <si>
    <t>0105003</t>
  </si>
  <si>
    <t>人影作业指挥、天气实况监测</t>
  </si>
  <si>
    <t>气象类、大气科学类</t>
  </si>
  <si>
    <t>黄平县国土资源局</t>
  </si>
  <si>
    <t>黄平县土地开发整理复垦中心</t>
  </si>
  <si>
    <t>0105004</t>
  </si>
  <si>
    <t>从事工程管理及工程设计等</t>
  </si>
  <si>
    <t>工程管理、工程造价、工程造价管理、土木工程</t>
  </si>
  <si>
    <t>黄平县不动产登记中心</t>
  </si>
  <si>
    <t>0105005</t>
  </si>
  <si>
    <t>从事不动产测绘、确权、登记工作</t>
  </si>
  <si>
    <t>地质工程与技术类、测绘类、地质类</t>
  </si>
  <si>
    <t>黄平县土收购储备交易中心</t>
  </si>
  <si>
    <t>0105006</t>
  </si>
  <si>
    <t>从事土地资源管理工作</t>
  </si>
  <si>
    <t>土地资源管理、经济学、会计及相关专业</t>
  </si>
  <si>
    <t>会计及相关专业考生必须持有会计从业资格证</t>
  </si>
  <si>
    <t>黄平县史志办</t>
  </si>
  <si>
    <t>黄平县革命历史纪念馆</t>
  </si>
  <si>
    <t>0105007</t>
  </si>
  <si>
    <t>从事黄平县革命历史纪念馆管理工作</t>
  </si>
  <si>
    <t>历史学大类、旅游管理、旅游管理类、</t>
  </si>
  <si>
    <t>黄平县农业局</t>
  </si>
  <si>
    <t>黄平县农产品质量检测站</t>
  </si>
  <si>
    <t>0105008</t>
  </si>
  <si>
    <t>从事农产品质量检测及相关工作</t>
  </si>
  <si>
    <t>农业技术类类、畜牧兽医类、水产养殖类、农业经济管理、渔业资源与渔政管理、农业技术与管理、动物医学类、动物生产类、水产类、草业科学类、食品类、食品科学与工程类</t>
  </si>
  <si>
    <t>黄平县畜牧兽医管理办公室</t>
  </si>
  <si>
    <t>0105009</t>
  </si>
  <si>
    <t>从事会计业务及相关工作</t>
  </si>
  <si>
    <t>黄平县住房和城乡建设局</t>
  </si>
  <si>
    <t>黄平县城乡规划管理
办公室</t>
  </si>
  <si>
    <t>0105010</t>
  </si>
  <si>
    <t>城乡规划管理工作</t>
  </si>
  <si>
    <t>城乡规划、建筑学、土木工程</t>
  </si>
  <si>
    <t>黄平县建设工程安全
监督管理站</t>
  </si>
  <si>
    <t>0105011</t>
  </si>
  <si>
    <t>建设工程安全监督</t>
  </si>
  <si>
    <t>土木类、土建类、工程管理、建筑学、岩土工程、市政工程、建筑环境与设备工程。</t>
  </si>
  <si>
    <t>黄平县审计局</t>
  </si>
  <si>
    <t>黄平县国家建设项目
审核中心</t>
  </si>
  <si>
    <t>0105012</t>
  </si>
  <si>
    <t>财政财务审计</t>
  </si>
  <si>
    <t>财务会计与审计、会计及相关专业</t>
  </si>
  <si>
    <t>黄平县国家建设项目审核中心</t>
  </si>
  <si>
    <t>0105013</t>
  </si>
  <si>
    <t>工程项目审计</t>
  </si>
  <si>
    <t>工程造价、工程造价管理</t>
  </si>
  <si>
    <t>黄平县文体广电旅游局</t>
  </si>
  <si>
    <t>黄平县广播电视台</t>
  </si>
  <si>
    <t>0105014</t>
  </si>
  <si>
    <t>播音主持</t>
  </si>
  <si>
    <t>广播影视类、播音与主持艺术、新闻传播学类、广播电视编导</t>
  </si>
  <si>
    <t>0105015</t>
  </si>
  <si>
    <t>0105016</t>
  </si>
  <si>
    <t>电视新闻记者</t>
  </si>
  <si>
    <t>新闻采编与制作、广播电视编导、广播电视新闻、新闻学、新闻与传播学、新闻传播学类、中国语言文学类</t>
  </si>
  <si>
    <t>黄平县水务局</t>
  </si>
  <si>
    <t>黄平县水利水电工程质量和安全生产监督站</t>
  </si>
  <si>
    <t>0105017</t>
  </si>
  <si>
    <t>承担水利行业安全生产工作，组织实施水利工程质量和安全监督、水利安全事故调查处理等。</t>
  </si>
  <si>
    <t>水利类、土木类</t>
  </si>
  <si>
    <t>黄平县水利工程管理局河道管理中心旧州镇辖区</t>
  </si>
  <si>
    <t>0105018</t>
  </si>
  <si>
    <t>开展水务局委托的水资源管理和保护、防汛抗旱、农田水利建设等工作。</t>
  </si>
  <si>
    <t>水利大类、水利类</t>
  </si>
  <si>
    <t>黄平县水利工程管理局水库管理中心重安镇辖区</t>
  </si>
  <si>
    <t>0105019</t>
  </si>
  <si>
    <t>黄平县水利工程管理局水库管理中心一碗水乡辖区</t>
  </si>
  <si>
    <t>0105020</t>
  </si>
  <si>
    <t>黄平县水务局平溪片区水务站纸房乡辖区</t>
  </si>
  <si>
    <t>0105021</t>
  </si>
  <si>
    <t>黄平县水务局旧州片区水务站上塘镇辖区</t>
  </si>
  <si>
    <t>0105022</t>
  </si>
  <si>
    <t>黄平县交通运输局</t>
  </si>
  <si>
    <t>黄平县道路运输管理局</t>
  </si>
  <si>
    <t>0105023</t>
  </si>
  <si>
    <t>从事会计工作</t>
  </si>
  <si>
    <t>黄平县公安局</t>
  </si>
  <si>
    <t>黄平县公安监管场所门诊部</t>
  </si>
  <si>
    <t>0105024</t>
  </si>
  <si>
    <t>具有护士从业资格证</t>
  </si>
  <si>
    <t>公共医学基础知识</t>
  </si>
  <si>
    <t>黄平县卫生和计划生育局</t>
  </si>
  <si>
    <t>黄平县人民医院</t>
  </si>
  <si>
    <t>0105025</t>
  </si>
  <si>
    <t>0105026</t>
  </si>
  <si>
    <t>中西医结合类、中西医结合</t>
  </si>
  <si>
    <t>0105027</t>
  </si>
  <si>
    <t>持《会计从业资格证》</t>
  </si>
  <si>
    <t>黄平县妇幼保健计划生育服务中心</t>
  </si>
  <si>
    <t>0105028</t>
  </si>
  <si>
    <t>黄平县疾病预防控制中心</t>
  </si>
  <si>
    <t>0105029</t>
  </si>
  <si>
    <t>黄平县中医医院</t>
  </si>
  <si>
    <t>0105030</t>
  </si>
  <si>
    <t>0105031</t>
  </si>
  <si>
    <t>黄平县教育和科技局</t>
  </si>
  <si>
    <t>黄平县中等职业学校</t>
  </si>
  <si>
    <t>0105032</t>
  </si>
  <si>
    <t>从事中等职业教育教学</t>
  </si>
  <si>
    <t>汽车应用技术、汽车维修工程教育、汽车维修与检测、汽车检测与维修技术、汽车维修与服务</t>
  </si>
  <si>
    <t>需持高级以上汽车维修资格证</t>
  </si>
  <si>
    <t>0105033</t>
  </si>
  <si>
    <t>需持护士执业资格证</t>
  </si>
  <si>
    <t>黄平民族中学</t>
  </si>
  <si>
    <t>0105034</t>
  </si>
  <si>
    <t>从事高中教育教学</t>
  </si>
  <si>
    <t>物理学教育、物理学、应用物理学</t>
  </si>
  <si>
    <t>往届毕业生具有相应专业教师资格</t>
  </si>
  <si>
    <t>黄平县特殊教育学校</t>
  </si>
  <si>
    <t>0105035</t>
  </si>
  <si>
    <t>从事特殊教育教学</t>
  </si>
  <si>
    <t>音乐学、音乐教育</t>
  </si>
  <si>
    <t>0105036</t>
  </si>
  <si>
    <t>美术学、美术教育、艺术设计</t>
  </si>
  <si>
    <t xml:space="preserve">施秉县扶贫开发办公室
</t>
  </si>
  <si>
    <t>施秉县现代中药材发展办公室</t>
  </si>
  <si>
    <t>0106001</t>
  </si>
  <si>
    <t>技术推广</t>
  </si>
  <si>
    <t>全日制普通高校本科及以上学历</t>
  </si>
  <si>
    <t>农学（专业）、植物保护、药用植物、药用植物栽培与加工、植物工厂化栽培、中草药栽培与鉴定、种子科学与工程</t>
  </si>
  <si>
    <t>农业基础知识</t>
  </si>
  <si>
    <t>施秉县教育和科技局</t>
  </si>
  <si>
    <t>施秉县第一中学</t>
  </si>
  <si>
    <t>0106002</t>
  </si>
  <si>
    <t>语文教师</t>
  </si>
  <si>
    <t>汉语言文学、汉语言文学教育、汉语言、中国语言文学</t>
  </si>
  <si>
    <t xml:space="preserve"> 具有高级中学相应专业学科教师资格证</t>
  </si>
  <si>
    <t>0106003</t>
  </si>
  <si>
    <t>数学教师</t>
  </si>
  <si>
    <t>数学与应用数学、应用数学、信息与计算科学、数学教育</t>
  </si>
  <si>
    <t>具有高级中学相应专业学科教师资格证</t>
  </si>
  <si>
    <t>0106004</t>
  </si>
  <si>
    <t>物理教师</t>
  </si>
  <si>
    <t>物理学、应用物理学、理论物理</t>
  </si>
  <si>
    <t>0106005</t>
  </si>
  <si>
    <t>化学教师</t>
  </si>
  <si>
    <t>化学、应用化学、化学教育</t>
  </si>
  <si>
    <t xml:space="preserve">                  具有高级中学相应专业学科教师资格证</t>
  </si>
  <si>
    <t>施秉县统计局</t>
  </si>
  <si>
    <t>施秉县农村社会经济调查队</t>
  </si>
  <si>
    <t>0106006</t>
  </si>
  <si>
    <t>从事统计工作</t>
  </si>
  <si>
    <t>计算机及相关专业、会计及相关专业、统计学类、经济学类、数学类</t>
  </si>
  <si>
    <t>镇远县文体广电新闻出版局</t>
  </si>
  <si>
    <t>镇远县广播电视台</t>
  </si>
  <si>
    <t>0107001</t>
  </si>
  <si>
    <t>从事广播电视节目编辑制作工作</t>
  </si>
  <si>
    <t>全日制普通高校大学本科学历及以上</t>
  </si>
  <si>
    <t>广播电视编导、电视节目制作、影视摄影与制作、现代传媒设计、教育技术学、电子编辑</t>
  </si>
  <si>
    <t>0107002</t>
  </si>
  <si>
    <t>从事广播电视新闻摄像采访工作</t>
  </si>
  <si>
    <t>广播电视新闻学、出版与电脑编辑技术、新闻学、广播电视学、新闻学与大众传播</t>
  </si>
  <si>
    <t>0107003</t>
  </si>
  <si>
    <t>全日制普通高校大学专科学历及以上</t>
  </si>
  <si>
    <t>县体育中心</t>
  </si>
  <si>
    <t>0107004</t>
  </si>
  <si>
    <t>社会体育管理及竞技体育训练</t>
  </si>
  <si>
    <t>体育类、体育学类、民族传统体育</t>
  </si>
  <si>
    <t>镇远县发展和改革局</t>
  </si>
  <si>
    <t>镇远县价格认证中心</t>
  </si>
  <si>
    <t>0107005</t>
  </si>
  <si>
    <t>负责价格行为合法性和价格水平合理性认证及价格纠纷调解工作；</t>
  </si>
  <si>
    <t>财政金融类、财务会计类、财政学、财务及相关专业</t>
  </si>
  <si>
    <t>镇远县项目稽察办公室</t>
  </si>
  <si>
    <t>0107006</t>
  </si>
  <si>
    <t>负责对建设项目跟踪检查相关行业和地方执行投资政策和规定的情况</t>
  </si>
  <si>
    <t>工程管理类、工程管理、管理工程、工程造价、工程预算与管理、建设工程法律与管理、工程概预算、环境评价与管理、项目管理</t>
  </si>
  <si>
    <t>住建局</t>
  </si>
  <si>
    <t>舞阳河风景管理处镇远分处</t>
  </si>
  <si>
    <t>0107007</t>
  </si>
  <si>
    <t>组织开展地质公园遗迹和地质环境保护工作</t>
  </si>
  <si>
    <t>土建类</t>
  </si>
  <si>
    <t>县工商联</t>
  </si>
  <si>
    <t>商会经济协作中心</t>
  </si>
  <si>
    <t>0107008</t>
  </si>
  <si>
    <t>为会员企业提供政策咨询、投资、融资、管理、法律咨询和经济合作项目等服务</t>
  </si>
  <si>
    <t>镇远县国土资源局</t>
  </si>
  <si>
    <t>镇远县不动产登记事务中心</t>
  </si>
  <si>
    <t>0107009</t>
  </si>
  <si>
    <t>负责不动产管理、登记、宣传等工作</t>
  </si>
  <si>
    <t>贵州黔东经济开发区管理委员会</t>
  </si>
  <si>
    <t>企业服务中心</t>
  </si>
  <si>
    <t>0107010</t>
  </si>
  <si>
    <t>负责开发区企业服务、指导、开发等工作</t>
  </si>
  <si>
    <t>轻工类、轻工纺织食品类</t>
  </si>
  <si>
    <t>林业局</t>
  </si>
  <si>
    <t>县林业产业发展办公室</t>
  </si>
  <si>
    <t>0107011</t>
  </si>
  <si>
    <t>负责所有林业产业基地和林产品加工的组织实施、管理和指导</t>
  </si>
  <si>
    <t>生物工程、生物技术及应用、林业技术与管理、生物资源利用技术、现代林业技术、环境工程技术、林业技术、园林技术、林副新产品加工</t>
  </si>
  <si>
    <t>县林权管理办公室</t>
  </si>
  <si>
    <t>0107012</t>
  </si>
  <si>
    <t>承担组织指导林业改革和农村林业发展工作；</t>
  </si>
  <si>
    <t>商务文秘、法律文秘、法律、法学、行政管理、公共管理、秘书、秘书学、文秘</t>
  </si>
  <si>
    <t>县资源管理站</t>
  </si>
  <si>
    <t>0107013</t>
  </si>
  <si>
    <t>承担全县森林资源保护发展监督管理的责任。</t>
  </si>
  <si>
    <t>森林资源保护与游憩、林业森林资源管理、野生动物与自然保护区管理、生态旅游管理、森林生态管理</t>
  </si>
  <si>
    <t>镇远县民政局</t>
  </si>
  <si>
    <t>镇远县民政局婚姻登记处</t>
  </si>
  <si>
    <t>0107014</t>
  </si>
  <si>
    <t>镇远县气象局</t>
  </si>
  <si>
    <t>人工影响天气作业指挥中心</t>
  </si>
  <si>
    <t>0107015</t>
  </si>
  <si>
    <t>从事综合行政管理相关工作</t>
  </si>
  <si>
    <t>镇远县市场监督管理局</t>
  </si>
  <si>
    <t>县市场监管信息中心</t>
  </si>
  <si>
    <t>0107016</t>
  </si>
  <si>
    <t>收集、汇总并整理市场主体信用信息，及时向党政机关及社会提供相关信息咨询服务；</t>
  </si>
  <si>
    <t>信息管理与信息系统、计算机及相关专业</t>
  </si>
  <si>
    <t>镇远县市政管理局</t>
  </si>
  <si>
    <t>镇远县环境卫生管理站</t>
  </si>
  <si>
    <t>0107017</t>
  </si>
  <si>
    <t>从事财务相关工作</t>
  </si>
  <si>
    <t>镇远县园林绿化管理站</t>
  </si>
  <si>
    <t>0107018</t>
  </si>
  <si>
    <t>从事园林绿化管理相关工作</t>
  </si>
  <si>
    <t>风景园林、园林、林学、园艺</t>
  </si>
  <si>
    <t>镇远县市政设施维护管理站</t>
  </si>
  <si>
    <t>0107019</t>
  </si>
  <si>
    <t>从事市政设施维护管理相关工作</t>
  </si>
  <si>
    <t>土木工程、建筑学、 道路桥梁与渡河工程、道路桥梁与渡河濒海工程、道路与桥梁工程</t>
  </si>
  <si>
    <t>镇远县水务局</t>
  </si>
  <si>
    <t>镇远县农村水利建设站</t>
  </si>
  <si>
    <t>0107020</t>
  </si>
  <si>
    <t>农田水利工程勘察设计、规划建设及管理</t>
  </si>
  <si>
    <t xml:space="preserve">水利大类、给排水工程技术、建筑工程技术、土木工程检测技术、建筑水电技术                       、水利类、给水排水工程、水利水电工程、土木工程施工技术及管理、土木工程技术、土木工程质量检测、水务工程、水利水电建筑工程、建筑水电设备工程、农业水利工程、工程管理                                 </t>
  </si>
  <si>
    <t>镇远县水资源管理和水土保持监测中心</t>
  </si>
  <si>
    <t>0107021</t>
  </si>
  <si>
    <t>水资源使用管理和规费征收，水土保持监测及涉水工程水土保持方案监督审批等</t>
  </si>
  <si>
    <t xml:space="preserve">水土保持、水环境监测与分析、水文与水资源类、水利类、水土保持与荒漠化防治、水质科学与技术
</t>
  </si>
  <si>
    <t>镇远县防汛抗旱应急值守中心</t>
  </si>
  <si>
    <t>0107022</t>
  </si>
  <si>
    <t>防汛抗旱监测、统计及应急管理、通信保障等工作</t>
  </si>
  <si>
    <t>水文与水资源类、水利工程与管理类、水利水电设备类及建筑工程技术、建筑工程管理、水利类、给水排水工程、水利水电工程、土木工程施工技术及管理、土木工程技术、土木工程质量检测、水务工程、水利水电建筑工程、建筑水电设备工程、农业水利工程、农业水利技术</t>
  </si>
  <si>
    <t>镇远县工业信息化和商务局</t>
  </si>
  <si>
    <t>镇远县工业企业安全生产和民爆物品管理站</t>
  </si>
  <si>
    <t>0107023</t>
  </si>
  <si>
    <t>企业安全生产及民爆物品管理</t>
  </si>
  <si>
    <t>环境与安全类，环境科学与工程类，工业工程类</t>
  </si>
  <si>
    <t>镇远县中小企业办公室</t>
  </si>
  <si>
    <t>0107024</t>
  </si>
  <si>
    <t>中小企业规划、设计、宣传等服务</t>
  </si>
  <si>
    <t>设计学类，摄影，摄影摄像技术，广告艺术设计，平面设计，现代传媒设计，多媒体艺术设计，广告与装潢</t>
  </si>
  <si>
    <t>镇远县烤烟生产办公室</t>
  </si>
  <si>
    <t>0107025</t>
  </si>
  <si>
    <t>烟地资源规划与管理</t>
  </si>
  <si>
    <t>全日制普通高校大学本科学历学士学位及以上</t>
  </si>
  <si>
    <t>农学、烟草、烟草种植、土地资源管理</t>
  </si>
  <si>
    <t>镇远县农业局</t>
  </si>
  <si>
    <t>县种子管理站</t>
  </si>
  <si>
    <t>0107026</t>
  </si>
  <si>
    <t>从事农业技术工作</t>
  </si>
  <si>
    <t>农学、植物保护、植物科学与技术、种子科学与工程</t>
  </si>
  <si>
    <t>县水产站</t>
  </si>
  <si>
    <t>0107027</t>
  </si>
  <si>
    <t xml:space="preserve"> 水产类、水产养殖教育</t>
  </si>
  <si>
    <t>县农产品质量安全检测站</t>
  </si>
  <si>
    <t>0107028</t>
  </si>
  <si>
    <t>农产品质量与安全、食品质量与安全、动物医学类、食品科学与工程</t>
  </si>
  <si>
    <t>县农村能源环境保护办公室</t>
  </si>
  <si>
    <t>0107029</t>
  </si>
  <si>
    <t>农业建筑环境与能源工程、设施农业科学与工程、 农业资源与环境、资源环境与城乡规划管理、能源与环境系统工程、农学</t>
  </si>
  <si>
    <t>县农村土地承包经营纠纷调解仲裁委员会办公室</t>
  </si>
  <si>
    <t>0107030</t>
  </si>
  <si>
    <t>从事农业方面工作</t>
  </si>
  <si>
    <t>法学类、法律大类</t>
  </si>
  <si>
    <t>镇远县信访局</t>
  </si>
  <si>
    <t>镇远县群众工作中心</t>
  </si>
  <si>
    <t>0107031</t>
  </si>
  <si>
    <t>从事财务管理</t>
  </si>
  <si>
    <t>0107032</t>
  </si>
  <si>
    <t>从事网上信访信息系统运用、维护、管理工作及接待来访群众工作。</t>
  </si>
  <si>
    <t>镇远县政协机关</t>
  </si>
  <si>
    <t>镇远县政协机关信息中心</t>
  </si>
  <si>
    <t>0107033</t>
  </si>
  <si>
    <t>办公室日常工作</t>
  </si>
  <si>
    <t>镇远县总工会</t>
  </si>
  <si>
    <t>镇远县总工会困难职工帮扶中心</t>
  </si>
  <si>
    <t>0107034</t>
  </si>
  <si>
    <t>从事工会管理工作</t>
  </si>
  <si>
    <t>财务会计类、法学类、文秘、文秘与办公自动化</t>
  </si>
  <si>
    <t>财务会计类须具有会计从业资格证书</t>
  </si>
  <si>
    <t>县委政法委</t>
  </si>
  <si>
    <t>县社会治安综合治理信息中心</t>
  </si>
  <si>
    <t>0107035</t>
  </si>
  <si>
    <t>镇远县住房和城乡建设局</t>
  </si>
  <si>
    <t>县城乡规划管理局</t>
  </si>
  <si>
    <t>0107036</t>
  </si>
  <si>
    <t>中国语言文学类、汉语、法学类、法律、经济学类、计算机及相关专业</t>
  </si>
  <si>
    <t xml:space="preserve">县建筑工程质量监督站  </t>
  </si>
  <si>
    <t>0107037</t>
  </si>
  <si>
    <t>建筑工程质量安全监督工作</t>
  </si>
  <si>
    <t>建筑学、土木工程、土木工程质量监测、土木工程技术、房屋建筑工程、工业与民用建筑工程</t>
  </si>
  <si>
    <t>县建筑业管理办公室</t>
  </si>
  <si>
    <t>0107038</t>
  </si>
  <si>
    <t>建筑市场管理工作</t>
  </si>
  <si>
    <t>镇远县卫生和计划生育局</t>
  </si>
  <si>
    <t>镇远县妇幼保健计划生育服务中心</t>
  </si>
  <si>
    <t>0107039</t>
  </si>
  <si>
    <t>0107040</t>
  </si>
  <si>
    <t>临床医学（医学影像方向）、医学影像、医学影像技术、医学影像学</t>
  </si>
  <si>
    <t>镇远县人民医院</t>
  </si>
  <si>
    <t>0107041</t>
  </si>
  <si>
    <t>临床医学、临床医学（医学影像方向）</t>
  </si>
  <si>
    <t>0107042</t>
  </si>
  <si>
    <t>从事临床药学工作</t>
  </si>
  <si>
    <t>药学类</t>
  </si>
  <si>
    <t>0107043</t>
  </si>
  <si>
    <t>中西医临床医学、中西医结合、中医学</t>
  </si>
  <si>
    <t>镇远县人力资源和社会保障局</t>
  </si>
  <si>
    <t>镇远县劳动保障监察大队</t>
  </si>
  <si>
    <t>0107044</t>
  </si>
  <si>
    <t>从事劳动监察工作</t>
  </si>
  <si>
    <t>法学类、人力资源管理</t>
  </si>
  <si>
    <t>镇远县文物局</t>
  </si>
  <si>
    <t>镇远县周达文纪念馆</t>
  </si>
  <si>
    <t>0107045</t>
  </si>
  <si>
    <t>从事文物保护宣传工作</t>
  </si>
  <si>
    <t>大学本科学历及以上</t>
  </si>
  <si>
    <t>法学、法律、行政法律事务</t>
  </si>
  <si>
    <t>具有国家级导游员资格证书</t>
  </si>
  <si>
    <t>先面试，后笔试</t>
  </si>
  <si>
    <t>岑巩县教育和科技局</t>
  </si>
  <si>
    <t>岑巩县第一中学</t>
  </si>
  <si>
    <t>0108001</t>
  </si>
  <si>
    <t>语文教学</t>
  </si>
  <si>
    <t>本科：语文教育、汉语言文学、汉语言、应用语言学、中国语言文学、中国少数民族语言文学。
硕士：中国语言文学类、学科教学（语文）。</t>
  </si>
  <si>
    <t>持有高中教师资格证</t>
  </si>
  <si>
    <t>硕士研究生及以上学历或取得中小学教师一级以上职称的年龄放宽到40周岁。</t>
  </si>
  <si>
    <t>语文知识</t>
  </si>
  <si>
    <t>0108002</t>
  </si>
  <si>
    <t>英语教学</t>
  </si>
  <si>
    <t>本科：英语、英语教育、应用英语、实用英语、英语翻译、英语笔译。
硕士：英语语言文学、学科教学（英语）。</t>
  </si>
  <si>
    <t>英语知识</t>
  </si>
  <si>
    <t>0108003</t>
  </si>
  <si>
    <t>物理教学</t>
  </si>
  <si>
    <t>本科：物理学、应用物理学、物理教育、物理、物理学教育。
硕士：物理学类、学科教学（物理）。</t>
  </si>
  <si>
    <t>理科综合知识</t>
  </si>
  <si>
    <t>0108004</t>
  </si>
  <si>
    <t>政治教学</t>
  </si>
  <si>
    <t>本科：思想政治教育、政治学与行政学、哲学。
硕士：经济学类、哲学类、学科教学（思政）。</t>
  </si>
  <si>
    <t>文科综合知识</t>
  </si>
  <si>
    <t>0108005</t>
  </si>
  <si>
    <t>生物实验员</t>
  </si>
  <si>
    <t>本科：生物学、生物科学、生物教育、生物技术、生物信息技术、生物科学与生物技术、生物信息学。
硕士：生物学类、学科教学（生物）。</t>
  </si>
  <si>
    <t>0108006</t>
  </si>
  <si>
    <t>日语教学</t>
  </si>
  <si>
    <t>本科：日语教育、日语、日语翻译、日语语言文学、应用日语、日语笔译。
硕士：日语语言文学、日语翻译、日语笔译、学科教学（日语）。</t>
  </si>
  <si>
    <t>日语知识</t>
  </si>
  <si>
    <t>岑巩县中等职业技术学校</t>
  </si>
  <si>
    <t>0108007</t>
  </si>
  <si>
    <t>电子商务教学</t>
  </si>
  <si>
    <t>电子商务</t>
  </si>
  <si>
    <t>0108008</t>
  </si>
  <si>
    <t>艺术设计教学</t>
  </si>
  <si>
    <t>艺术设计、艺术设计教学、艺术设计学、美术教育、美术学、美术学教育、绘画、艺术学、学科教学（美术）</t>
  </si>
  <si>
    <t>持有高中或中职教师资格证</t>
  </si>
  <si>
    <t>教育基础理论知识</t>
  </si>
  <si>
    <t>岑巩县第三中学</t>
  </si>
  <si>
    <t>0108009</t>
  </si>
  <si>
    <t>持有初中及以上教师资格证</t>
  </si>
  <si>
    <t>0108010</t>
  </si>
  <si>
    <t>地理教学</t>
  </si>
  <si>
    <t>本科：地理学、自然地理、地理科学、地理教育。
硕士：地理学类、学科教学（地理）。</t>
  </si>
  <si>
    <t>0108011</t>
  </si>
  <si>
    <t>信息技术</t>
  </si>
  <si>
    <t>本科：计算机及相关专业。
硕士：计算机科学与技术类。</t>
  </si>
  <si>
    <t>计算机基础知识</t>
  </si>
  <si>
    <t>岑巩第四中学</t>
  </si>
  <si>
    <t>0108012</t>
  </si>
  <si>
    <t>0108013</t>
  </si>
  <si>
    <t>数学教学</t>
  </si>
  <si>
    <t>本科：数学、应用数学、数学教育、数学与应用数学。
硕士：数学类、学科教学（数学）。</t>
  </si>
  <si>
    <t>数学知识</t>
  </si>
  <si>
    <t>0108014</t>
  </si>
  <si>
    <t>音乐教学</t>
  </si>
  <si>
    <t>本科：音乐、音乐教育、音乐学、社会音乐、音乐表演、表演、表演艺术。
硕士：音乐学、学科教学（音乐）。</t>
  </si>
  <si>
    <t>0108015</t>
  </si>
  <si>
    <t>舞蹈教学</t>
  </si>
  <si>
    <t>本科：舞蹈、舞蹈学、舞蹈编导、舞蹈表演。
硕士：舞蹈学。</t>
  </si>
  <si>
    <t>岑巩县第一小学</t>
  </si>
  <si>
    <t>0108016</t>
  </si>
  <si>
    <t>专科：计算机及相关专业。
本科：计算机及相关专业。
硕士：计算机科学与技术类。</t>
  </si>
  <si>
    <t>持有小学及以上教师资格证</t>
  </si>
  <si>
    <t>岑巩县第三小学</t>
  </si>
  <si>
    <t>0108017</t>
  </si>
  <si>
    <t>0108018</t>
  </si>
  <si>
    <t>本专科：音乐、音乐学、音乐教育、音乐学教育、社会音乐、音乐表演、表演、表演艺术。
硕士：音乐学、学科教学（音乐）。</t>
  </si>
  <si>
    <t>0108019</t>
  </si>
  <si>
    <t>本专科：美术、美术教育、美术学、美术学教育、绘画。
硕士：美术学、学科教学（美术）。</t>
  </si>
  <si>
    <t>0108020</t>
  </si>
  <si>
    <t>专科：体育类。
本科：体育学类。
硕士：体育学类、学科教学（教育）。</t>
  </si>
  <si>
    <t>0108021</t>
  </si>
  <si>
    <t>科学教学</t>
  </si>
  <si>
    <t>专科：科学教育、化学教育、物理教育、生物教育。
本科：科学教育、物理学、物理学教育、应用物理学、化学、化学教育、应用化学、生物学、生物科学、生物学教育、生物技术。
硕士：物理学类、化学类、生物学类、学科教学（物理）、学科教学（化学）、学科教学（生物）。</t>
  </si>
  <si>
    <t>岑巩县卫生和计划生育局</t>
  </si>
  <si>
    <t>岑巩县妇幼保健计划生育服务中心</t>
  </si>
  <si>
    <t>0108022</t>
  </si>
  <si>
    <t>大学本科及以上</t>
  </si>
  <si>
    <t>取得执业医师资格或国家执业医师资格考试成绩合格者学历可放宽至专科，年龄放宽至40周岁</t>
  </si>
  <si>
    <t>0108023</t>
  </si>
  <si>
    <t>财务管理</t>
  </si>
  <si>
    <t>本科：会计及相关专业。
硕士：会计学。</t>
  </si>
  <si>
    <t>会计基础知识</t>
  </si>
  <si>
    <t>岑巩县基层医疗机构财务管理中心</t>
  </si>
  <si>
    <t>0108024</t>
  </si>
  <si>
    <t>岑巩县疾病预防控制中心</t>
  </si>
  <si>
    <t>0108025</t>
  </si>
  <si>
    <t>预防医师</t>
  </si>
  <si>
    <t>本科：预防医学。
硕士：公共卫生与预防医学。</t>
  </si>
  <si>
    <t>岑巩县人民政府办公室</t>
  </si>
  <si>
    <t>岑巩县政府法制服务中心</t>
  </si>
  <si>
    <t>0108026</t>
  </si>
  <si>
    <t>为县政府提供有关法律服务工作</t>
  </si>
  <si>
    <t>本科：法学、知识产权法、知识产权、经济法、国际经济法、法律、涉外经济与法律、经济法律事务、律师与法律服务、律师事务、行政法律事务、农业经济法。
硕士：法学类。</t>
  </si>
  <si>
    <t>岑巩县人力资源和社会保障局</t>
  </si>
  <si>
    <t>岑巩县劳动人事争议仲裁院</t>
  </si>
  <si>
    <t>0108027</t>
  </si>
  <si>
    <t>劳动人事争议仲裁</t>
  </si>
  <si>
    <t>岑巩县统计局</t>
  </si>
  <si>
    <t>岑巩县乡镇统计管理办公室</t>
  </si>
  <si>
    <t>0108028</t>
  </si>
  <si>
    <t>从事农村统计工作</t>
  </si>
  <si>
    <t>本科：统计学类、会计学、经济学、国际经济与贸易、经济统计学。
硕士：统计学、会计学、经济学。</t>
  </si>
  <si>
    <t>岑巩县住房和城乡建设局</t>
  </si>
  <si>
    <t>岑巩县城乡规划管理办公室</t>
  </si>
  <si>
    <t>0108029</t>
  </si>
  <si>
    <t>本科：城市规划、城乡规划、土木工程、建筑学、测绘工程、遥感科学与技术、城市地下空间工程。
硕士：建筑学类、土木工程类、测绘科学与技术类。</t>
  </si>
  <si>
    <t>岑巩县规划执法大队</t>
  </si>
  <si>
    <t>0108030</t>
  </si>
  <si>
    <t>从事规划执法工作</t>
  </si>
  <si>
    <t>岑巩县住房制度改革与住房保障办公室</t>
  </si>
  <si>
    <t>0108031</t>
  </si>
  <si>
    <t>从事住房制度改革与住房保障工作</t>
  </si>
  <si>
    <t>本科：土建类。
硕士：建筑学类、土木工程类。</t>
  </si>
  <si>
    <t>岑巩县县工信和商务局</t>
  </si>
  <si>
    <t>岑巩县商务综合执法大队</t>
  </si>
  <si>
    <t>0108032</t>
  </si>
  <si>
    <t>依法对全县经营市场进行执法检查</t>
  </si>
  <si>
    <t>本科：电子商务类、计算机及相关专业、计算机软件工程。
硕士：信息与通信工程类、计算机科学与技术类。</t>
  </si>
  <si>
    <t>岑巩县林业局</t>
  </si>
  <si>
    <t>岑巩县林业局营林站</t>
  </si>
  <si>
    <t>0108033</t>
  </si>
  <si>
    <t>从事造林规划设计、资源调查、林业技术指导等工作</t>
  </si>
  <si>
    <t>专科：林业技术、园林技术、森林资源保护。
本科：林学、园林、森林保护、园艺、植物保护、森林资源保护与游憩。
硕士：林学、森林保护学、园林植物与观赏园艺、园艺学。</t>
  </si>
  <si>
    <t>岑巩县水务局</t>
  </si>
  <si>
    <t>岑巩县地方电力管理站</t>
  </si>
  <si>
    <t>0108034</t>
  </si>
  <si>
    <t xml:space="preserve"> 财务工作</t>
  </si>
  <si>
    <t>本专科：会计及相关专业。
硕士：财政学、会计学。</t>
  </si>
  <si>
    <t>岑巩县供排水管理站</t>
  </si>
  <si>
    <t>0108035</t>
  </si>
  <si>
    <t xml:space="preserve"> 供排水管理工作</t>
  </si>
  <si>
    <t>专科：水利大类、水利类、工程造价。
本科：水利类、给水排水工程、给排水科学与工程、工程造价。
硕士：水利工程类。</t>
  </si>
  <si>
    <t>余家寨水库管理所</t>
  </si>
  <si>
    <t>0108036</t>
  </si>
  <si>
    <t>在水库从事水库管理工作</t>
  </si>
  <si>
    <t>专科：水利大类、水利类、工程造价。
本科：水利类、工程造价。
硕士：水利工程类。</t>
  </si>
  <si>
    <t>天落塘水库管理所</t>
  </si>
  <si>
    <t>0108037</t>
  </si>
  <si>
    <t>岑巩县交通运输局</t>
  </si>
  <si>
    <t>岑巩县地方海事处水尾海事所</t>
  </si>
  <si>
    <t>0108038</t>
  </si>
  <si>
    <t>海事执法</t>
  </si>
  <si>
    <t>水上执法，女性慎报</t>
  </si>
  <si>
    <t>岑巩县农村公路管理局</t>
  </si>
  <si>
    <t>0108039</t>
  </si>
  <si>
    <t>从事公路与桥梁技术工作</t>
  </si>
  <si>
    <t>本科：道路与桥梁工程、道路桥梁与渡河工程、铁道与桥梁工程、交通土建工程、公路与城市道路工程、公路与桥梁、交通工程、交通建设与装备、土木工程。
硕士：交通运输工程、桥梁与隧道工程、土木工程。</t>
  </si>
  <si>
    <t>岑巩县市场监督管理局</t>
  </si>
  <si>
    <t>岑巩县市场稽查大队</t>
  </si>
  <si>
    <t>0108040</t>
  </si>
  <si>
    <t>财务工作</t>
  </si>
  <si>
    <t>岑巩县食品药品稽查大队</t>
  </si>
  <si>
    <t>0108041</t>
  </si>
  <si>
    <t>食品药品稽查</t>
  </si>
  <si>
    <t>本科：生物工程类、食品科学与工程、食品质量与安全。
硕士：食品科学与工程、食品科学。</t>
  </si>
  <si>
    <t>岑巩县市场监督管理局投诉举报信息中心</t>
  </si>
  <si>
    <t>0108042</t>
  </si>
  <si>
    <t>信息化建设</t>
  </si>
  <si>
    <t>0108043</t>
  </si>
  <si>
    <t>本科：法学类、工商管理类。
硕士：法学类、工商管理类。</t>
  </si>
  <si>
    <t>岑巩县市场监督检验检测中心</t>
  </si>
  <si>
    <t>0108044</t>
  </si>
  <si>
    <t>检验检测工作</t>
  </si>
  <si>
    <t>本科：土木类、土建类。
硕士：建筑学类、土木工程类。</t>
  </si>
  <si>
    <t>0108045</t>
  </si>
  <si>
    <t>本科：机械类、材料类、仪器仪表类。
硕士：机械工程类、仪器科学与技术类、材料科学与工程类。</t>
  </si>
  <si>
    <t>岑巩县农业局</t>
  </si>
  <si>
    <t>岑巩县土壤肥料站</t>
  </si>
  <si>
    <t>0108046</t>
  </si>
  <si>
    <t>土壤肥料技术推广</t>
  </si>
  <si>
    <t>岑巩县果蔬技术推广站</t>
  </si>
  <si>
    <t>0108047</t>
  </si>
  <si>
    <t>果蔬技术推广</t>
  </si>
  <si>
    <t>专科：农业技术类、地理信息系统与地图制图技术、计算机类、园艺技术。
本科：植物生产类、地理信息科学、应用化学、计算机类、园艺。
硕士：农学类、计算机科学与技术类、园艺学。</t>
  </si>
  <si>
    <t>岑巩县农产品质量安全检验检测站</t>
  </si>
  <si>
    <t>0108048</t>
  </si>
  <si>
    <t>农产品质量安全检验</t>
  </si>
  <si>
    <t>专科：农产品质量检测、环境监测与治理、环境监测与治理技术、食品检测及管理、绿色食品生产与检测、食品分析与检验、作物生产技术、畜牧兽医。
本科：食品质量与安全、化学、应用化学、农学、植物保护、动物科学、动物药学。
硕士：农学类。</t>
  </si>
  <si>
    <t xml:space="preserve">                                                                                                                                                                                                                                          </t>
  </si>
  <si>
    <t>岑巩县人民政府</t>
  </si>
  <si>
    <t>岑巩县高效生态农业示范园区管理委员会</t>
  </si>
  <si>
    <t>0108049</t>
  </si>
  <si>
    <t>岑巩县公安局</t>
  </si>
  <si>
    <t>岑巩县禁毒办公室</t>
  </si>
  <si>
    <t>0108050</t>
  </si>
  <si>
    <t>禁毒管理</t>
  </si>
  <si>
    <t>专科：公安管理类。
本科：公安学类。</t>
  </si>
  <si>
    <t>岑巩县环境保护局</t>
  </si>
  <si>
    <t>岑巩县环境监察大队</t>
  </si>
  <si>
    <t>0108051</t>
  </si>
  <si>
    <t>主要从事环境监察工作</t>
  </si>
  <si>
    <t>本科：环境科学类、环境科学与工程类、机械类。
硕士：环境科学与工程类、机械工程类。</t>
  </si>
  <si>
    <t>岑巩县环境监测站</t>
  </si>
  <si>
    <t>0108052</t>
  </si>
  <si>
    <t>主要从事对水、气声等环境监测工作</t>
  </si>
  <si>
    <t>本科：环境科学类、环境科学与工程类、化学类。
硕士：环境科学与工程类、化学类。</t>
  </si>
  <si>
    <t>岑巩县财政局</t>
  </si>
  <si>
    <t>岑巩县基层财政管理局</t>
  </si>
  <si>
    <t>0108053</t>
  </si>
  <si>
    <t>本科：财政学、会计及相关专业。
硕士：财政学、会计学。</t>
  </si>
  <si>
    <t>岑巩县人民政府国有资产监督管理办公室</t>
  </si>
  <si>
    <t>0108054</t>
  </si>
  <si>
    <t>岑巩县农业综合开发办公室</t>
  </si>
  <si>
    <t>0108055</t>
  </si>
  <si>
    <t>岑巩县文体广电旅游局</t>
  </si>
  <si>
    <t>岑巩县广播电视台</t>
  </si>
  <si>
    <t>0108056</t>
  </si>
  <si>
    <t xml:space="preserve">播音与主持艺术、表演、导演、主持与播音 </t>
  </si>
  <si>
    <t>限女性报考,须先进行面试再笔试</t>
  </si>
  <si>
    <t>0108057</t>
  </si>
  <si>
    <t>从事新闻采访工作</t>
  </si>
  <si>
    <t>本科：广播电视编导、中国语言文学类、新闻传播学类。
硕士：新闻传播学类、广播电视艺术学、中国语言文学类。</t>
  </si>
  <si>
    <t>贵州岑巩经济开发区管理委员会</t>
  </si>
  <si>
    <t>0108058</t>
  </si>
  <si>
    <t>工业管理与服务</t>
  </si>
  <si>
    <t>本科：管理科学与工程类、工业工程类。
硕士：管理学类。</t>
  </si>
  <si>
    <t>县卫计局</t>
  </si>
  <si>
    <t>县妇幼保健计划生育服务中心</t>
  </si>
  <si>
    <t>0109001</t>
  </si>
  <si>
    <t>从事新型农村合作医疗资金管理</t>
  </si>
  <si>
    <t>全日制普通高等院校大学本科及以上</t>
  </si>
  <si>
    <t>具有会计从业资格证</t>
  </si>
  <si>
    <t>会计专业知识</t>
  </si>
  <si>
    <t>三穗县人民医院</t>
  </si>
  <si>
    <t>0109002</t>
  </si>
  <si>
    <t>医学综合知识</t>
  </si>
  <si>
    <t>0109003</t>
  </si>
  <si>
    <t>从事中医、中西医临床工作</t>
  </si>
  <si>
    <t>中西医临床医学、中医骨伤方向</t>
  </si>
  <si>
    <t>0109004</t>
  </si>
  <si>
    <t>从事口腔临床工作</t>
  </si>
  <si>
    <t>口腔医学</t>
  </si>
  <si>
    <t>0109005</t>
  </si>
  <si>
    <t>从事管理工作</t>
  </si>
  <si>
    <t>公共事业管理（卫生事业管理）</t>
  </si>
  <si>
    <t>县人民医院康复救治中心</t>
  </si>
  <si>
    <t>0109006</t>
  </si>
  <si>
    <t>0109007</t>
  </si>
  <si>
    <t>中医学、中西医临床医学、中医骨伤方向</t>
  </si>
  <si>
    <t>0109008</t>
  </si>
  <si>
    <t>全日制普通高等院校大学专科及以上</t>
  </si>
  <si>
    <t>护理、护理学</t>
  </si>
  <si>
    <t>具有护士执业资格证；应届本科毕业生不需要护士资格证</t>
  </si>
  <si>
    <t>0109009</t>
  </si>
  <si>
    <t>从事日常管理工作</t>
  </si>
  <si>
    <t>0109010</t>
  </si>
  <si>
    <t>0109011</t>
  </si>
  <si>
    <t>三穗县中医医院</t>
  </si>
  <si>
    <t>0109012</t>
  </si>
  <si>
    <t>研究生及以上</t>
  </si>
  <si>
    <t>中医学，中西医结合内科学、内科、外科、妇科、儿科、骨伤科</t>
  </si>
  <si>
    <t>取得执业医师资格证</t>
  </si>
  <si>
    <t>0109013</t>
  </si>
  <si>
    <t>中医学，中西医临床</t>
  </si>
  <si>
    <t>0109014</t>
  </si>
  <si>
    <t>0109015</t>
  </si>
  <si>
    <t>针灸推拿</t>
  </si>
  <si>
    <t>0109016</t>
  </si>
  <si>
    <t>针灸、针灸推拿</t>
  </si>
  <si>
    <t>0109017</t>
  </si>
  <si>
    <t>0109018</t>
  </si>
  <si>
    <t>从事影像工作</t>
  </si>
  <si>
    <t>医学影像</t>
  </si>
  <si>
    <t>0109019</t>
  </si>
  <si>
    <t>麻醉学</t>
  </si>
  <si>
    <t>0109020</t>
  </si>
  <si>
    <t>从事医学检验工作</t>
  </si>
  <si>
    <t>医学检验</t>
  </si>
  <si>
    <t>0109021</t>
  </si>
  <si>
    <t>药剂科或中药制剂室</t>
  </si>
  <si>
    <t>药物制剂、中药学、药学</t>
  </si>
  <si>
    <t>0109022</t>
  </si>
  <si>
    <t>专业技术岗</t>
  </si>
  <si>
    <t>口腔</t>
  </si>
  <si>
    <t>0109023</t>
  </si>
  <si>
    <t>护理学</t>
  </si>
  <si>
    <t>取得护士资格证</t>
  </si>
  <si>
    <t>0109024</t>
  </si>
  <si>
    <t>财务科</t>
  </si>
  <si>
    <t>取得会计从业资格证</t>
  </si>
  <si>
    <t>0109025</t>
  </si>
  <si>
    <t>党政办工作人员</t>
  </si>
  <si>
    <t>公共事业管理（卫生事业管理）、公共事业管理（卫生事业管理方向）</t>
  </si>
  <si>
    <t>0109026</t>
  </si>
  <si>
    <t>信息科工作人员</t>
  </si>
  <si>
    <t>计算机相关知识</t>
  </si>
  <si>
    <t>三穗县文体广电旅游局</t>
  </si>
  <si>
    <t>广播电视台</t>
  </si>
  <si>
    <t>0109027</t>
  </si>
  <si>
    <t>电视台工作</t>
  </si>
  <si>
    <t>新闻学、广播电视编导、电视新闻学、广告设计、艺术设计传媒类、摄影、大众传媒、数字媒体艺术</t>
  </si>
  <si>
    <t>新闻类专业技术</t>
  </si>
  <si>
    <t>三穗县水务局</t>
  </si>
  <si>
    <t>塘冲水库管理局</t>
  </si>
  <si>
    <t>0109028</t>
  </si>
  <si>
    <t>全县水源工程建设管理工作</t>
  </si>
  <si>
    <t>水利专业知识</t>
  </si>
  <si>
    <t>三穗县林业局</t>
  </si>
  <si>
    <t>营林管理站</t>
  </si>
  <si>
    <t>0109029</t>
  </si>
  <si>
    <t>从事营造林及园林绿化相关工作</t>
  </si>
  <si>
    <t>林业专业知识</t>
  </si>
  <si>
    <t>森防办</t>
  </si>
  <si>
    <t>0109030</t>
  </si>
  <si>
    <t>从事森防办工作</t>
  </si>
  <si>
    <t>县国土资源局</t>
  </si>
  <si>
    <t>不动产登记中心</t>
  </si>
  <si>
    <t>0109031</t>
  </si>
  <si>
    <t>信息管理</t>
  </si>
  <si>
    <t>计算机及相关专业、电子商务类</t>
  </si>
  <si>
    <t>0109032</t>
  </si>
  <si>
    <t>不动产登记</t>
  </si>
  <si>
    <t>三穗县民政局</t>
  </si>
  <si>
    <t>慈善总会</t>
  </si>
  <si>
    <t>0109033</t>
  </si>
  <si>
    <t>慈善管理</t>
  </si>
  <si>
    <t>人力资源管理、公共事业管理、行政管理</t>
  </si>
  <si>
    <t>0109034</t>
  </si>
  <si>
    <t>法学类</t>
  </si>
  <si>
    <t>中心敬老院</t>
  </si>
  <si>
    <t>0109035</t>
  </si>
  <si>
    <t>敬老院管理</t>
  </si>
  <si>
    <t>中国语言文学类</t>
  </si>
  <si>
    <t>三穗县财政局</t>
  </si>
  <si>
    <t>三穗县农业综合开发项目管理办公室</t>
  </si>
  <si>
    <t>0109036</t>
  </si>
  <si>
    <t>负责农业综合开发项目管理办公室日常工作</t>
  </si>
  <si>
    <t>天柱县林业局</t>
  </si>
  <si>
    <t>天柱县森林防火办公室</t>
  </si>
  <si>
    <t>0110001</t>
  </si>
  <si>
    <t>森林防火工作</t>
  </si>
  <si>
    <t>林业技术类、森林资源类、环境生态类、消防工程技术 、消防工程、防火管理、森林消防</t>
  </si>
  <si>
    <t>天柱县城镇园林绿化办公室</t>
  </si>
  <si>
    <t>0110002</t>
  </si>
  <si>
    <t>园林绿化工作</t>
  </si>
  <si>
    <t>林业技术类、森林资源类、环境生态类、农学学科门类、园艺技术、园林工程技术</t>
  </si>
  <si>
    <t>天柱县水务局</t>
  </si>
  <si>
    <t>天柱鱼塘水库灌溉工程管理处</t>
  </si>
  <si>
    <t>0110003</t>
  </si>
  <si>
    <t>0110004</t>
  </si>
  <si>
    <t>水利工程管理工作</t>
  </si>
  <si>
    <t>中专及以上</t>
  </si>
  <si>
    <t>水利大类、水利类、水利水电建筑工程、水利水电工程建筑、水利水电建筑、水利工程测量、农业水利工程、水环境测量与保护、水利水电工程施工、水利水电工程与技术、水工建筑、水政水资源、农业水利工程</t>
  </si>
  <si>
    <t>天柱县交通运输局</t>
  </si>
  <si>
    <t>天柱县交通勘测设计队</t>
  </si>
  <si>
    <t>0110005</t>
  </si>
  <si>
    <t>公路建设勘测工作</t>
  </si>
  <si>
    <t>道路桥梁工程技术、工程造价、工程管理、土木工程</t>
  </si>
  <si>
    <t>天柱县交通建设工程质量监督站</t>
  </si>
  <si>
    <t>0110006</t>
  </si>
  <si>
    <t>公路建设质量监督管理工作</t>
  </si>
  <si>
    <t>天柱县道路运输管理局</t>
  </si>
  <si>
    <t>0110007</t>
  </si>
  <si>
    <t>维修驾培管理、车辆安全管理工作</t>
  </si>
  <si>
    <t>汽车服务工程、车辆工程、车辆运用工程、机械设计制造及其自动化、机械工程、电气自动化</t>
  </si>
  <si>
    <t>天柱县公路局</t>
  </si>
  <si>
    <t>0110008</t>
  </si>
  <si>
    <t>公路养护管理</t>
  </si>
  <si>
    <t>土建大类、土建类、土木类、管理科学与工程类</t>
  </si>
  <si>
    <t>天柱县扶贫开发办公室</t>
  </si>
  <si>
    <t>天柱县扶贫开发技术指导中心</t>
  </si>
  <si>
    <t>0110009</t>
  </si>
  <si>
    <t>扶贫开发工作</t>
  </si>
  <si>
    <t>农林牧渔大类 、农学学科门类、水利大类、水利类</t>
  </si>
  <si>
    <t>0110010</t>
  </si>
  <si>
    <t>天柱县住房和城乡建设局</t>
  </si>
  <si>
    <t>天柱县建筑工程质量监督站</t>
  </si>
  <si>
    <t>0110011</t>
  </si>
  <si>
    <t>建筑安全生产监督工作</t>
  </si>
  <si>
    <t>土建类、土木类</t>
  </si>
  <si>
    <t>天柱县建筑安全监督检查站</t>
  </si>
  <si>
    <t>0110012</t>
  </si>
  <si>
    <t>工程项目图纸设计、城镇规划编制及管理</t>
  </si>
  <si>
    <t>建筑学、城市规划、城市管理</t>
  </si>
  <si>
    <t>天柱县房地产管理所</t>
  </si>
  <si>
    <t>0110013</t>
  </si>
  <si>
    <t>房地产测绘工作</t>
  </si>
  <si>
    <t>具有房产测量三级职业资格证书及以上</t>
  </si>
  <si>
    <t>天柱县新农村建设办公室</t>
  </si>
  <si>
    <t>0110014</t>
  </si>
  <si>
    <t>0110015</t>
  </si>
  <si>
    <t>工程项目管理</t>
  </si>
  <si>
    <t>天柱县城镇建设投资管理中心</t>
  </si>
  <si>
    <t>0110016</t>
  </si>
  <si>
    <t>土建大类、土建类、土木类、公路与桥梁、工程管理、工程造价</t>
  </si>
  <si>
    <t>具有工程师资格的年龄放宽到40周岁及以下</t>
  </si>
  <si>
    <t>天柱县就业局</t>
  </si>
  <si>
    <t>天柱县就业创业贷款担保中心</t>
  </si>
  <si>
    <t>0110017</t>
  </si>
  <si>
    <t>就业创业贷款工作</t>
  </si>
  <si>
    <t>天柱县安全生产监督管理局</t>
  </si>
  <si>
    <t>天柱县安全生产执法监督大队</t>
  </si>
  <si>
    <t>0110018</t>
  </si>
  <si>
    <t>化学危险品及矿山安全监管、执法、检查</t>
  </si>
  <si>
    <t>化学、应用化学、化学工程与工艺、化学工艺、化学工程、采矿工程、安全工程、矿井建设、地矿类、法学类</t>
  </si>
  <si>
    <t>经常下井进行安全执法检查，女性报考者慎选</t>
  </si>
  <si>
    <t>天柱县发展和改革局</t>
  </si>
  <si>
    <t>天柱县价格认证中心</t>
  </si>
  <si>
    <t>0110019</t>
  </si>
  <si>
    <t>天柱县残疾人联合会</t>
  </si>
  <si>
    <t>天柱县残疾人劳动就业服务中心</t>
  </si>
  <si>
    <t>0110020</t>
  </si>
  <si>
    <t>残疾人劳动就业服务工作</t>
  </si>
  <si>
    <t>天柱县国土资源局</t>
  </si>
  <si>
    <t>天柱县国土资源局工业园区分局</t>
  </si>
  <si>
    <t>0110021</t>
  </si>
  <si>
    <t>园区土地开发整治、项目建设、大地测量、地籍测绘</t>
  </si>
  <si>
    <t>土建大类、土建类、土木类、测绘类、地矿类、管理科学与工程类</t>
  </si>
  <si>
    <t>天柱县不动产登记中心</t>
  </si>
  <si>
    <t>0110022</t>
  </si>
  <si>
    <t>语言文化类 、文学学科门类、法学学科门类</t>
  </si>
  <si>
    <t>0110023</t>
  </si>
  <si>
    <t>不动产登记工作</t>
  </si>
  <si>
    <t>测绘类、地理科学类、土地资源管理、土地管理、房地产开发与管理、城乡规划、资源环境与城乡规划管理</t>
  </si>
  <si>
    <t>天柱县地质灾害应急中心</t>
  </si>
  <si>
    <t>0110024</t>
  </si>
  <si>
    <t>地质灾害调查、防治工作</t>
  </si>
  <si>
    <t>资源开发与测绘大类 、工学学科门类</t>
  </si>
  <si>
    <t>天柱县财政局</t>
  </si>
  <si>
    <t>天柱县财税金融协调领导小组办公室</t>
  </si>
  <si>
    <t>0110025</t>
  </si>
  <si>
    <t>天柱县文体广电旅游局</t>
  </si>
  <si>
    <t>天柱县广播电视台</t>
  </si>
  <si>
    <t>0110026</t>
  </si>
  <si>
    <t>播音员工作</t>
  </si>
  <si>
    <t xml:space="preserve">文化教育大类、文学学科门类、主持与播音 </t>
  </si>
  <si>
    <t>0110027</t>
  </si>
  <si>
    <t>天柱县三门塘文物管理所</t>
  </si>
  <si>
    <t>0110028</t>
  </si>
  <si>
    <t>文物保护工作</t>
  </si>
  <si>
    <t>天柱县气象局</t>
  </si>
  <si>
    <t>天柱县人工影响天气作业指挥中心</t>
  </si>
  <si>
    <t>0110029</t>
  </si>
  <si>
    <t>人工影响天气作业</t>
  </si>
  <si>
    <t>气象类、大气科学类 、雷达工程</t>
  </si>
  <si>
    <t>天柱县信访局</t>
  </si>
  <si>
    <t>天柱县群众工作中心</t>
  </si>
  <si>
    <t>0110030</t>
  </si>
  <si>
    <t>办公室及办信工作</t>
  </si>
  <si>
    <t>公共管理类、语言文化类 、中国语言文学类、法律大类、法学学科门类</t>
  </si>
  <si>
    <t>0110031</t>
  </si>
  <si>
    <t>天柱县教育和科技局</t>
  </si>
  <si>
    <t>天柱县科技服务中心</t>
  </si>
  <si>
    <t>0110032</t>
  </si>
  <si>
    <t>会计及相关专业、财经大类、经济学学科门类</t>
  </si>
  <si>
    <t>天柱县人民政府</t>
  </si>
  <si>
    <t>天柱县人民政府政务服务中心</t>
  </si>
  <si>
    <t>0110033</t>
  </si>
  <si>
    <t>网络管理工作</t>
  </si>
  <si>
    <t>天柱县市场监督管理局</t>
  </si>
  <si>
    <t>天柱县产品质量检验检测中心</t>
  </si>
  <si>
    <t>0110034</t>
  </si>
  <si>
    <t>产品质量检验检测工作</t>
  </si>
  <si>
    <t>化工与制药类、轻纺食品大类、轻工纺织食品类、工商管理类、医药卫生大类、医学学科门类</t>
  </si>
  <si>
    <t>中共天柱县委政法委员会</t>
  </si>
  <si>
    <t>天柱县社会稳定风险评估指导中心</t>
  </si>
  <si>
    <t>0110035</t>
  </si>
  <si>
    <t>社会稳定风险评估工作</t>
  </si>
  <si>
    <t>管理学学科门类</t>
  </si>
  <si>
    <t>天柱县卫生和计划生育局</t>
  </si>
  <si>
    <t>天柱县中心血库</t>
  </si>
  <si>
    <t>0110036</t>
  </si>
  <si>
    <t>采血供血工作</t>
  </si>
  <si>
    <t>临床医学类 、临床医学与医学技术类</t>
  </si>
  <si>
    <t>0110037</t>
  </si>
  <si>
    <t>医学检验技术、医学实验技术、卫生检验与检疫技术、医学检验、医学实验学、卫生检验、临床病理学与检验技术</t>
  </si>
  <si>
    <t>锦屏县安全生产监督管理局</t>
  </si>
  <si>
    <t>锦屏县安全生产执法监察大队</t>
  </si>
  <si>
    <t>0111001</t>
  </si>
  <si>
    <t>从事安全生产执法监察工作</t>
  </si>
  <si>
    <t>采矿工程，矿山安全技术与监察，安全工程，安全技术，矿物加工工程，地质工程，勘查技术与工程，资源勘查工程，安全技术及工程，冶金工程，矿山安全，工业分析与环境监测</t>
  </si>
  <si>
    <t>经常从事露天及井下矿山安全监管执法工作，女性报考者慎选</t>
  </si>
  <si>
    <t>锦屏县财政局</t>
  </si>
  <si>
    <t>锦屏县政府投资项目预审中心</t>
  </si>
  <si>
    <t>0111002</t>
  </si>
  <si>
    <t>从事项目预审工作</t>
  </si>
  <si>
    <t>土木类，土建类，水利类，建筑类，农业工程，农业水利工程，工程管理，管理工程，工程造价，造价工程，水务工程，工程概预算，工程预算与管理，工程造价管理，建筑工程项目管理，建筑财务会计，建筑电气与智能化</t>
  </si>
  <si>
    <t>锦屏县扶贫开发办公室</t>
  </si>
  <si>
    <t>锦屏县扶贫开发技术指导中心</t>
  </si>
  <si>
    <t>0111003</t>
  </si>
  <si>
    <t>从事扶贫开发指导工作</t>
  </si>
  <si>
    <t>土建类，土木类，水利类，建筑类，测绘工程，农业水利工程，景观建筑设计，景观学，乡镇建设与管理</t>
  </si>
  <si>
    <t>锦屏县工业信息化和商务局</t>
  </si>
  <si>
    <t>锦屏县工业信息化和商务综合执法大队</t>
  </si>
  <si>
    <t>0111004</t>
  </si>
  <si>
    <t>从事工信商务执法工作</t>
  </si>
  <si>
    <t>公共管理类，法学类，中国语言文学类，电子信息类，电子信息科学类，环境科学与工程类，环境科学类，工商管理类，电子商务类</t>
  </si>
  <si>
    <t>锦屏县环境保护局</t>
  </si>
  <si>
    <t>锦屏县环境监察大队</t>
  </si>
  <si>
    <t>0111005</t>
  </si>
  <si>
    <t>从事环境监察执法工作</t>
  </si>
  <si>
    <t>社会学类，法学类</t>
  </si>
  <si>
    <t>0111006</t>
  </si>
  <si>
    <t>环境监察，化学，应用化学，资源环境与城乡规划管理，大气科学，给排水工程，给水排水工程，给排水科学与工程，化学工程与工艺，生物科学类，环境科学类，环境科学与工程类，自然保护与环境生态类</t>
  </si>
  <si>
    <t>锦屏县环境监测站</t>
  </si>
  <si>
    <t>0111007</t>
  </si>
  <si>
    <t>从事环境监测工作</t>
  </si>
  <si>
    <t>环境工程,环境科学,生态学，化学，应用化学，资源环境与城乡规划管理，大气科学，给排水工程，给水排水工程，给排水科学与工程，化学工程与工艺，环境评价与管理，环境净化与监测技术，环境监测，环境监测与治理，环境监控技术，环境治理工程，环境监测与治理技术，环境保护与监测，生物科学类</t>
  </si>
  <si>
    <t>有高空及野外作业，女性报考者慎选</t>
  </si>
  <si>
    <t xml:space="preserve">锦屏县林业局 </t>
  </si>
  <si>
    <t>锦屏县木材检查站</t>
  </si>
  <si>
    <t>0111008</t>
  </si>
  <si>
    <t>从事木材及野生动植物保护工作</t>
  </si>
  <si>
    <t>0111009</t>
  </si>
  <si>
    <t>法学类，法律大类，法律，法学，法律文秘，司法文秘</t>
  </si>
  <si>
    <t>锦屏县林木林地调处服务中心</t>
  </si>
  <si>
    <t>0111010</t>
  </si>
  <si>
    <t>从事林木林地权属纠纷调处工作</t>
  </si>
  <si>
    <t>森林培育，森林保护，园艺教育，林木生产教育，林果产品加工与检验，农林经济管理，林业经济管理，植物资源工程，野生动物与自然保护区管理，植物生产类，草业科学类，林业工程类，森林资源类，环境生态类，环境科学类</t>
  </si>
  <si>
    <t xml:space="preserve">锦屏县农业局 </t>
  </si>
  <si>
    <t>锦屏县土肥站</t>
  </si>
  <si>
    <t>0111011</t>
  </si>
  <si>
    <t>从事土肥检测及技术推广工作</t>
  </si>
  <si>
    <t>土壤学，农学，农业资源与环境(土壤与农业化学方向)，植物营养学，作物学类（研究生），农业资源利用（研究生）</t>
  </si>
  <si>
    <t>锦屏县水产站</t>
  </si>
  <si>
    <t>0111012</t>
  </si>
  <si>
    <t>从事水产养殖及技术指导工作</t>
  </si>
  <si>
    <t>水产类，水产养殖教育</t>
  </si>
  <si>
    <t>中央农业广播电视学校锦屏县分校</t>
  </si>
  <si>
    <t>0111013</t>
  </si>
  <si>
    <t>从事果树种植生产及技术指导工作</t>
  </si>
  <si>
    <t>农学，园艺，种子科学与工程，果树，种子种苗，经济林，园艺学，果树学，作物栽培学与耕作学</t>
  </si>
  <si>
    <t>锦屏县农产品质量安全监管站</t>
  </si>
  <si>
    <t>0111014</t>
  </si>
  <si>
    <t>从事农产品质量检测工作</t>
  </si>
  <si>
    <t>农产品质量检测，农产品质量与安全，食品安全检测，食品质量与安全，食品检验与质量管理，食品卫生安全与检测，林果产品加工与检验，环境科学</t>
  </si>
  <si>
    <t>锦屏县农机安全监理站</t>
  </si>
  <si>
    <t>0111015</t>
  </si>
  <si>
    <t>从事农机安全管理工作</t>
  </si>
  <si>
    <t>农业机械运用与维修，农业机械制造与维修，机械设备及自动化，农业机械化及其自动化，农业机械化，农业机械化工程，机械设计制造及其自动化，机械制造及其自动化，机电一体化，机械及自动化技术，机械运用与维修，机电一体化技术，机电设备维修与管理，机械设计与制造，机械制造与自动化</t>
  </si>
  <si>
    <t>锦屏县农机推广管理站</t>
  </si>
  <si>
    <t>0111016</t>
  </si>
  <si>
    <t>从事农机技术推广管理工作</t>
  </si>
  <si>
    <t>农业机械运用与维修，农业机械教育，机械维修及检测技术教育，农业机械制造与维修，机械设备及自动化，农业机械化及其自动化，农业机械化，农业机械化工程，机械设计制造及其自动化，机械制造及其自动化，机电一体化，机械及自动化技术，机械运用与维修，机电一体化技术，机电设备维修与管理，机械设计与制造，机械制造与自动化，制造大类，机械类</t>
  </si>
  <si>
    <t>锦屏县市场监督管理局</t>
  </si>
  <si>
    <t>锦屏县市场监督管理执法大队</t>
  </si>
  <si>
    <t>0111017</t>
  </si>
  <si>
    <t>从事市场监督执法工作</t>
  </si>
  <si>
    <t>法学类，药学大类，食品科学与工程类，公共管理类，管理科学，公共卫生管理，公共卫生事业管理，食品卫生安全与检测，食品检验与质量管理，食品加工与管理，食品生物工程</t>
  </si>
  <si>
    <t>锦屏县司法局</t>
  </si>
  <si>
    <t>锦屏县公证处</t>
  </si>
  <si>
    <t>0111018</t>
  </si>
  <si>
    <t>从事公证工作</t>
  </si>
  <si>
    <t>法学类，民商法学，经济法学，诉讼法学</t>
  </si>
  <si>
    <t>锦屏县水务局</t>
  </si>
  <si>
    <t>锦屏县敦寨中心水利站</t>
  </si>
  <si>
    <t>0111019</t>
  </si>
  <si>
    <t>从事水利工程建设与管理等工作</t>
  </si>
  <si>
    <t>水利大类，电力技术类，水利类，水利水电建筑工程，水利水电工程建筑，水利水电工程与技术，水利水电建筑，水利工程测量，土木工程，土木工程技术，土木工程施工技术及管理，建筑水电设备工程，测绘工程，工程测量，测量工程，测量工程技术，工程测量技术，农业水利工程，工程造价，造价工程，发电厂及电力系统，发电厂电力网及其系统，电力系统与自动化，电力系统及其自动化，水环境监测与保护，水利水电工程施工，水利水电工程与技术，水工建筑，基础工程，水政水资源，农业工程类（研究生），水利工程类（研究生）</t>
  </si>
  <si>
    <t>锦屏县平秋中心水利站</t>
  </si>
  <si>
    <t>0111020</t>
  </si>
  <si>
    <t>锦屏县响水坝水库管理所</t>
  </si>
  <si>
    <t>0111021</t>
  </si>
  <si>
    <t>锦屏县水利水电工程质量与安全监督站</t>
  </si>
  <si>
    <t>0111022</t>
  </si>
  <si>
    <t>锦屏县农村饮水安全管理站</t>
  </si>
  <si>
    <t>0111023</t>
  </si>
  <si>
    <t>锦屏县文广局</t>
  </si>
  <si>
    <t>锦屏县文化馆</t>
  </si>
  <si>
    <t>0111024</t>
  </si>
  <si>
    <t>从事声乐演唱工作</t>
  </si>
  <si>
    <t>音乐表演，音乐学，演唱，音乐，声乐演唱，音乐戏剧表演，音乐创作与制作</t>
  </si>
  <si>
    <t>男性，身高165CM及以上。</t>
  </si>
  <si>
    <t>需先进行面试，后进行笔试。面试占40%，笔试占60%</t>
  </si>
  <si>
    <t>0111025</t>
  </si>
  <si>
    <t>女性，身高160CM及以上。</t>
  </si>
  <si>
    <t>锦屏县体育管理中心</t>
  </si>
  <si>
    <t>0111026</t>
  </si>
  <si>
    <t>从事体育管理工作</t>
  </si>
  <si>
    <t>体育学类，体育管理，体育卫生教育，体育现代教育技术</t>
  </si>
  <si>
    <t>锦屏县经济开发区管理委员会</t>
  </si>
  <si>
    <t>贵州锦屏经济开发区规划建设局</t>
  </si>
  <si>
    <t>0111027</t>
  </si>
  <si>
    <t>从事规划及建设工作</t>
  </si>
  <si>
    <t>土建类，建筑类，建筑设计类，城镇规划与管理类，土建施工类，工程管理类，市政工程类，土木工程，土木工程技术，土木工程施工技术及管理，测绘工程，工程测量，测量工程，测量工程技术，工程测量技术，工程造价，造价工程</t>
  </si>
  <si>
    <t>锦屏经济开发区城市综合执法管理局</t>
  </si>
  <si>
    <t>0111028</t>
  </si>
  <si>
    <t>从事城市管理综合执法工作</t>
  </si>
  <si>
    <t>法学类，土建大类，土建类，建筑类，乡镇建设与管理，法律，城市规划与设计，城市管理，建设工程法律与管理</t>
  </si>
  <si>
    <t xml:space="preserve"> 贵州锦屏经济开发区国土资源分局 </t>
  </si>
  <si>
    <t>0111029</t>
  </si>
  <si>
    <t>从国土资源管理工作</t>
  </si>
  <si>
    <t>测绘类，国土资源调查，国土资源管理，地理学，地理科学，城市规划与环境工程，资源勘查工程，勘查技术与工程，土地资源管理，国土资源调查与管理，城乡区域规划与管理，城市规划，城乡规划，城镇建设，地质学，地籍测绘与土地信息技术，法学，法律</t>
  </si>
  <si>
    <t>室外作业多，女性报考者慎选。</t>
  </si>
  <si>
    <t>锦屏县国土资源局</t>
  </si>
  <si>
    <t xml:space="preserve">锦屏县不动产登记中心        </t>
  </si>
  <si>
    <t>0111030</t>
  </si>
  <si>
    <t>从事不动产登记工作</t>
  </si>
  <si>
    <t>房地产类，房地产经营与估价，房地产经营管理，房地产开发与管理</t>
  </si>
  <si>
    <t>锦屏县农村产权管理和交易中心</t>
  </si>
  <si>
    <t>0111031</t>
  </si>
  <si>
    <t>锦屏县住房和城乡建设局</t>
  </si>
  <si>
    <t>锦屏县住房保障和房产管理局</t>
  </si>
  <si>
    <t>0111032</t>
  </si>
  <si>
    <t>从事住房保障和房产管理工作</t>
  </si>
  <si>
    <t>土建类，建筑类，工业工程，工程管理，管理工程，工程造价，造价工程，工程造价工程，建筑工程项目管理，房地产经营与估价，房地产经营管理</t>
  </si>
  <si>
    <t>锦屏县建筑安全生产监督站</t>
  </si>
  <si>
    <t>0111033</t>
  </si>
  <si>
    <t>从事建筑工程安全生产监督工作</t>
  </si>
  <si>
    <t>土建类，建筑类，工业工程，工程管理，管理工程，工程造价，造价工程，工程造价工程，建筑工程项目管理</t>
  </si>
  <si>
    <t>锦屏县建筑施工管理站</t>
  </si>
  <si>
    <t>0111034</t>
  </si>
  <si>
    <t>从事建筑业市场管理工作</t>
  </si>
  <si>
    <t>锦屏县交通运输局</t>
  </si>
  <si>
    <t>锦屏县地方海事处三江海事所</t>
  </si>
  <si>
    <t>0111035</t>
  </si>
  <si>
    <t>从事海事安全监管工作</t>
  </si>
  <si>
    <t>法学类，交通管理，交通管理工程，交通运输，交通运输管理，海事管理，航海技术，行政管理，汉语言文学，汉语言，汉语言文学教育，中文应用</t>
  </si>
  <si>
    <t>锦屏县地方海事处三板溪库区海事所</t>
  </si>
  <si>
    <t>0111036</t>
  </si>
  <si>
    <t>锦屏县教育和科技局</t>
  </si>
  <si>
    <t>锦屏县教育会计核算中心</t>
  </si>
  <si>
    <t>0111037</t>
  </si>
  <si>
    <t>从事会计核算工作</t>
  </si>
  <si>
    <t>锦屏中学</t>
  </si>
  <si>
    <t>0111038</t>
  </si>
  <si>
    <t>从事舞蹈教学工作</t>
  </si>
  <si>
    <t>舞蹈表演与教育，舞蹈学，舞蹈编导，舞蹈</t>
  </si>
  <si>
    <t>取得高中及以上相应专业教师资格证。</t>
  </si>
  <si>
    <t>0111039</t>
  </si>
  <si>
    <t>需具有会计从业资格证</t>
  </si>
  <si>
    <t>锦屏县民族中学</t>
  </si>
  <si>
    <t>0111040</t>
  </si>
  <si>
    <t>从事心理咨询及心理辅导工作</t>
  </si>
  <si>
    <t>具有心理咨询师资格证和初级中学及以上教师资格证</t>
  </si>
  <si>
    <t>锦屏县城关一小</t>
  </si>
  <si>
    <t>0111041</t>
  </si>
  <si>
    <t>具有心理咨询师资格证和小学及以上教师资格证</t>
  </si>
  <si>
    <t>锦屏县城关二小</t>
  </si>
  <si>
    <t>0111042</t>
  </si>
  <si>
    <t>心理学，应用心理学，心理学类</t>
  </si>
  <si>
    <t>具有小学及以上教师资格证</t>
  </si>
  <si>
    <t>锦屏县城关三小</t>
  </si>
  <si>
    <t>0111043</t>
  </si>
  <si>
    <t>锦屏县特殊教育学校</t>
  </si>
  <si>
    <t>0111044</t>
  </si>
  <si>
    <t>从事特殊教育教学工作</t>
  </si>
  <si>
    <t>持手语翻译合格证和教师资格证</t>
  </si>
  <si>
    <t>锦屏县卫生和计划生育局</t>
  </si>
  <si>
    <t>锦屏县中医医院</t>
  </si>
  <si>
    <t>0111045</t>
  </si>
  <si>
    <t>从事中医临床医务工作</t>
  </si>
  <si>
    <t>中医学类，中医临床医学，中西医临床医学，中西医结合临床医学，中西医，中医，中医学（骨伤方向），中医学，中西医结合，中医骨伤，中西医结合临床，中医骨伤科学，中医外科学，中西医结合骨外伤科学</t>
  </si>
  <si>
    <t>基础医学知识</t>
  </si>
  <si>
    <t>0111046</t>
  </si>
  <si>
    <t>从事口腔医务工作</t>
  </si>
  <si>
    <t>口腔医学类，口腔医学，口腔医学技术</t>
  </si>
  <si>
    <t>0111047</t>
  </si>
  <si>
    <t>从事临床医务工作</t>
  </si>
  <si>
    <t>临床医学，全科医学，临床诊疗技术，临床康复医学，中西医临床医学，中西医结合，高级助产，</t>
  </si>
  <si>
    <t>0111048</t>
  </si>
  <si>
    <t>从事临床药师医务工作</t>
  </si>
  <si>
    <t>药学类，临床药学，中药学，中药，药剂学</t>
  </si>
  <si>
    <t>0111049</t>
  </si>
  <si>
    <t>从事康复医务工作</t>
  </si>
  <si>
    <t>临床医学，临床康复医学，康复治疗学，中医康复保健，康复治疗技术</t>
  </si>
  <si>
    <t>0111050</t>
  </si>
  <si>
    <t>从事麻醉医务工作</t>
  </si>
  <si>
    <t>麻醉，麻醉学，临床医学（麻醉学方向）</t>
  </si>
  <si>
    <t>0111051</t>
  </si>
  <si>
    <t>从事针灸推拿医务工作</t>
  </si>
  <si>
    <t>针灸推拿，针灸推拿学，针灸，推拿按摩技术</t>
  </si>
  <si>
    <t>锦屏县妇幼保健计划生育服务中心</t>
  </si>
  <si>
    <t>0111052</t>
  </si>
  <si>
    <t>0111053</t>
  </si>
  <si>
    <t>临床医学，妇幼卫生，高级助产，助产，全科医学，临床诊疗技术，临床康复医学，临床医学（儿科方向）</t>
  </si>
  <si>
    <t>锦屏县人民医院</t>
  </si>
  <si>
    <t>0111054</t>
  </si>
  <si>
    <t>从事医院重症医学科工作</t>
  </si>
  <si>
    <t>临床医学，临床医学（儿科方向），临床医学（重症医学方向），临床医学（急救医学方向），临床医学（妇产科方向）</t>
  </si>
  <si>
    <t>持执业医师资格证的报考者，学历放宽至大专</t>
  </si>
  <si>
    <t>0111055</t>
  </si>
  <si>
    <t>从事医院临床感染医务工作</t>
  </si>
  <si>
    <t>0111056</t>
  </si>
  <si>
    <t>从事医院临床急救医务工作</t>
  </si>
  <si>
    <t>0111057</t>
  </si>
  <si>
    <t>从事医院临床儿科医务工作</t>
  </si>
  <si>
    <t>0111058</t>
  </si>
  <si>
    <t>从事医院临床眼科医务工作</t>
  </si>
  <si>
    <t>眼科学，眼耳鼻喉科学，临床医学（眼耳鼻喉科学方向），临床医学，临床医学（儿科方向），临床医学（重症医学方向），临床医学（急救医学方向），临床（眼、耳、鼻、喉）</t>
  </si>
  <si>
    <t>0111059</t>
  </si>
  <si>
    <t>从事麻醉临床医务工作</t>
  </si>
  <si>
    <t>麻醉，麻醉学，临床医学（麻醉学方向）， 临床医学 ，临床医学（重症医学方向)， 临床医学（急救医学方向）</t>
  </si>
  <si>
    <t>黎平县教育和科技局</t>
  </si>
  <si>
    <t>黎平县黎三中学</t>
  </si>
  <si>
    <t>0112001</t>
  </si>
  <si>
    <t>从事高中语文教师</t>
  </si>
  <si>
    <t>中国语言文学类；语文、语文教育</t>
  </si>
  <si>
    <t>历届生须取得相应专业高中及以上教师资格证</t>
  </si>
  <si>
    <t>0112002</t>
  </si>
  <si>
    <t>从事高中数学教师</t>
  </si>
  <si>
    <t>数学、数学类、综合理科教育</t>
  </si>
  <si>
    <t>0112003</t>
  </si>
  <si>
    <t>从事高中英语教师</t>
  </si>
  <si>
    <t>英语、英语教育、应用英语、实用英语、商务英语、专门用途英语、旅游英语、外贸英语、英语翻译</t>
  </si>
  <si>
    <t>0112004</t>
  </si>
  <si>
    <t>全日制本科及以上</t>
  </si>
  <si>
    <t>会计及相关专业、财经大类、经济学类、金融学、会计电算化</t>
  </si>
  <si>
    <t>黎平县黎四中学</t>
  </si>
  <si>
    <t>0112005</t>
  </si>
  <si>
    <t>0112006</t>
  </si>
  <si>
    <t>0112007</t>
  </si>
  <si>
    <t>0112008</t>
  </si>
  <si>
    <t>从事高中政治教师</t>
  </si>
  <si>
    <t>政治学类；政治、思想政治与历史学教育、政史教育、政治与法律教育、综合文科教育</t>
  </si>
  <si>
    <t>0112009</t>
  </si>
  <si>
    <t>从事高中历史教师</t>
  </si>
  <si>
    <t>历史学、历史学类；综合文科教育、历史教育</t>
  </si>
  <si>
    <t>0112010</t>
  </si>
  <si>
    <t>从事高中计算机教师</t>
  </si>
  <si>
    <t>计算机类、计算机及相关专业</t>
  </si>
  <si>
    <t>0112011</t>
  </si>
  <si>
    <t>从事初中语文教师</t>
  </si>
  <si>
    <t>历届生须取得相应专业初中及以上教师资格证</t>
  </si>
  <si>
    <t>0112012</t>
  </si>
  <si>
    <t>从事初中数学教师</t>
  </si>
  <si>
    <t>0112013</t>
  </si>
  <si>
    <t>从事初中英语教师</t>
  </si>
  <si>
    <t>黎平县第二中学</t>
  </si>
  <si>
    <t>0112014</t>
  </si>
  <si>
    <t>从事初中生物教师</t>
  </si>
  <si>
    <t>生物科学类、生物教育、应用生物教育。</t>
  </si>
  <si>
    <t>0112015</t>
  </si>
  <si>
    <t>从事初中化学教师</t>
  </si>
  <si>
    <t>化学、化学类、综合理科教育。</t>
  </si>
  <si>
    <t>0112016</t>
  </si>
  <si>
    <t>从事初中地理教师</t>
  </si>
  <si>
    <t>地理、地理教育、地理科学类、综合文科教育、地理学。</t>
  </si>
  <si>
    <t>黎平县中等职业技术学校</t>
  </si>
  <si>
    <t>0112017</t>
  </si>
  <si>
    <t>从事职业技术教育工作</t>
  </si>
  <si>
    <t>茶学、茶文化、茶叶生产加工技术</t>
  </si>
  <si>
    <t>不限教师资格证</t>
  </si>
  <si>
    <t>综合基础</t>
  </si>
  <si>
    <t>0112018</t>
  </si>
  <si>
    <t>工程管理、工程管理类、管理科学与工程类、市场营销类</t>
  </si>
  <si>
    <t>0112019</t>
  </si>
  <si>
    <t>从事学前教育教师</t>
  </si>
  <si>
    <t>学前教育、幼儿教育、学前辅导与保育、幼儿艺体教育、儿童教育、少儿思想教育、初等教育、小学教育</t>
  </si>
  <si>
    <t>0112020</t>
  </si>
  <si>
    <t>从事舞蹈音乐教师</t>
  </si>
  <si>
    <t>音乐学、音乐教育、音乐、音乐表演、社会音乐、舞蹈学、舞蹈、舞蹈表演与教育、舞蹈编导、舞蹈与健身技术</t>
  </si>
  <si>
    <t>黎平县特殊教育学校</t>
  </si>
  <si>
    <t>0112021</t>
  </si>
  <si>
    <t>从事特殊教育工作</t>
  </si>
  <si>
    <t>中专（中师）及以上</t>
  </si>
  <si>
    <t>历届生具备教师资格证</t>
  </si>
  <si>
    <t>县卫计和计划生育局</t>
  </si>
  <si>
    <t>黎平县人民医院</t>
  </si>
  <si>
    <t>0112022</t>
  </si>
  <si>
    <t>临床医学类、临床医学与医学技术类、中医学类；预防医学、社区医学、农村医学、中医、全科医学、中西医结合</t>
  </si>
  <si>
    <t>取得执业医师资格证的，可放宽到大专及以上</t>
  </si>
  <si>
    <t>0112023</t>
  </si>
  <si>
    <t>从事财务会计工作</t>
  </si>
  <si>
    <t>会计及相关专业、财经大类、经济学类、金融学</t>
  </si>
  <si>
    <t>0112024</t>
  </si>
  <si>
    <t>从事护理医务工作</t>
  </si>
  <si>
    <t>护理类、护理学类；民族护士、护士、助产士、美容及护理、美容技术与护理、高级助产</t>
  </si>
  <si>
    <t>取得护士执业资格证的可放宽到大专学历</t>
  </si>
  <si>
    <t>0112025</t>
  </si>
  <si>
    <t>从事助产士工作</t>
  </si>
  <si>
    <t>取得助产士证资格证放到中专学历</t>
  </si>
  <si>
    <t>黎平县中医医院</t>
  </si>
  <si>
    <t>0112026</t>
  </si>
  <si>
    <t>从事医学影像工作</t>
  </si>
  <si>
    <t>医学影像学、医学影像、放射医学、医学影像技术、医学影像工程、放射技术</t>
  </si>
  <si>
    <t>获得执业医师资格者可为全日制大专及以上学历</t>
  </si>
  <si>
    <t>0112027</t>
  </si>
  <si>
    <t>中医临床医师</t>
  </si>
  <si>
    <t>中西医临床医学、中医学、中医学（全科医学方向）、针灸推拿学、中医学(骨伤方向)、针灸、中西医结合、针灸推拿、中医临床基础、中医、中西医临床</t>
  </si>
  <si>
    <t>0112028</t>
  </si>
  <si>
    <t>护理类、护理学类；民族护士、护士、助产士</t>
  </si>
  <si>
    <t>取得护士执业资格证或取得考试通过的成绩通知单</t>
  </si>
  <si>
    <t>0112029</t>
  </si>
  <si>
    <t>会计及相关专业、财经大类、经济学类、金融学、金融</t>
  </si>
  <si>
    <t>黎平县深化医药卫生改革领导小组办公室</t>
  </si>
  <si>
    <t>0112030</t>
  </si>
  <si>
    <t>从事医疗纠纷调解员</t>
  </si>
  <si>
    <t>法学类、法律大类、法学（医事法律）</t>
  </si>
  <si>
    <t>黎平县计划生育执法大队</t>
  </si>
  <si>
    <t>0112031</t>
  </si>
  <si>
    <t>中国语言文学类、文秘、秘书学、公共关系与文秘、文秘与办公自动化</t>
  </si>
  <si>
    <t>黎平县卫生和计划生育局会计核算中心</t>
  </si>
  <si>
    <t>0112032</t>
  </si>
  <si>
    <t>会计及相关专业、财经大类、经济学类、金融学、金融、会计电算化</t>
  </si>
  <si>
    <t>黎平县妇幼保健计划生育服务中心</t>
  </si>
  <si>
    <t>0112033</t>
  </si>
  <si>
    <t>黎平县疾病预防控制中心</t>
  </si>
  <si>
    <t>0112034</t>
  </si>
  <si>
    <t>从事监测检验工作</t>
  </si>
  <si>
    <t>临床医学类、医学检验、医学检验技术</t>
  </si>
  <si>
    <t>黎平县人力资源和社会保障局</t>
  </si>
  <si>
    <t>黎平县劳动监察大队</t>
  </si>
  <si>
    <t>0112035</t>
  </si>
  <si>
    <t>0112036</t>
  </si>
  <si>
    <t>黎平县医疗保险局</t>
  </si>
  <si>
    <t>0112037</t>
  </si>
  <si>
    <t>中国语言文学类、汉语言文学、中文秘书教育、现代秘书、秘书、秘书学、文秘、文秘教育、文秘与办公自动化</t>
  </si>
  <si>
    <t>0112038</t>
  </si>
  <si>
    <t>黎平县文体广电旅游局</t>
  </si>
  <si>
    <t>黎平县广播电视台</t>
  </si>
  <si>
    <t>0112039</t>
  </si>
  <si>
    <t>从事播音员、主持人工作</t>
  </si>
  <si>
    <t>播音、播音与主持、播音与主持艺术、影视表演、新闻学、广播电视新闻学、广播电视工程、新闻学与大众传播、信息传播与策划、传播学、节目主持人、主持与播音、电视节目制作、广播电视技术</t>
  </si>
  <si>
    <t>普通话一级乙等及以上</t>
  </si>
  <si>
    <t>先面试后笔试</t>
  </si>
  <si>
    <t>0112040</t>
  </si>
  <si>
    <t>从事编缉记者工作</t>
  </si>
  <si>
    <t>中国语言文学类、新闻学、新闻采编、传播学、艺术设计、影视多媒体技术、行政管理、市场营销、国际经济与贸易、测控技术与仪器、机电一体化技术、新闻采编与制作、电视新闻采编与制作、动漫设计与制作、多媒体设计与制作、信息传播与策划、广播电视技术</t>
  </si>
  <si>
    <t xml:space="preserve"> 黎平县体育中心</t>
  </si>
  <si>
    <t>0112041</t>
  </si>
  <si>
    <t xml:space="preserve">专业技术岗位 </t>
  </si>
  <si>
    <t>从事体育教学工作</t>
  </si>
  <si>
    <t xml:space="preserve"> 本科及以上</t>
  </si>
  <si>
    <t>体育学类、体育教育、体育现代教育技术</t>
  </si>
  <si>
    <t xml:space="preserve"> 黎平县文化市场综合执法大队</t>
  </si>
  <si>
    <t>0112042</t>
  </si>
  <si>
    <t xml:space="preserve">管理岗位 </t>
  </si>
  <si>
    <t xml:space="preserve">从事办公室工作 </t>
  </si>
  <si>
    <t>全日制普通高校大专及以上学历</t>
  </si>
  <si>
    <t>计算机及相关专业、电子信息大类、计算机类</t>
  </si>
  <si>
    <t>0112043</t>
  </si>
  <si>
    <t xml:space="preserve">从事文化市场执法工作 </t>
  </si>
  <si>
    <t>黎平县民族宗教事务局</t>
  </si>
  <si>
    <t>黎平县民族研究所</t>
  </si>
  <si>
    <t>0112044</t>
  </si>
  <si>
    <t>从事民族文化研究</t>
  </si>
  <si>
    <t>汉语言文学、历史学、历史教育、民族学、中国少数民族语言文学</t>
  </si>
  <si>
    <t>黎平县民族宗教事务执法大队</t>
  </si>
  <si>
    <t>0112045</t>
  </si>
  <si>
    <t>从事民族宗教执法</t>
  </si>
  <si>
    <t>黎平县住建局</t>
  </si>
  <si>
    <t>黎平县城乡规划办公室</t>
  </si>
  <si>
    <t>0112046</t>
  </si>
  <si>
    <t>从事规划工作</t>
  </si>
  <si>
    <t>土建类、土建大类、环境艺术设计、园林设计、资源环境与城乡规划管理、工程管理类、工程管理、城镇规划与管理、艺术设计、城市园林设计与管理、城市园林规划、城市规划与设计</t>
  </si>
  <si>
    <t>黎平县住房保障与房产管理办公室</t>
  </si>
  <si>
    <t>0112047</t>
  </si>
  <si>
    <t>黎平县建设工程质量安全监督站</t>
  </si>
  <si>
    <t>0112048</t>
  </si>
  <si>
    <t>从事建筑质量跟踪管理工作</t>
  </si>
  <si>
    <t>土建类、土建大类、工程管理、工程管理类</t>
  </si>
  <si>
    <t>黎平县新农村建设办公室</t>
  </si>
  <si>
    <t>0112049</t>
  </si>
  <si>
    <t>从事新农村建设工作</t>
  </si>
  <si>
    <t>0112050</t>
  </si>
  <si>
    <t>从事传统村落建设管理工作</t>
  </si>
  <si>
    <t>土建类、土建大类、环境艺术设计、资源环境与城乡规划管理、工程管理、城镇规划与管理、艺术设计、城市园林设计与管理、城市园林规划、城市规划与设计、园林</t>
  </si>
  <si>
    <t>黎平县城乡建设规划监察大队</t>
  </si>
  <si>
    <t>0112051</t>
  </si>
  <si>
    <t>从事行政执法工作</t>
  </si>
  <si>
    <t>全日制大学本科及以上</t>
  </si>
  <si>
    <t>0112052</t>
  </si>
  <si>
    <t>0112053</t>
  </si>
  <si>
    <t>从事规划管理</t>
  </si>
  <si>
    <t>土建类、土建大类、环境艺术设计、资源环境与城乡规划管理、工程管理、城镇规划与管理、艺术设计</t>
  </si>
  <si>
    <t>黎平县拆迁办公室</t>
  </si>
  <si>
    <t>0112054</t>
  </si>
  <si>
    <t>从事拆迁安置工作</t>
  </si>
  <si>
    <t>0112055</t>
  </si>
  <si>
    <t>贵州黎平经济开发区管理委员会</t>
  </si>
  <si>
    <t>贵州黎平经济开发区规划建设和综合执法管理局</t>
  </si>
  <si>
    <t>0112056</t>
  </si>
  <si>
    <t>从事规划设计工作</t>
  </si>
  <si>
    <t>土建类、土建大类、环境艺术设计、资源环境与城乡规划管理、工程管理、工程管理类、城镇规划与管理、艺术设计、城市园林设计与管理、城市园林规划、城市规划与设计、园林</t>
  </si>
  <si>
    <t>0112057</t>
  </si>
  <si>
    <t>从事公路监理工作</t>
  </si>
  <si>
    <t>道路桥梁工程技术、道路与桥梁工程、道路桥梁与渡河工程、道路与桥梁、公路管理、公路与城市道路工程、公路与桥梁、公路监理、公路运输与管理</t>
  </si>
  <si>
    <t>贵州黎平经济开发区财税和公产管理局</t>
  </si>
  <si>
    <t>0112058</t>
  </si>
  <si>
    <t>黎平县人民政府</t>
  </si>
  <si>
    <t>黎平会议纪念馆</t>
  </si>
  <si>
    <t>0112059</t>
  </si>
  <si>
    <t>从事解说员工作</t>
  </si>
  <si>
    <t>历史、历史学类、汉语言文学、中国语言文学类、旅游大类、旅游管理与服务教育、历史与文化旅游</t>
  </si>
  <si>
    <t>取得普通话二级甲等及以上合格证</t>
  </si>
  <si>
    <t>黎平县翘街景区管理部</t>
  </si>
  <si>
    <t>0112060</t>
  </si>
  <si>
    <t>从事规划管理工作</t>
  </si>
  <si>
    <t>历史建筑保护、景观建筑设计、环境艺术设计、风景园林、历史建筑保护工程、艺术设计、园林</t>
  </si>
  <si>
    <t>肇兴景区管理委员会</t>
  </si>
  <si>
    <t>0112061</t>
  </si>
  <si>
    <t>全日制普通高校大专以上</t>
  </si>
  <si>
    <t>0112062</t>
  </si>
  <si>
    <t>从事项目工程管理</t>
  </si>
  <si>
    <t>0112063</t>
  </si>
  <si>
    <t>从事执法监督管理工作</t>
  </si>
  <si>
    <t>黎平县财政局</t>
  </si>
  <si>
    <t>黎平县财政监督检查执法大队</t>
  </si>
  <si>
    <t>0112064</t>
  </si>
  <si>
    <t>从事财政执法检查工作</t>
  </si>
  <si>
    <t>0112065</t>
  </si>
  <si>
    <t>黎平县农业开发项目管理办公室</t>
  </si>
  <si>
    <t>0112066</t>
  </si>
  <si>
    <t>从事农业开发项目管理工作</t>
  </si>
  <si>
    <t>土建类、土建大类、水利大类、工程管理、工程管理类、水利类、水利水电工程技术、水工建筑、水利管理、水利水电工程管理、水利工程造价管理、工程造价、工程造价管理、公路工程造价管理、建筑会计与投资审计</t>
  </si>
  <si>
    <t>黎平县政府采购办公室</t>
  </si>
  <si>
    <t>0112067</t>
  </si>
  <si>
    <t>从事政府采购管理工作</t>
  </si>
  <si>
    <t>黎平县城建国土执法局</t>
  </si>
  <si>
    <t>0112068</t>
  </si>
  <si>
    <t>0112069</t>
  </si>
  <si>
    <t>0112070</t>
  </si>
  <si>
    <t>黎平县发展和改革局</t>
  </si>
  <si>
    <t>黎平县价格认证中心</t>
  </si>
  <si>
    <t>0112071</t>
  </si>
  <si>
    <t>从事价格认证工作</t>
  </si>
  <si>
    <t>会计及相关专业、财经大类、经济学类、金融学、金融、工程造价、工程造价管理</t>
  </si>
  <si>
    <t>黎平县交通局</t>
  </si>
  <si>
    <t>黎平县农村公路管理局</t>
  </si>
  <si>
    <t>0112072</t>
  </si>
  <si>
    <t>从事工程设计工作</t>
  </si>
  <si>
    <t>道路桥梁工程技术、道路桥梁工程、道路桥梁与渡河工程、道路与桥梁、公路管理、公路与桥梁、交通工程、公路与城市道路工程、公路监理、公路运输与管理、交通运输规划与管理、交通设备信息工程、交通安全与智能控制、交通管理工程、高级公路维修与管理</t>
  </si>
  <si>
    <t>0112073</t>
  </si>
  <si>
    <t>从事路政执法工作</t>
  </si>
  <si>
    <t>0112074</t>
  </si>
  <si>
    <t>黎平县道路运输管理局</t>
  </si>
  <si>
    <t>0112075</t>
  </si>
  <si>
    <t>从事道路运输执法工作</t>
  </si>
  <si>
    <t>0112076</t>
  </si>
  <si>
    <t>黎平县林业局</t>
  </si>
  <si>
    <t>黎平县营林管理局</t>
  </si>
  <si>
    <t>0112077</t>
  </si>
  <si>
    <t>黎平县森林防火指挥部办公室</t>
  </si>
  <si>
    <t>0112078</t>
  </si>
  <si>
    <t>从事森林防火管理工作</t>
  </si>
  <si>
    <t>黎平县林木林地权属争议调处办公室</t>
  </si>
  <si>
    <t>0112079</t>
  </si>
  <si>
    <t>从事林地权属争议调处工作</t>
  </si>
  <si>
    <t>黎平县林权制度改革办公室</t>
  </si>
  <si>
    <t>0112080</t>
  </si>
  <si>
    <t>从事林业工程技术</t>
  </si>
  <si>
    <t>黎平县国家湿地公园管理办公室</t>
  </si>
  <si>
    <t>0112081</t>
  </si>
  <si>
    <t>从事林业基地管理</t>
  </si>
  <si>
    <t>黎平县园林绿化管理办公室</t>
  </si>
  <si>
    <t>0112082</t>
  </si>
  <si>
    <t>黎平县民政局</t>
  </si>
  <si>
    <t>黎平县社会救助局</t>
  </si>
  <si>
    <t>0112083</t>
  </si>
  <si>
    <t>0112084</t>
  </si>
  <si>
    <t>从事大病救助工作</t>
  </si>
  <si>
    <t>0112085</t>
  </si>
  <si>
    <t>从事五保集中供养管理工作</t>
  </si>
  <si>
    <t>0112086</t>
  </si>
  <si>
    <t>从事城乡低保工作</t>
  </si>
  <si>
    <t>公共事务管理、民政管理、行政管理</t>
  </si>
  <si>
    <t>黎平县殡葬管理所</t>
  </si>
  <si>
    <t>0112087</t>
  </si>
  <si>
    <t>从事殡葬执法工作</t>
  </si>
  <si>
    <t>黎平县农业局</t>
  </si>
  <si>
    <t>黎平县动物卫生监督所</t>
  </si>
  <si>
    <t>0112088</t>
  </si>
  <si>
    <t>从事动物检疫工作</t>
  </si>
  <si>
    <t>畜牧兽医类、动物生产类、动物医学类、种养、牧医、水产养殖、动物营养与饲料科学、兽医学、基础兽医学、预防兽医学、临床兽医学、动物遗传育种与繁殖、动植物检疫</t>
  </si>
  <si>
    <t>黎平县农产品质量监督检测检验站</t>
  </si>
  <si>
    <t>0112089</t>
  </si>
  <si>
    <t>从事农产品检测工作</t>
  </si>
  <si>
    <t xml:space="preserve">植物检疫、动植物检疫、农产品质量检测 </t>
  </si>
  <si>
    <t>黎平县畜牧渔业服务中心</t>
  </si>
  <si>
    <t>0112090</t>
  </si>
  <si>
    <t>从事畜牧管理工作</t>
  </si>
  <si>
    <t>畜牧兽医类、动物生产类、动物医学类、种养、牧医、水产养殖、动物营养与饲料科学、兽医学、基础兽医学、预防兽医学、临床兽医学、动物遗传育种与繁殖</t>
  </si>
  <si>
    <t>黎平县动物疫病预防控制中心</t>
  </si>
  <si>
    <t>0112091</t>
  </si>
  <si>
    <t>从事疫病防控工作</t>
  </si>
  <si>
    <t>黎平县农业机械服务中心</t>
  </si>
  <si>
    <t>0112092</t>
  </si>
  <si>
    <t>从事农机管理工作</t>
  </si>
  <si>
    <t>机械类、汽车类</t>
  </si>
  <si>
    <t>黎平县安监局</t>
  </si>
  <si>
    <t>县安全生产执法监察大队</t>
  </si>
  <si>
    <t>0112093</t>
  </si>
  <si>
    <t>从事执法监察工作</t>
  </si>
  <si>
    <t>0112094</t>
  </si>
  <si>
    <t>0112095</t>
  </si>
  <si>
    <t>0112096</t>
  </si>
  <si>
    <t>黎平县水务局</t>
  </si>
  <si>
    <t>黎平县水政执法大队</t>
  </si>
  <si>
    <t>0112097</t>
  </si>
  <si>
    <t>从事水利执法工作</t>
  </si>
  <si>
    <t>黎平县水利工程管理局</t>
  </si>
  <si>
    <t>0112098</t>
  </si>
  <si>
    <t>从事水利技术工作</t>
  </si>
  <si>
    <t>土建类、土建大类、水利大类、工程管理、工程管理类、水利类、水利水电工程技术、水工建筑、水利管理</t>
  </si>
  <si>
    <t>黎平县农村饮水安全工程水质检测中心</t>
  </si>
  <si>
    <t>0112099</t>
  </si>
  <si>
    <t>从事水质量检测工作</t>
  </si>
  <si>
    <t xml:space="preserve">环境工程、环境科学类、环保类、城市水净化技术、水环境监测与分析 </t>
  </si>
  <si>
    <t>中共黎平县委办公室</t>
  </si>
  <si>
    <t>黎平县党政网络管理办公室</t>
  </si>
  <si>
    <t>0112100</t>
  </si>
  <si>
    <t>从事网络管理工作</t>
  </si>
  <si>
    <t>计算机及相关专业、计算机类</t>
  </si>
  <si>
    <t>黎平县政务服务中心</t>
  </si>
  <si>
    <t>0112101</t>
  </si>
  <si>
    <t>0112102</t>
  </si>
  <si>
    <t>从事办公室文秘</t>
  </si>
  <si>
    <t>汉语言文学、中国语言文学类、中文秘书教育、现代秘书、新闻传播学类、秘书、秘书学、文秘、文秘教育、文秘与办公自动化</t>
  </si>
  <si>
    <t>黎平县人民政府办公室</t>
  </si>
  <si>
    <t>黎平县应急值守中心</t>
  </si>
  <si>
    <t>0112103</t>
  </si>
  <si>
    <t>从事应急值守工作</t>
  </si>
  <si>
    <t>县水库和扶贫生态
移民局</t>
  </si>
  <si>
    <t>黎平县移民安置规划设计服务中心</t>
  </si>
  <si>
    <t>0112104</t>
  </si>
  <si>
    <t>0112105</t>
  </si>
  <si>
    <t>县工业信息化和商务局</t>
  </si>
  <si>
    <t>黎平县规划和投资管理办公室</t>
  </si>
  <si>
    <t>0112106</t>
  </si>
  <si>
    <t>从事产业规划和投资管理</t>
  </si>
  <si>
    <t>黎平县综合执法大队</t>
  </si>
  <si>
    <t>0112107</t>
  </si>
  <si>
    <t>从事商务执法工作</t>
  </si>
  <si>
    <t>黎平县扶贫开发办公室</t>
  </si>
  <si>
    <t>黎平县中药材产业发展办公室</t>
  </si>
  <si>
    <t>0112108</t>
  </si>
  <si>
    <t>0112109</t>
  </si>
  <si>
    <t>从事农业产业发展工作</t>
  </si>
  <si>
    <t>中药材、农学、植物生产类、草业科学类、森林资源类、中药资源与开发</t>
  </si>
  <si>
    <t>黎平县统计局</t>
  </si>
  <si>
    <t>乡镇（街道）统计管理办公室</t>
  </si>
  <si>
    <t>0112110</t>
  </si>
  <si>
    <t>从事统计工作及分析研究</t>
  </si>
  <si>
    <t>统计学类、公共管理类</t>
  </si>
  <si>
    <t>0112111</t>
  </si>
  <si>
    <t>会计及相关专业、财务会计类、经济学类、金融学</t>
  </si>
  <si>
    <t>0112112</t>
  </si>
  <si>
    <t>0112113</t>
  </si>
  <si>
    <t>从江县林业局</t>
  </si>
  <si>
    <t>从江县营林总站</t>
  </si>
  <si>
    <t>0113001</t>
  </si>
  <si>
    <t>财务会计类、会计及相关专业</t>
  </si>
  <si>
    <t>需有会计从业资格证</t>
  </si>
  <si>
    <t>0113002</t>
  </si>
  <si>
    <t>从事野外资源调查和营林生产</t>
  </si>
  <si>
    <t>林业技术类、森林资源类、林业工程类、林学类、园林、园林工程、园林工程技术、森林资源、林业森林资源管理、林业技术与管理、现代林业技术、林业经济管理、经济林、林业技术与管理</t>
  </si>
  <si>
    <t>该岗位属野外作业岗位，女性报考者慎选</t>
  </si>
  <si>
    <t>从江县卡机木材检查站</t>
  </si>
  <si>
    <t>0113003</t>
  </si>
  <si>
    <t>从事野外林政管理</t>
  </si>
  <si>
    <t>该岗位属野外执法岗位，女性报考者慎选</t>
  </si>
  <si>
    <t>从江县牙里木材检查站</t>
  </si>
  <si>
    <t>0113004</t>
  </si>
  <si>
    <t>从江县国有林场</t>
  </si>
  <si>
    <t>0113005</t>
  </si>
  <si>
    <t>文秘、秘书、秘书学、汉语言文学、汉语与文学、中文应用、语言学及应用语言学、中国语言文学类、汉语、中国汉语文学、汉语言文字学、行政管理办公自动化、应用语言学</t>
  </si>
  <si>
    <t>自收自支事业单位</t>
  </si>
  <si>
    <t>0113006</t>
  </si>
  <si>
    <t>从事营林、资源调查</t>
  </si>
  <si>
    <t>林业技术类、森林资源类、林业工程类、林学类、园林、森林资源、林业森林资源管理、林业技术与管理、现代林业技术、林业经济管理、经济林、林业技术与管理、园林工程</t>
  </si>
  <si>
    <t>从江县市场监督管理局</t>
  </si>
  <si>
    <t xml:space="preserve">从江县市场监督管理局县质量技术监督检测所
（县食品药品检验所）
</t>
  </si>
  <si>
    <t>0113007</t>
  </si>
  <si>
    <t>从事质量技术监督检测和食品药品等检验检测工作</t>
  </si>
  <si>
    <t>生物工程、食品工程、仪器仪表及测试技术、食品药品管理类，中药检测技术、药学、中药学、食品科学与工程、食品质量与安全、食品卫生安全与检测、分析检测与质量管理</t>
  </si>
  <si>
    <t>从江县工业信息化与商务局</t>
  </si>
  <si>
    <t>从江县电子商务与信息产业中心</t>
  </si>
  <si>
    <t>0113008</t>
  </si>
  <si>
    <t>从事电子商务相关工作</t>
  </si>
  <si>
    <t>电子商务、电信商务、电子商务及法律、电子商务与信息管理、电子信息技术及产品营销</t>
  </si>
  <si>
    <t>从江县中小型企业办公室</t>
  </si>
  <si>
    <t>0113009</t>
  </si>
  <si>
    <t>从事信息安全相关工作</t>
  </si>
  <si>
    <t>信息安全、信息安全技术、网络系统安全、计算机网络与安全管理、信息网络安全监察、网络与信息安全、计算机应用及安全管理、网络安全与执法</t>
  </si>
  <si>
    <t>0113010</t>
  </si>
  <si>
    <t>从事安全生产相关工作</t>
  </si>
  <si>
    <t>安全类、安全科学与工程类、安全技术、矿井通风与安全技术、交通安全与监控技术、安全技术管理</t>
  </si>
  <si>
    <t>从江县卫生和计划生育局</t>
  </si>
  <si>
    <t>从江县人民医院</t>
  </si>
  <si>
    <t>0113011</t>
  </si>
  <si>
    <t>临床医学类、临床医学、中西医临床医学</t>
  </si>
  <si>
    <t>医疗卫生知识</t>
  </si>
  <si>
    <t>从江县妇幼保健计划生育服务中心</t>
  </si>
  <si>
    <t>0113012</t>
  </si>
  <si>
    <t>从事妇科、产科工作</t>
  </si>
  <si>
    <t>临床医学、妇产科学、妇幼保健医学、妇幼医士、妇幼、妇幼卫生、妇幼保健医学</t>
  </si>
  <si>
    <t>限女性报考</t>
  </si>
  <si>
    <t>0113013</t>
  </si>
  <si>
    <t>从事儿科工作</t>
  </si>
  <si>
    <t>临床医学、全科医学、麻醉、麻醉学、儿少卫生与妇幼保健学、公共卫生与预防医学、中西医临床医学、卫生保健</t>
  </si>
  <si>
    <t>从江县中医医院</t>
  </si>
  <si>
    <t>0113014</t>
  </si>
  <si>
    <t>本科</t>
  </si>
  <si>
    <t>中医学类、中西医结合类、中医内科学、中医外科学、中医骨伤、中医骨伤科学、中医妇科学、中医儿科学、中医五官科学、针灸推拿学、中西医结合临床</t>
  </si>
  <si>
    <t>0113015</t>
  </si>
  <si>
    <t>从事放射、影像方面工作</t>
  </si>
  <si>
    <t>医学影像技术、医学影像学、影像医学与核医学、放射医学、放射技术、放射治疗技术</t>
  </si>
  <si>
    <t>从江县住房和城乡建设局</t>
  </si>
  <si>
    <t>从江县质量监督管理站</t>
  </si>
  <si>
    <t>0113016</t>
  </si>
  <si>
    <t>从事工程质量监督</t>
  </si>
  <si>
    <t>工业与民用建筑工程、土木工程、工业与民用建筑、公路与桥梁、给水排水工程、建筑学、桥梁与隧道工程、建筑工程技术、建筑工程管理、交通土建工程、城市规划</t>
  </si>
  <si>
    <t>从江县统计局</t>
  </si>
  <si>
    <t>县统计局乡镇统计办公室</t>
  </si>
  <si>
    <t>0113017</t>
  </si>
  <si>
    <t>全日制普通高校本科学历及以上</t>
  </si>
  <si>
    <t>统计学类、经济学类、金融类、财务会计类、会计及相关专业</t>
  </si>
  <si>
    <t>中共从江县委组织部</t>
  </si>
  <si>
    <t>中共从江县委非公有制企业和社会组织工作委员会</t>
  </si>
  <si>
    <t>0113018</t>
  </si>
  <si>
    <t>从事文秘工作</t>
  </si>
  <si>
    <t>从江县教育和科技局</t>
  </si>
  <si>
    <t>从江县第一民族高级中学</t>
  </si>
  <si>
    <t>0113019</t>
  </si>
  <si>
    <t>高中语文教育</t>
  </si>
  <si>
    <t>汉语言文学、汉语言、汉语言文学教育、文学、中国汉语文学、汉语言文字学、中国文学、中文应用、语言学及应用语言学、应用语言学、古典文献、中国古典文献学、中国古代文学、中国现当代文学、语文教育</t>
  </si>
  <si>
    <t>具有高中教师资格证，普通话二级甲等及以上</t>
  </si>
  <si>
    <t>0113020</t>
  </si>
  <si>
    <t>高中历史教育</t>
  </si>
  <si>
    <t>历史学类</t>
  </si>
  <si>
    <t>具有高中教师资格证</t>
  </si>
  <si>
    <t>从江县第二民族高级中学</t>
  </si>
  <si>
    <t>0113021</t>
  </si>
  <si>
    <t>音乐教师</t>
  </si>
  <si>
    <t>音乐学、音乐教育、音乐表演、舞蹈学、舞蹈表演</t>
  </si>
  <si>
    <t>具有相应专业高中及以上教师资格证</t>
  </si>
  <si>
    <t>0113022</t>
  </si>
  <si>
    <t>心理健康教师</t>
  </si>
  <si>
    <t>应用心理学、心理学、心理咨询</t>
  </si>
  <si>
    <t>具有高中及以上教师资格证</t>
  </si>
  <si>
    <t>0113023</t>
  </si>
  <si>
    <t>汉语言文学、汉语言、汉语言文学教育、文学、中国汉语文学、汉语言文字学、中国文学、中文应用、语言学及应用语言学、应用语言学、中国现当代文学、语文教育</t>
  </si>
  <si>
    <t>0113024</t>
  </si>
  <si>
    <t>数学类、数学、数学教育、基础数学、计算数学、数学与应用教学、概率论与数理统计、应用数学、运筹学与控制论</t>
  </si>
  <si>
    <t>0113025</t>
  </si>
  <si>
    <t>英语教师</t>
  </si>
  <si>
    <t>英语教育、应用英语、商务英语、旅游英语、英语、实用英语、英语翻译</t>
  </si>
  <si>
    <t>0113026</t>
  </si>
  <si>
    <t>物理学类、物理教育、物理学教育、理论物理、粒子物理与原子核物理、原子与分子物理、等离子体物理、凝聚态物理、无线电物理、声学、光学</t>
  </si>
  <si>
    <t>0113027</t>
  </si>
  <si>
    <t>化学类、化学教育、无机化学、分析化学、有机化学、物理化学、高分子化学与物理</t>
  </si>
  <si>
    <t>0113028</t>
  </si>
  <si>
    <t>生物教师</t>
  </si>
  <si>
    <t>生物科学类、生物学类、植物学、生理学、水生生物学、微生物学、神经生物学、遗传学、细胞生物学、生物化学与分子生物学、生态学</t>
  </si>
  <si>
    <t>0113029</t>
  </si>
  <si>
    <t>政治教师</t>
  </si>
  <si>
    <t>政治学、行政与政治、思想政治教育</t>
  </si>
  <si>
    <t>0113030</t>
  </si>
  <si>
    <t>历史教师</t>
  </si>
  <si>
    <t>历史学类、史学理论及史学史、考古学及博物馆学、历史地理学、历史文献学、专门史、中国古代史、中国近现代史、世界史</t>
  </si>
  <si>
    <t>0113031</t>
  </si>
  <si>
    <t>地理教师</t>
  </si>
  <si>
    <t>地理科学类、地理教育、地理学、地理学教育</t>
  </si>
  <si>
    <t>0113032</t>
  </si>
  <si>
    <t>体育教师</t>
  </si>
  <si>
    <t>体育学类、体育学、体育人文社会学、体育教育训练学、体育与健康教育</t>
  </si>
  <si>
    <t>0113033</t>
  </si>
  <si>
    <t>美术教师</t>
  </si>
  <si>
    <t>美术学类，绘画、艺术设计、艺术设计学、美术教育、工艺美术</t>
  </si>
  <si>
    <t>0113034</t>
  </si>
  <si>
    <t>通用教师</t>
  </si>
  <si>
    <t>电子信息科学类、能源动力类、机械类、通用技术、通用技术教育、物理学类、物理教育、物理学教育、理论物理、粒子物理与原子核物理、原子与分子物理、等离子体物理、凝聚态物理、无线电物理、声学、光学</t>
  </si>
  <si>
    <t>0113035</t>
  </si>
  <si>
    <t>信息技术教师</t>
  </si>
  <si>
    <t>计算机及其相关专业</t>
  </si>
  <si>
    <t>0113036</t>
  </si>
  <si>
    <t>医务人员</t>
  </si>
  <si>
    <t>全日制普通高校专科学历及以上</t>
  </si>
  <si>
    <t>临床医学类、临床医学与医学技术类、中医临床基础、中西医临床医学、中医诊断学、中医外科学、中医骨伤科学、中医五官科学、中西医结合骨伤外科学</t>
  </si>
  <si>
    <t>具备医师资格证</t>
  </si>
  <si>
    <t>从江县第二民族中学</t>
  </si>
  <si>
    <t>0113037</t>
  </si>
  <si>
    <t>从江县职业技术学校</t>
  </si>
  <si>
    <t>0113038</t>
  </si>
  <si>
    <t>服装专业实训指导教师</t>
  </si>
  <si>
    <t>艺术设计专业、服装设计与工艺教育、服装设计与工程、服装设计、服装设计与工艺制作、服装艺术设计、服装与服饰设计</t>
  </si>
  <si>
    <t>0113039</t>
  </si>
  <si>
    <t>汽修专业实训指导教师</t>
  </si>
  <si>
    <t>汽车运用与维修、汽车电子技术、汽车制造与装配技术、汽车运用技术、汽车维修与营销、汽车维修工程教育、汽车维修工程、汽车检测与维修技术、汽车检测与维修、汽车技术、汽车工艺与维修汽车电气控制技术、农业机械应用技术、汽车服务工程</t>
  </si>
  <si>
    <t>需具备汽车维修高级技能资格证书</t>
  </si>
  <si>
    <t>0113040</t>
  </si>
  <si>
    <t>涉农专业实训指导教师</t>
  </si>
  <si>
    <t>农艺教育、植物生物技术、园艺、设施农业技术、畜禽生产教育、动物生物技术、动物科学、畜牧兽医、畜牧</t>
  </si>
  <si>
    <t>0113041</t>
  </si>
  <si>
    <t>学前教育专业教师</t>
  </si>
  <si>
    <t>幼儿师范、幼儿艺体教育、儿童教育、少儿思想教育、幼儿艺术师范、学前教育与艺术教育、学前教育、学前教育学、幼儿教育、学前辅导与保育、幼师</t>
  </si>
  <si>
    <t>0113042</t>
  </si>
  <si>
    <t>电子商务专业教师</t>
  </si>
  <si>
    <t>电子商务计算机应用技术、商务策划管理、营销策划与商务管理、电子商务与信息管理、电子商务、商务管理、电子商务及法律、网络经济学</t>
  </si>
  <si>
    <t>乡镇人民政府</t>
  </si>
  <si>
    <t>乡镇财政所</t>
  </si>
  <si>
    <t>0114001</t>
  </si>
  <si>
    <t>从事乡镇财政管理服务工作</t>
  </si>
  <si>
    <t>有会计从业资格证</t>
  </si>
  <si>
    <t>塔石乡1人，计划乡1人，仁里乡1人</t>
  </si>
  <si>
    <t>0114002</t>
  </si>
  <si>
    <t>两汪乡1人，崇义乡1人</t>
  </si>
  <si>
    <t>0114003</t>
  </si>
  <si>
    <t>朗洞镇1人，平江镇1人，水尾乡1人，三江乡1人</t>
  </si>
  <si>
    <t>0114004</t>
  </si>
  <si>
    <t>经济学类（含研究生）、经济信息管理、经济管理</t>
  </si>
  <si>
    <t>崇义乡1人</t>
  </si>
  <si>
    <t>0114005</t>
  </si>
  <si>
    <t>忠诚镇1人</t>
  </si>
  <si>
    <t>乡镇农业服务中心</t>
  </si>
  <si>
    <t>0114006</t>
  </si>
  <si>
    <t>从事乡镇农业管理服务工作</t>
  </si>
  <si>
    <t>动物防疫与检疫、畜牧兽医、饮料与动物营养、动物医学、动物科学、畜牧、兽医、畜牧、兽医、农学、畜牧兽医、饲料与动物营养、特种动物养殖、动物医学、动植物检疫、动物科学、动物防疫与检疫、兽医生产与营销</t>
  </si>
  <si>
    <t>水尾乡1人，寨蒿镇1人，仁里乡1人，平阳乡1人</t>
  </si>
  <si>
    <t>0114007</t>
  </si>
  <si>
    <t>植物保护、农学、植物检疫、园艺、植物病理学、植物科学与技术、农业资源与环境、中草药栽培技术、农产品质量与安全、农产品质量检测、植物病理学、农业昆虫与害虫防治、农药学、中草药栽培与鉴定</t>
  </si>
  <si>
    <t>塔石乡1人</t>
  </si>
  <si>
    <t>0114008</t>
  </si>
  <si>
    <t>畜牧兽医类、动物医学、畜牧、兽医、植物生产类、动物生产类、动物医学类、草业科学、动物营养与饲料科学、临床兽医学、预防兽医学、基础兽医学</t>
  </si>
  <si>
    <t>栽麻镇1人，两汪乡1人</t>
  </si>
  <si>
    <t>0114009</t>
  </si>
  <si>
    <t>农业技术类、农业机械应用技术、农业机械化及其自动化、农业机械化工程、作物生产技术、设施农业技术、药用植物栽培加工、设施农业科学与工程</t>
  </si>
  <si>
    <t>兴华乡1人，朗洞镇2人</t>
  </si>
  <si>
    <t>0114010</t>
  </si>
  <si>
    <t>畜牧兽医类、动物医学、畜牧、兽医、植物生产类、动物生产类、动物医学类</t>
  </si>
  <si>
    <t>八开镇2人，定威乡2人，三江乡2人</t>
  </si>
  <si>
    <t>0114011</t>
  </si>
  <si>
    <t>水产养殖类、植物生产类、动物生产类、渔业资源、水产养殖</t>
  </si>
  <si>
    <t>乐里镇1人</t>
  </si>
  <si>
    <t>0114012</t>
  </si>
  <si>
    <t>物保护、农学、植物检疫、园艺、植物病理学、植物科学与技术、农业资源与环境、中草药栽培技术、农产品质量与安全、水产类、渔业资源、水产养殖、水产养殖类</t>
  </si>
  <si>
    <t>平江镇1人</t>
  </si>
  <si>
    <t>榕江县农村公路管理局</t>
  </si>
  <si>
    <t>乡镇乡村公路管理站</t>
  </si>
  <si>
    <t>0114013</t>
  </si>
  <si>
    <t>从事乡镇公路管理服务工作</t>
  </si>
  <si>
    <t xml:space="preserve">   道路桥梁工程技术、公路监理、工程测量与监理、工程造价、交通工程、工程造价管理、工程造价与评估、、交通运输规划与管理</t>
  </si>
  <si>
    <t>寨蒿镇1人，两汪乡1人，忠诚镇1人</t>
  </si>
  <si>
    <t>0114014</t>
  </si>
  <si>
    <t>工程造价管理、工程造价与评估、道路桥梁工程技术、工程测量与监理、工程造价、公路监理、工程管理、工程造价、路政管理、公路工程管理、公路工程造价管理、管理科学工程、交通运输规划与管理</t>
  </si>
  <si>
    <t>塔石乡1人、崇义乡、计划乡1人</t>
  </si>
  <si>
    <t>0114015</t>
  </si>
  <si>
    <t>法律大类、法学类（含研究生）</t>
  </si>
  <si>
    <t>定威乡、兴华乡各1人</t>
  </si>
  <si>
    <t>两汪乡计划生育协会</t>
  </si>
  <si>
    <t>0114016</t>
  </si>
  <si>
    <t>从事计划生育管理服务工作</t>
  </si>
  <si>
    <t>汉语言文学、汉语言、法学类（含研究生）、卫生管理类、卫生事业管理</t>
  </si>
  <si>
    <t>乐里镇计划生育协会</t>
  </si>
  <si>
    <t>0114017</t>
  </si>
  <si>
    <t>不限专业</t>
  </si>
  <si>
    <t>定威乡计划生育协会</t>
  </si>
  <si>
    <t>0114018</t>
  </si>
  <si>
    <t>护理类、护理、中医护理、高级护理、中西医结合护理、护士、民族护士、卫生保健、妇幼医士、美容与护理、涉外护理、社区康复、护理学、妇幼、护理学类</t>
  </si>
  <si>
    <t>乡镇村镇建设服务中心</t>
  </si>
  <si>
    <t>0114019</t>
  </si>
  <si>
    <t>从事乡村镇建设管理服务工作</t>
  </si>
  <si>
    <t>城市规划、土木工程、城镇建设、城镇规划、建筑工程技术、建筑设计、建筑工程、建筑设计、建筑工程管理、房屋建筑、建筑环境与设备工程、建筑工程项目管理、工程造价</t>
  </si>
  <si>
    <t>0114020</t>
  </si>
  <si>
    <t>人文地理与城乡规划、城乡规划、城镇建设、城市规划、城市规划、土木工程、城镇建设、城镇规划、建筑工程技术、建筑设计、建筑工程、建筑设计、建筑工程管理、房屋建筑、建筑环境与设备工程</t>
  </si>
  <si>
    <t>计划乡1人</t>
  </si>
  <si>
    <t>0114021</t>
  </si>
  <si>
    <t>城市规划、土木工程、城镇建设、城市规划、建筑工程技术、工程造价、建筑设计、给水排水工程、建筑环境与设备工程</t>
  </si>
  <si>
    <t>八开乡1人</t>
  </si>
  <si>
    <t>0114022</t>
  </si>
  <si>
    <t>城市规划、城镇建设、城镇规划与管理类、城市管理、城市规划与设计、建筑设计及其理论</t>
  </si>
  <si>
    <t>古州镇、仁里乡各1人</t>
  </si>
  <si>
    <t>乡镇水利站</t>
  </si>
  <si>
    <t>0114023</t>
  </si>
  <si>
    <t>从事水利管理服务工作</t>
  </si>
  <si>
    <t>水利大类、水利类、土木工程、水工结构工程、水文学及水资源、水力学及河流动力学、水环境监测与保护、水利水电工程管理</t>
  </si>
  <si>
    <t>平阳乡、两汪乡、定威乡、塔石乡、乐里镇各1人</t>
  </si>
  <si>
    <t>0114024</t>
  </si>
  <si>
    <t>兴华乡1人，计划乡1人，三江乡1人</t>
  </si>
  <si>
    <t>0114025</t>
  </si>
  <si>
    <t>水利工程与管理类、水利水电设备类、水政水资源管理、土木工程、水工结构工程、水文学及水资源、水力学及河流动力学</t>
  </si>
  <si>
    <t>仁里乡1人</t>
  </si>
  <si>
    <t>塔石乡安全生产监督管理站</t>
  </si>
  <si>
    <t>0114026</t>
  </si>
  <si>
    <t>从事安全生产监督管理服务工作</t>
  </si>
  <si>
    <t>安全技术管理、地质灾害与防治技术、消防工程技术、安全类、环境与安全类、安全技术及工程、安全工程、安全技术、交通安全与监控技术、灾害防治工程</t>
  </si>
  <si>
    <t>朗洞镇安全生产监督管理站</t>
  </si>
  <si>
    <t>0114027</t>
  </si>
  <si>
    <t>法律实务类、法学类（含研究生）</t>
  </si>
  <si>
    <t>寨蒿镇安全生产监督管理站</t>
  </si>
  <si>
    <t>0114028</t>
  </si>
  <si>
    <t>古州镇安全生产监督管理站</t>
  </si>
  <si>
    <t>0114029</t>
  </si>
  <si>
    <t>应用电子技术、电气自动化、电子仪器仪表与维修、电子设备与运行管理、电子设备维修、计算机应用与维护、电气维修工程、自动化、电气工程及其自动化、电气工程与自动化、电力系统及其自动化、电力电子与电力传动、电工理论与新技术</t>
  </si>
  <si>
    <t>朗洞镇科技宣教文化信息服务中心</t>
  </si>
  <si>
    <t>0114030</t>
  </si>
  <si>
    <t>从事科技宣教文化信息服务管理工作</t>
  </si>
  <si>
    <t>文秘、公共关系与文秘、文秘与办公自动化、秘书学、司法文秘、法律文秘、汉语言文学、汉语言、中文应用、语言学及应用语言学、汉语言文字学、秘书</t>
  </si>
  <si>
    <t>八开镇科技宣教文化信息服务中心</t>
  </si>
  <si>
    <t>0114031</t>
  </si>
  <si>
    <t>定威乡科技宣教文化信息服务中心</t>
  </si>
  <si>
    <t>0114032</t>
  </si>
  <si>
    <t>乡镇残疾人联合会</t>
  </si>
  <si>
    <t>0114033</t>
  </si>
  <si>
    <t>从事残疾人管理服务工作</t>
  </si>
  <si>
    <t>三江乡和崇义乡各1人</t>
  </si>
  <si>
    <t>乡镇扶贫工作站</t>
  </si>
  <si>
    <t>0114034</t>
  </si>
  <si>
    <t>从事乡镇扶贫管理服务工作</t>
  </si>
  <si>
    <t>全日普通高校大学专科及以上</t>
  </si>
  <si>
    <t>寨蒿、栽麻、朗洞、乐里、兴华、计划、水尾、仁里、定威、古州各1人</t>
  </si>
  <si>
    <t>0114035</t>
  </si>
  <si>
    <t>忠诚、两汪、平阳、塔石、平江、三江、八开、平永、崇义 、古州各1人</t>
  </si>
  <si>
    <t>0114036</t>
  </si>
  <si>
    <t>寨蒿、栽麻、朗洞、乐里、兴华、计划、水尾、仁里、定威各1人</t>
  </si>
  <si>
    <t>0114037</t>
  </si>
  <si>
    <t>农业技术类、植物生产类、作物栽培学与耕作学、作物遗传育种、土壤学、植物营养学</t>
  </si>
  <si>
    <t>古州、寨蒿、栽麻、朗洞、乐里、兴华、计划、水尾、仁里、定威各1人</t>
  </si>
  <si>
    <t>0114038</t>
  </si>
  <si>
    <t>忠诚、两汪、平阳、塔石、平江、三江、八开、平永、崇义各1人</t>
  </si>
  <si>
    <t>0114039</t>
  </si>
  <si>
    <t>水利类、水利大类</t>
  </si>
  <si>
    <t>忠诚、两汪、平阳、塔石、平江、三江、八开、平永、崇义、古州各1人</t>
  </si>
  <si>
    <t>榕江县农业局</t>
  </si>
  <si>
    <t>榕江县植保植检站</t>
  </si>
  <si>
    <t>0114040</t>
  </si>
  <si>
    <t>从事植保植检管理服务工作</t>
  </si>
  <si>
    <t>植物保护、植物检疫、农学、园艺、植物科学与技术、园艺技术、现代园艺技术、园林、植物资源工程、植物营养学、土壤学、作物遗传育种、作物栽培学与耕作学</t>
  </si>
  <si>
    <t>榕江县农产品质量安全检验检测站</t>
  </si>
  <si>
    <t>0114041</t>
  </si>
  <si>
    <t>从事农产品质量安全检验检测管理服务工作</t>
  </si>
  <si>
    <t>农产品质量检测、生物实验技术、食品质量与安全、食品营养与检测、农业资源与环境、绿色食品生产与检测、农产品质量与安全</t>
  </si>
  <si>
    <t>榕江县文体广电旅游局</t>
  </si>
  <si>
    <t>榕江县风景名胜开发利用中心</t>
  </si>
  <si>
    <t>0114042</t>
  </si>
  <si>
    <t>从事风景名胜开发利用管理服务工作</t>
  </si>
  <si>
    <t>旅游管理、旅游服务与管理、土木工程、汉语言文学、休闲服务与管理、旅游资源开发与利用、景区开发与管理、生态旅游管理、人文旅游资源开发</t>
  </si>
  <si>
    <t>榕江县广播电视台</t>
  </si>
  <si>
    <t>0114043</t>
  </si>
  <si>
    <t>从事广播电视台管理服务工作</t>
  </si>
  <si>
    <t>广播电视新闻学、新闻学与大众传播、广播电视工程、  新闻传播学类、广播电视艺术学、广播电视</t>
  </si>
  <si>
    <t>榕江县发展和改革局</t>
  </si>
  <si>
    <t>榕江县节能减排监察大队</t>
  </si>
  <si>
    <t>0114044</t>
  </si>
  <si>
    <t>从事节能减排监察管理服务工作</t>
  </si>
  <si>
    <t>资源环境与城乡规划管理、法学、新能源科学与工程、环境监测与治理技术、能源科学与工程</t>
  </si>
  <si>
    <t>榕江县重点项目办公室</t>
  </si>
  <si>
    <t>0114045</t>
  </si>
  <si>
    <t>从事重点项目管理服务工作</t>
  </si>
  <si>
    <t>榕江县统计局</t>
  </si>
  <si>
    <t>乡镇统计管理办公室</t>
  </si>
  <si>
    <t>0114046</t>
  </si>
  <si>
    <t>从事乡镇统计管理服务工作</t>
  </si>
  <si>
    <t>统计学类、统计实务、统计学</t>
  </si>
  <si>
    <t>0114047</t>
  </si>
  <si>
    <t>经济管理类、经济管理、经济信息管理、国民经济管理、农林经济管理、林业经济管理、农业经济管理</t>
  </si>
  <si>
    <t>榕江县安全生产监督管理局</t>
  </si>
  <si>
    <t>榕江县安全生产执法监察大队</t>
  </si>
  <si>
    <t>0114048</t>
  </si>
  <si>
    <t>从事安全生产执法监察管理服务工作</t>
  </si>
  <si>
    <t>预防医学、临床医学、劳动卫生与环境卫生学、军事预防医学、 食品卫生与营养学、营养与食品卫生学、卫生毒理学、卫生检验、医学技术、全科医学、中西医结合、中西医临床医学</t>
  </si>
  <si>
    <t>榕江县委政法委员会</t>
  </si>
  <si>
    <t>0114049</t>
  </si>
  <si>
    <t>从事社会治安综合治理信息管理服务工作</t>
  </si>
  <si>
    <t>法律实务类、法学类（含研究生）、文秘、公共关系与文秘、司法文秘、秘书学、秘书</t>
  </si>
  <si>
    <t>榕江县纪律检查委员会</t>
  </si>
  <si>
    <t>榕江县预防腐败工作协调指导中心</t>
  </si>
  <si>
    <t>0114050</t>
  </si>
  <si>
    <t>从事预防腐败工作协调指导管理服务工作</t>
  </si>
  <si>
    <t>法学类（含研究生）、文秘、公共关系与文秘、司法文秘、秘书学、秘书</t>
  </si>
  <si>
    <t>中共榕江县委党校</t>
  </si>
  <si>
    <t>0114051</t>
  </si>
  <si>
    <t>汉语言、汉语言文学、中文应用、中国语言文化、应用语言学、汉语国际教育、汉语言文学教育、语文教育、学科教学（语文）</t>
  </si>
  <si>
    <t>榕江县民政局</t>
  </si>
  <si>
    <t>榕江县社会福利院</t>
  </si>
  <si>
    <t>0114052</t>
  </si>
  <si>
    <t>从事社会福利管理服务工作</t>
  </si>
  <si>
    <t>临床医学类（含研究生）、临床医学与医学技术类</t>
  </si>
  <si>
    <t>榕江县人民政府</t>
  </si>
  <si>
    <t>县应急值守中心</t>
  </si>
  <si>
    <t>0114053</t>
  </si>
  <si>
    <t>从事应急值守管理服务工作</t>
  </si>
  <si>
    <t xml:space="preserve">全日制普通高校大学本科及以上 </t>
  </si>
  <si>
    <t>文秘、汉语言文学、汉语言、中文应用、语言学及应用语言学、汉语言文字学、公共关系与文秘、司法文秘、秘书学、秘书</t>
  </si>
  <si>
    <t>县信息中心</t>
  </si>
  <si>
    <t>0114054</t>
  </si>
  <si>
    <t>从事信息中心管理服务工作</t>
  </si>
  <si>
    <t>计算机与信息管理、计算机网络技术、计算机网络工程与管理、计算机应用技术、计算机技术、计算机及相关专业</t>
  </si>
  <si>
    <t>榕江县国土资源局</t>
  </si>
  <si>
    <t>榕江县土地收购储备交易中心</t>
  </si>
  <si>
    <t>0114055</t>
  </si>
  <si>
    <t>从事土地收购储备交易管理服务工作</t>
  </si>
  <si>
    <t>计算机科学与技术、测控技术与仪器、土建类</t>
  </si>
  <si>
    <t>榕江县八开镇国土资源所</t>
  </si>
  <si>
    <t>0114056</t>
  </si>
  <si>
    <t>从事国土资源管理服务工作</t>
  </si>
  <si>
    <t>测绘类、测控技术与仪器、资源勘查工程、土地资源管理、地籍测量与土地管理、地籍测量与管理、大地测量、工程测量、测量工程、测绘工程、大地测量学与测量工程、摄影测量与遥感、地图制图学与地理信息工程</t>
  </si>
  <si>
    <t>榕江县兴华乡国土资源所</t>
  </si>
  <si>
    <t>0114057</t>
  </si>
  <si>
    <t>榕江县朗洞镇国土资源所</t>
  </si>
  <si>
    <t>0114058</t>
  </si>
  <si>
    <t>榕江县气象局</t>
  </si>
  <si>
    <t>榕江县人工影响天气指挥中心</t>
  </si>
  <si>
    <t>0114059</t>
  </si>
  <si>
    <t>从事人工影响天气指挥管理服务工作</t>
  </si>
  <si>
    <t>大气科学类、电子信息科学类、电子信息工程、网络工程、微电子学、光信息科学与技术、计算机及应用、信息工程、计算机软件技术、气象学、大气物理学与大气环境、计算机应用与维护、信息管理与信息系统</t>
  </si>
  <si>
    <t>榕江县林业局</t>
  </si>
  <si>
    <t>榕江县林业综合执法大队</t>
  </si>
  <si>
    <t>0114060</t>
  </si>
  <si>
    <t>从事林业综合执法管理服务工作</t>
  </si>
  <si>
    <t>法律实务类、法学类、法律硕士、法学理论、环境与资源保护法学</t>
  </si>
  <si>
    <t>0114061</t>
  </si>
  <si>
    <t>0114062</t>
  </si>
  <si>
    <t>榕江县营林总站</t>
  </si>
  <si>
    <t>0114063</t>
  </si>
  <si>
    <t>从事营林管理服务工作</t>
  </si>
  <si>
    <t>林学、经济林、森林资源保护、森林资源保护与游憩、林业技术与管理、林区多种经营、林业森林资源管理、 森林保护、园林、林木遗传育种、森林培育、森林保护学、森林经理学、园林植物与观赏园艺、水土保持与荒漠化防治</t>
  </si>
  <si>
    <t>榕江县工业信息化和商务局</t>
  </si>
  <si>
    <t>榕江县中小企业局</t>
  </si>
  <si>
    <t>0114064</t>
  </si>
  <si>
    <t>从事中小企业管理服务工作</t>
  </si>
  <si>
    <t>企业管理、经济管理、电子商务、电子商务与信息管理、乡镇企业管理、企业信息计算机管理</t>
  </si>
  <si>
    <t>榕江县电子商务发展中心</t>
  </si>
  <si>
    <t>0114065</t>
  </si>
  <si>
    <t>从事电子商务管理服务工作</t>
  </si>
  <si>
    <t>电子商务、法律实务类、工商管理、工商管理硕士、电子商务与信息管理、乡镇企业管理、电子商务及法律、法学类（含研究生）</t>
  </si>
  <si>
    <t>榕江县市场监督管理局</t>
  </si>
  <si>
    <t>榕江县市场监督管理检验检测中心</t>
  </si>
  <si>
    <t>0114066</t>
  </si>
  <si>
    <t>从事市场监督管理检验检测管理服务工作</t>
  </si>
  <si>
    <t>农业技术类、食品药品管理类、食品科学、管理科学与工程类、工商管理硕士、技术经济及管理</t>
  </si>
  <si>
    <t>榕江县水务局</t>
  </si>
  <si>
    <t>榕江县水利质量监督管理站</t>
  </si>
  <si>
    <t>0114067</t>
  </si>
  <si>
    <t>从事水利质量监督管理服务工作</t>
  </si>
  <si>
    <t>水利大类、水利类、水利水电工程、水利工程、水文与水资源工程、农业水利工程、水务工程、水土保持与荒漠化防治</t>
  </si>
  <si>
    <t>榕江县河道管理站</t>
  </si>
  <si>
    <t>0114068</t>
  </si>
  <si>
    <t>从事河道管理服务工作</t>
  </si>
  <si>
    <t>榕江县水利规划站</t>
  </si>
  <si>
    <t>0114069</t>
  </si>
  <si>
    <t>从事水利规划管理服务工作</t>
  </si>
  <si>
    <t>忠诚镇人民政府</t>
  </si>
  <si>
    <t>忠诚镇政务服务中心</t>
  </si>
  <si>
    <t>0114070</t>
  </si>
  <si>
    <t>从事政务服务管理工作</t>
  </si>
  <si>
    <t>榕江县犁子园社区服务中心</t>
  </si>
  <si>
    <t>榕江县犁子园社区服务中心办公室</t>
  </si>
  <si>
    <t>0114071</t>
  </si>
  <si>
    <t>从事社区服务管理工作</t>
  </si>
  <si>
    <t>汉语言、汉语言文学、文秘、公共关系与文秘、文秘与办公自动化、秘书学、中文应用、中国语言文化、应用语言学、汉语言文字学、语言学及应用语言学、秘书</t>
  </si>
  <si>
    <t>城市综合管理办公室</t>
  </si>
  <si>
    <t>0114072</t>
  </si>
  <si>
    <t>社区管理、物业管理、公共管理类（含研究生）</t>
  </si>
  <si>
    <t>榕江县场坝社区服务中心</t>
  </si>
  <si>
    <t>榕江县场坝社区服务中心办公室</t>
  </si>
  <si>
    <t>0114073</t>
  </si>
  <si>
    <t>0114074</t>
  </si>
  <si>
    <t>榕江县文体社区服务中心</t>
  </si>
  <si>
    <t>0114075</t>
  </si>
  <si>
    <t>社会治理综合办公室</t>
  </si>
  <si>
    <t>0114076</t>
  </si>
  <si>
    <t>法学类（含研究生）</t>
  </si>
  <si>
    <t>榕江县工业园区管理委员会</t>
  </si>
  <si>
    <t>园区投融资管理局</t>
  </si>
  <si>
    <t>0114077</t>
  </si>
  <si>
    <t>从事投融资管理服务工作</t>
  </si>
  <si>
    <t>园区招商引资局</t>
  </si>
  <si>
    <t>0114078</t>
  </si>
  <si>
    <t>从事招商引资管理服务工作</t>
  </si>
  <si>
    <t>食品加工、食品质量与安全、食品科学与工程、食品营养及检测、食品工艺与检测、食品卫生安全与检测</t>
  </si>
  <si>
    <t>榕江县人力资源和社会保障局</t>
  </si>
  <si>
    <t>榕江县社会保险和事业局</t>
  </si>
  <si>
    <t>0114079</t>
  </si>
  <si>
    <t>从事社会保险和事业管理服务工作</t>
  </si>
  <si>
    <t>榕江县人事劳动争议仲裁院</t>
  </si>
  <si>
    <t>0114080</t>
  </si>
  <si>
    <t>从事人事劳动争议仲裁管理服务工作</t>
  </si>
  <si>
    <t>全日制普通高校大学本科学历、学位及以上</t>
  </si>
  <si>
    <t>教育和科技局</t>
  </si>
  <si>
    <t>榕江县第一中学</t>
  </si>
  <si>
    <t>0114081</t>
  </si>
  <si>
    <t>从事财务管理服务工作</t>
  </si>
  <si>
    <t>0114082</t>
  </si>
  <si>
    <t>物理学（通用技术方向）、物理学、物理学教育、应用物理学、物理教育、声学</t>
  </si>
  <si>
    <t>师范院校师范专业或非师范院校的师范专业、具有高中物理教师资格证</t>
  </si>
  <si>
    <t>0114083</t>
  </si>
  <si>
    <t>数学、数学教育、数学与应用数学、信息与计算科学、计算数学、应用数学、基础数学</t>
  </si>
  <si>
    <t>师范院校师范专业或非师范院校的师范专业、具有高中数学教师资格证</t>
  </si>
  <si>
    <t>0114084</t>
  </si>
  <si>
    <t>物理学、物理学教育、应用物理学、物理教育、声学</t>
  </si>
  <si>
    <t>榕江县第二中学</t>
  </si>
  <si>
    <t>0114085</t>
  </si>
  <si>
    <t>榕江县示范幼儿园</t>
  </si>
  <si>
    <t>0114086</t>
  </si>
  <si>
    <t>幼儿教师</t>
  </si>
  <si>
    <t>全日制普通中专（中师、中职）及以上</t>
  </si>
  <si>
    <t>幼儿师范、幼师、学前教育、学前辅导与保育、幼儿艺体教育、儿童教育、少儿思想教育、幼儿艺术师范、学前教育与艺术教育、音乐教育、舞蹈教育</t>
  </si>
  <si>
    <t>具有幼儿教师资格证</t>
  </si>
  <si>
    <t>乡镇中心幼儿园</t>
  </si>
  <si>
    <t>0114087</t>
  </si>
  <si>
    <t>具有幼教资格证</t>
  </si>
  <si>
    <t>古州镇中心幼儿园1人，平江镇中心幼儿园3人，朗洞镇学前幼儿岗5人(中心幼儿园1人、宰牙小学2人、色边小学1人、岑最小学1人）</t>
  </si>
  <si>
    <t>0114088</t>
  </si>
  <si>
    <t>具有幼教资格证）</t>
  </si>
  <si>
    <t>忠诚镇学前幼儿岗1人（王领小学1人），仁里乡学前幼儿岗1人（寿昌小学1人），栽麻镇学前幼儿岗1人（加利小学1人），崇义乡1人（九崴小学1人），三江乡学前幼儿岗4人（桥来小学2人、脚车小学1人、中心幼儿园1人）</t>
  </si>
  <si>
    <t>0114089</t>
  </si>
  <si>
    <t>寨蒿镇学前幼儿岗3人（中心幼儿园1人、八平小学1人、太平小学1人），八开镇学前幼儿岗3人（党送小学1人、高随小学1人、和平小幼1人），兴华乡学前幼儿岗2人（中心幼儿园1人，高排小学学前岗1人）</t>
  </si>
  <si>
    <t>0114090</t>
  </si>
  <si>
    <t>平永镇1人（中心幼儿园1人），乐里镇学前幼儿岗2人（瑞里小学1人、本里小学1人），栽麻镇1人(学前岗苗兰小学管理岗1人），平江镇1人（中心幼儿园1人），崇义乡2人（学前岗：上咸小学1人、中心校1人），兴华乡1人（中心幼儿园管理岗1人），计划乡加宜小学学前岗1人</t>
  </si>
  <si>
    <t>0114091</t>
  </si>
  <si>
    <t>计划乡4人（中小幼儿园4人），忠诚镇1人（安乐小学学前岗1人）</t>
  </si>
  <si>
    <t>中共台江县委宣传部</t>
  </si>
  <si>
    <t>文明创建办</t>
  </si>
  <si>
    <t>0115001</t>
  </si>
  <si>
    <t>精神文明工作</t>
  </si>
  <si>
    <t>互联网信息中心</t>
  </si>
  <si>
    <t>0115002</t>
  </si>
  <si>
    <t>网络管理</t>
  </si>
  <si>
    <t>台江县发展和改革局</t>
  </si>
  <si>
    <t>台江县项目稽查办公室</t>
  </si>
  <si>
    <t>0115003</t>
  </si>
  <si>
    <t>项目稽查、建设资金投资实施监督检查</t>
  </si>
  <si>
    <t>建筑工程、土木工程、建筑学</t>
  </si>
  <si>
    <t>台江县以工代赈管理办公室</t>
  </si>
  <si>
    <t>0115004</t>
  </si>
  <si>
    <t>以工代赈项目等工作</t>
  </si>
  <si>
    <t>工程管理、工程预算与管理、工程概预算</t>
  </si>
  <si>
    <t>台江县发展和改革局服务业发展促进中心</t>
  </si>
  <si>
    <t>0115005</t>
  </si>
  <si>
    <t>编制、服务业总体规划等</t>
  </si>
  <si>
    <t>汉语言、汉语言文学、汉语言文学教育、秘书学、文秘、秘书</t>
  </si>
  <si>
    <t>台江县人力资源和社会保障局</t>
  </si>
  <si>
    <t>台江县就业局</t>
  </si>
  <si>
    <t>0115006</t>
  </si>
  <si>
    <t>办公室文秘工作</t>
  </si>
  <si>
    <t xml:space="preserve"> 文秘、秘书、秘书学、汉语言、汉语言文学、语言学及应用语言学、汉语言文字学、学科教学（语文）</t>
  </si>
  <si>
    <t>台江县工业信息化和商务局</t>
  </si>
  <si>
    <t>台江县电子商务发展办公室</t>
  </si>
  <si>
    <t>0115007</t>
  </si>
  <si>
    <t>电子商务、电子商务与信息管理、电子商务及法律</t>
  </si>
  <si>
    <t>0115008</t>
  </si>
  <si>
    <t>旅游工艺品开发相关工作</t>
  </si>
  <si>
    <t>网站规划与开发技术、图形图像制作、多媒体设计与制作、计算机图形图像处理、计算机制图、图形艺术与设计、多媒体艺术设计、多媒体与网络技术、图文信息处理、艺术设计、产品造型设计</t>
  </si>
  <si>
    <t>0115009</t>
  </si>
  <si>
    <t>电子商务、物流管理相关工作</t>
  </si>
  <si>
    <t>物流管理、物流工程技术、物流工程</t>
  </si>
  <si>
    <t>台江县农业局</t>
  </si>
  <si>
    <t>台江县动物疫病预防控制中心</t>
  </si>
  <si>
    <t>0115010</t>
  </si>
  <si>
    <t>动物疫病预防控制</t>
  </si>
  <si>
    <t xml:space="preserve"> 畜牧兽医、动物医学、基础兽医学、预防兽医学、临床兽医学</t>
  </si>
  <si>
    <t>专业知识</t>
  </si>
  <si>
    <t>台江县农业局植保植检站</t>
  </si>
  <si>
    <t>0115011</t>
  </si>
  <si>
    <t>植保植检</t>
  </si>
  <si>
    <t xml:space="preserve"> 植物保护、植物病理学、农业昆虫与害虫防治、农药学</t>
  </si>
  <si>
    <t>台江县农业局财务室</t>
  </si>
  <si>
    <t>0115012</t>
  </si>
  <si>
    <t>台江县卫生和计划生育局</t>
  </si>
  <si>
    <t>台江县人民医院</t>
  </si>
  <si>
    <t>0115013</t>
  </si>
  <si>
    <t>医师</t>
  </si>
  <si>
    <t>临床医学、中西医临床医学、中西医结合临床</t>
  </si>
  <si>
    <t>台江县疾病预防控制中心</t>
  </si>
  <si>
    <t>0115014</t>
  </si>
  <si>
    <t>免疫检测</t>
  </si>
  <si>
    <t>预防医学、公共事业管理（卫生事业管理方向）、公共卫生</t>
  </si>
  <si>
    <t>台江县民族中医院</t>
  </si>
  <si>
    <t>0115015</t>
  </si>
  <si>
    <t>中医学、针灸推拿学、中西医结合骨伤外科学</t>
  </si>
  <si>
    <t>0115016</t>
  </si>
  <si>
    <t>中西医结合医师</t>
  </si>
  <si>
    <t>中西医结合、中西医结合基础、中西医结合临床</t>
  </si>
  <si>
    <t>0115017</t>
  </si>
  <si>
    <t>医学化验检验</t>
  </si>
  <si>
    <t>医学检验技术、医学检验、临床病理学与检验技术、临床检验诊断学</t>
  </si>
  <si>
    <t>0115018</t>
  </si>
  <si>
    <t>药学管理</t>
  </si>
  <si>
    <t>药学、中药学、中药</t>
  </si>
  <si>
    <t>台江县扶贫开发办公室</t>
  </si>
  <si>
    <t>台江县休闲观光农业（扶贫）示范园区管理办公室</t>
  </si>
  <si>
    <t>0115019</t>
  </si>
  <si>
    <t>生产建设管理</t>
  </si>
  <si>
    <t>食药用菌、蔬菜生产与营销、食用菌与蔬菜、果树、蔬菜学、果树学</t>
  </si>
  <si>
    <t>台江县扶贫开发技术指导中心</t>
  </si>
  <si>
    <t>0115020</t>
  </si>
  <si>
    <t>农业技术指导</t>
  </si>
  <si>
    <t>中草药栽培技术、设施农业技术、农学、园艺、药用植物、果树学</t>
  </si>
  <si>
    <t>台江县文体广播电视局</t>
  </si>
  <si>
    <t>台江县广播电视台</t>
  </si>
  <si>
    <t>0115021</t>
  </si>
  <si>
    <t>编辑记者</t>
  </si>
  <si>
    <t>新闻学、广播电视新闻学、 广播电视学</t>
  </si>
  <si>
    <t>台江县教育和科技局</t>
  </si>
  <si>
    <t>台江县中等职业学校</t>
  </si>
  <si>
    <t>0115022</t>
  </si>
  <si>
    <t>职业教育教学</t>
  </si>
  <si>
    <t>0115023</t>
  </si>
  <si>
    <t>服装与服饰设计、产品设计、 服装设计与工艺教育、服装设计与工程、服装</t>
  </si>
  <si>
    <t>剑河县教育和科技局</t>
  </si>
  <si>
    <t>剑河民族中学</t>
  </si>
  <si>
    <t>0116001</t>
  </si>
  <si>
    <t>从事数学教育教学工作</t>
  </si>
  <si>
    <t>数学、数学教育、应用数学、数学与应用数学</t>
  </si>
  <si>
    <t>具有相应专业高中教师资格证</t>
  </si>
  <si>
    <t>0116002</t>
  </si>
  <si>
    <t>从事物理教育教学工作</t>
  </si>
  <si>
    <t>物理学类、应用物理学、声学、物理学、理论物理</t>
  </si>
  <si>
    <t>0116003</t>
  </si>
  <si>
    <t>从事心理教育教学工作</t>
  </si>
  <si>
    <t>心理学、应用心理学、基础心理学、发展与教育心理学</t>
  </si>
  <si>
    <t>剑河县第二高级中学</t>
  </si>
  <si>
    <t>0116004</t>
  </si>
  <si>
    <t>从事语文教育教学工作</t>
  </si>
  <si>
    <t>汉语言、汉语言文学教育、中国语言文化、应用语言学、古典文献、中文应用、汉语言文学与文化传播、语文教育</t>
  </si>
  <si>
    <t>0116005</t>
  </si>
  <si>
    <t>0116006</t>
  </si>
  <si>
    <t>从事英语教育教学工作</t>
  </si>
  <si>
    <t>英语、英语教育、应用英语、实用英语、英语翻译</t>
  </si>
  <si>
    <t>0116007</t>
  </si>
  <si>
    <t>从事政治教育教学工作</t>
  </si>
  <si>
    <t>政治学与行政学、政治、政治教育、思想政治教育、政治学、政治学教育、思想政治与历史学教育、政治与法律教育、中国革命史与中国共产党党史</t>
  </si>
  <si>
    <t>0116008</t>
  </si>
  <si>
    <t>从事历史教育教学工作</t>
  </si>
  <si>
    <t>历史、历史教育、历史学教育、历史学</t>
  </si>
  <si>
    <t>0116009</t>
  </si>
  <si>
    <t>从事地理教育教学工作</t>
  </si>
  <si>
    <t>地理、地理教育、地理学、地理学教育、地理科学、自然地理学</t>
  </si>
  <si>
    <t>0116010</t>
  </si>
  <si>
    <t>0116011</t>
  </si>
  <si>
    <t>从事化学教育教学工作</t>
  </si>
  <si>
    <t>化学类、应用化学、化学教育</t>
  </si>
  <si>
    <t>0116012</t>
  </si>
  <si>
    <t>从事生物教育教学工作</t>
  </si>
  <si>
    <t>生物科学类；生物、生物教育、生物学、生物学教育、生物科学、生物技术、生物科学与生物技术、生物信息学、生物信息与技术、生物化学与分子生物学</t>
  </si>
  <si>
    <t>剑河县中等职业学校</t>
  </si>
  <si>
    <t>0116013</t>
  </si>
  <si>
    <t>从事旅游教育教学工作</t>
  </si>
  <si>
    <t>旅游管理、酒店管理、导游、景区开发与管理、会展经济与管理、</t>
  </si>
  <si>
    <t>0116014</t>
  </si>
  <si>
    <t>从事电子商务教育教学工作</t>
  </si>
  <si>
    <t>市场营销、市场开发与营销、营销与策划、广告经营与管理、电子商务及法律、电子商务、</t>
  </si>
  <si>
    <t>剑河县革东中学</t>
  </si>
  <si>
    <t>0116015</t>
  </si>
  <si>
    <t>具有相应专业初级中学教师资格证及以上</t>
  </si>
  <si>
    <t>剑河县卫生和计划生育局</t>
  </si>
  <si>
    <t>剑河县医改事务办公室</t>
  </si>
  <si>
    <t>0116016</t>
  </si>
  <si>
    <t>从事医改办日常工作</t>
  </si>
  <si>
    <t>护理学、临床医学、基础医学</t>
  </si>
  <si>
    <t>剑河县突发公共卫生应急办公室</t>
  </si>
  <si>
    <t>0116017</t>
  </si>
  <si>
    <t>从事应急办日常管理工作</t>
  </si>
  <si>
    <t>基础医学、临床医学、预防医学</t>
  </si>
  <si>
    <t>剑河县疾病预防控制中心</t>
  </si>
  <si>
    <t>0116018</t>
  </si>
  <si>
    <t>从事计划免疫、流行病防治工作</t>
  </si>
  <si>
    <t xml:space="preserve">
预防医学、临床医学、公共卫生与预防医学
</t>
  </si>
  <si>
    <t>0116019</t>
  </si>
  <si>
    <t>从事卫生检测、检验工作</t>
  </si>
  <si>
    <t xml:space="preserve">医学检验技术、医学检验、卫生检验
</t>
  </si>
  <si>
    <t>剑河县人民医院</t>
  </si>
  <si>
    <t>0116020</t>
  </si>
  <si>
    <t>临床医学（中西医结合、美容、中医专业除外）</t>
  </si>
  <si>
    <t>0116021</t>
  </si>
  <si>
    <t>0116022</t>
  </si>
  <si>
    <t>从事计算机管理工作</t>
  </si>
  <si>
    <t>0116023</t>
  </si>
  <si>
    <t>从事临床药师工作</t>
  </si>
  <si>
    <t>药学、药物制剂</t>
  </si>
  <si>
    <t>0116024</t>
  </si>
  <si>
    <t>从事麻醉医学工作</t>
  </si>
  <si>
    <t>0116025</t>
  </si>
  <si>
    <t>护理学类、护理类、护理、护理学、高级护理、助产、高级助产、涉外护理</t>
  </si>
  <si>
    <t>剑河县民族中医院</t>
  </si>
  <si>
    <t>0116026</t>
  </si>
  <si>
    <t>临床医学（中西医结合、美容、中医
专业除外）</t>
  </si>
  <si>
    <t>0116027</t>
  </si>
  <si>
    <t>从事中医临床医疗工作</t>
  </si>
  <si>
    <t>0116028</t>
  </si>
  <si>
    <t>从事中西医临床医疗工作</t>
  </si>
  <si>
    <t>中西医临床医学、中西医结合</t>
  </si>
  <si>
    <t>剑河县妇幼保健计划生育服务中心</t>
  </si>
  <si>
    <t>0116029</t>
  </si>
  <si>
    <t>临床医学、中西医临床医学、中西医结合</t>
  </si>
  <si>
    <t>往届生须取得相应专业技术资格证书（应届生不限制资格证书）</t>
  </si>
  <si>
    <t>0116030</t>
  </si>
  <si>
    <t>从事助产工作</t>
  </si>
  <si>
    <t>助产、高级助产、妇幼卫生</t>
  </si>
  <si>
    <t>0116031</t>
  </si>
  <si>
    <t>剑河县委宣传部</t>
  </si>
  <si>
    <t>剑河县互联网信息办公室</t>
  </si>
  <si>
    <t>0116032</t>
  </si>
  <si>
    <t>从事办公室
日常工作</t>
  </si>
  <si>
    <t>新闻学、中国语言文化、新闻传播学类、汉语言文学、中国语言文学</t>
  </si>
  <si>
    <t>剑河县工业园区管理委员会</t>
  </si>
  <si>
    <t>黔东循环经济工业区剑河县屯州功能区管理委员会</t>
  </si>
  <si>
    <t>0116033</t>
  </si>
  <si>
    <t>从事经济运行调度、财务等工作</t>
  </si>
  <si>
    <t>会计学、财务管理、审计学、电子商务、物流管理、工商管理</t>
  </si>
  <si>
    <t>剑河县交通运输局</t>
  </si>
  <si>
    <t>剑河县道路运输管理局</t>
  </si>
  <si>
    <t>0116034</t>
  </si>
  <si>
    <t>从事道路运输
日常管理工作</t>
  </si>
  <si>
    <t>计算机及相关专业、交通运输、物流管理</t>
  </si>
  <si>
    <t>剑河县农村公路管理局</t>
  </si>
  <si>
    <t>0116035</t>
  </si>
  <si>
    <t>从事公路路政执法
工作</t>
  </si>
  <si>
    <t>司法助理、法律文秘、司法警务、法律事务、民事执行、刑事执行、行政执行、法学、政治学与行政学、社会学、社会工作、法学理论、法律史、宪法学与行政学、刑法学、民商法学、诉讼法学、经济法学、环境与资源保护法学</t>
  </si>
  <si>
    <t>剑河县发展和改革局</t>
  </si>
  <si>
    <t>剑河县重点项
目办公室</t>
  </si>
  <si>
    <t>0116036</t>
  </si>
  <si>
    <t>从事重点项目日常管理工作</t>
  </si>
  <si>
    <t>土木工程、建筑环境与设备工程、给排水科学与工程、结构工程、市政工程</t>
  </si>
  <si>
    <t>剑河县市场监督管理局</t>
  </si>
  <si>
    <t>剑河县食品药品稽查大队</t>
  </si>
  <si>
    <t>0116037</t>
  </si>
  <si>
    <t>从事食品药品日常稽
查工作</t>
  </si>
  <si>
    <t>法学、知识产权法、知识产权、经济法学、诉讼法学</t>
  </si>
  <si>
    <t>剑河县司
法局</t>
  </si>
  <si>
    <t>剑河县公证处</t>
  </si>
  <si>
    <t>0116038</t>
  </si>
  <si>
    <t>从事公证事项等工作</t>
  </si>
  <si>
    <t>剑河县公证处（社区矫正管理办公室）</t>
  </si>
  <si>
    <t>0116039</t>
  </si>
  <si>
    <t>从事社区矫正、刑释解教人员安置帮教等工作</t>
  </si>
  <si>
    <t>剑河县工业信息化和商务局</t>
  </si>
  <si>
    <t>剑河县中小企业发展办公室</t>
  </si>
  <si>
    <t>0116040</t>
  </si>
  <si>
    <t>剑河县农业局</t>
  </si>
  <si>
    <t>剑河县农业局动物卫生监督所</t>
  </si>
  <si>
    <t>0116041</t>
  </si>
  <si>
    <t>从事动物卫生监督
相关工作</t>
  </si>
  <si>
    <t>动物医学、动物科学、动物药学、动物学</t>
  </si>
  <si>
    <t>剑河县现代高效农业产业园区管理办公室</t>
  </si>
  <si>
    <t>0116042</t>
  </si>
  <si>
    <t>从事现代高效农业日常管理工作</t>
  </si>
  <si>
    <t>设施农业技术、观光农业、园艺技术、植物生产类</t>
  </si>
  <si>
    <t>剑河县农业局行政综合执法大队</t>
  </si>
  <si>
    <t>0116043</t>
  </si>
  <si>
    <t>从事农业执法等工作</t>
  </si>
  <si>
    <t>法学类、公共事业管理、行政管理</t>
  </si>
  <si>
    <t>剑河县农业局农产品质量检测站</t>
  </si>
  <si>
    <t>0116044</t>
  </si>
  <si>
    <t>从事农产品质量检测
等工作</t>
  </si>
  <si>
    <t>食品科学与工程、食品质量与安全、安全工程、食品营养与检验教育、农业资源与环境、食品科学</t>
  </si>
  <si>
    <t>剑河县生态文明建设局</t>
  </si>
  <si>
    <t>剑河县营林绿化站</t>
  </si>
  <si>
    <t>0116045</t>
  </si>
  <si>
    <t>从事营造林工作</t>
  </si>
  <si>
    <t>林业技术类、园林工程技术、林学、园林、林业工程类、森林资源类、农林经济管理、森林保护学、森林培育</t>
  </si>
  <si>
    <t>剑河县环境监察大队</t>
  </si>
  <si>
    <t>0116046</t>
  </si>
  <si>
    <t>从事环境监察
等相关工作</t>
  </si>
  <si>
    <t>环境科学类、环境科学与工程、环境工程</t>
  </si>
  <si>
    <t>剑河县环境监测站</t>
  </si>
  <si>
    <t>0116047</t>
  </si>
  <si>
    <t>从事环境
监测等工作</t>
  </si>
  <si>
    <t>水环境监测与分析、环境监测与治理技术、环境监测与评价、水环境监测与保护、环境科学、环境科学与工程、资源环境科学、资源环境与城乡规划管理</t>
  </si>
  <si>
    <t>剑河县国土资源局</t>
  </si>
  <si>
    <t>剑河县土地开发整理中心</t>
  </si>
  <si>
    <t>0116048</t>
  </si>
  <si>
    <t>从事国土资源勘测等相关工作</t>
  </si>
  <si>
    <t>土木工程、测绘工程、勘查技术与工程、大地测量学与测量工程</t>
  </si>
  <si>
    <t>剑河县不动产登记中心</t>
  </si>
  <si>
    <t>0116049</t>
  </si>
  <si>
    <t>须取得律师资格证</t>
  </si>
  <si>
    <t>剑河县土地资源交易中心</t>
  </si>
  <si>
    <t>0116050</t>
  </si>
  <si>
    <t>工程测量技术 、工程测量与监理、摄影测量与遥感技术、大地测量与卫星定位技术、地理信息系统与地图制图技术、地籍测绘与土地管理信息技术、矿山测量、电子信息工程、艺术设计、测绘工程、遥感科学与技术、测量工程、冶金工程、地图学与地理信息工程、大地测量学与测量工程</t>
  </si>
  <si>
    <t>剑河县文体广电新闻出版局</t>
  </si>
  <si>
    <t>剑河县广播电视台</t>
  </si>
  <si>
    <t>0116051</t>
  </si>
  <si>
    <t>从事电视台播音工作</t>
  </si>
  <si>
    <t>取得普通话一级乙等及以上资格认证</t>
  </si>
  <si>
    <t>0116052</t>
  </si>
  <si>
    <t>从事电视台记者工作</t>
  </si>
  <si>
    <t>汉语、新闻采编与制作、新闻与传播、广播电视技术、汉语言文学、汉语言文字学、新闻传播学类</t>
  </si>
  <si>
    <t>本岗位须先进行面试（专业测试），后进行笔试。考生具普通话二级甲等以上水平。限男性。</t>
  </si>
  <si>
    <t>本岗位须先进行面试（专业测试），后进行笔试。考生具备普通话二级甲等以上水平。限女性。</t>
  </si>
  <si>
    <t>中医学、中西医临床医学、中医骨伤、中西医结合</t>
  </si>
  <si>
    <t>男性，普通话达二级甲等及以上，先试播后笔试</t>
  </si>
  <si>
    <t>女性，普通话达二级甲等及以上，先试播后笔试</t>
  </si>
  <si>
    <t>要求经常加夜班和野外作业，女性报考者慎选</t>
  </si>
  <si>
    <t>要求经常野外作业，女性报考者慎选</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</si>
</sst>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0_-;\-&quot;$&quot;* #,##0_-;_-&quot;$&quot;* &quot;-&quot;_-;_-@_-"/>
    <numFmt numFmtId="178" formatCode="_-&quot;$&quot;\ * #,##0_-;_-&quot;$&quot;\ * #,##0\-;_-&quot;$&quot;\ * &quot;-&quot;_-;_-@_-"/>
    <numFmt numFmtId="179" formatCode="&quot;$&quot;\ #,##0.00_-;[Red]&quot;$&quot;\ #,##0.00\-"/>
    <numFmt numFmtId="180" formatCode="_(&quot;$&quot;* #,##0.00_);_(&quot;$&quot;* \(#,##0.00\);_(&quot;$&quot;* &quot;-&quot;??_);_(@_)"/>
    <numFmt numFmtId="181" formatCode="&quot;$&quot;#,##0_);[Red]\(&quot;$&quot;#,##0\)"/>
    <numFmt numFmtId="182" formatCode="\$#,##0.00;\(\$#,##0.00\)"/>
    <numFmt numFmtId="183" formatCode="\$#,##0;\(\$#,##0\)"/>
    <numFmt numFmtId="184" formatCode="#,##0;\(#,##0\)"/>
    <numFmt numFmtId="185" formatCode="_-&quot;$&quot;\ * #,##0.00_-;_-&quot;$&quot;\ * #,##0.00\-;_-&quot;$&quot;\ * &quot;-&quot;??_-;_-@_-"/>
    <numFmt numFmtId="186" formatCode="#,##0;\-#,##0;&quot;-&quot;"/>
    <numFmt numFmtId="187" formatCode="&quot;$&quot;#,##0.00_);[Red]\(&quot;$&quot;#,##0.00\)"/>
    <numFmt numFmtId="188" formatCode="#,##0.0_);\(#,##0.0\)"/>
    <numFmt numFmtId="189" formatCode="_-* #,##0.00_-;\-* #,##0.00_-;_-* &quot;-&quot;??_-;_-@_-"/>
    <numFmt numFmtId="190" formatCode="_(&quot;$&quot;* #,##0_);_(&quot;$&quot;* \(#,##0\);_(&quot;$&quot;* &quot;-&quot;_);_(@_)"/>
    <numFmt numFmtId="191" formatCode="_-* #,##0_$_-;\-* #,##0_$_-;_-* &quot;-&quot;_$_-;_-@_-"/>
    <numFmt numFmtId="192" formatCode="_-* #,##0.00_$_-;\-* #,##0.00_$_-;_-* &quot;-&quot;??_$_-;_-@_-"/>
    <numFmt numFmtId="193" formatCode="_-* #,##0&quot;$&quot;_-;\-* #,##0&quot;$&quot;_-;_-* &quot;-&quot;&quot;$&quot;_-;_-@_-"/>
    <numFmt numFmtId="194" formatCode="_-* #,##0.00&quot;$&quot;_-;\-* #,##0.00&quot;$&quot;_-;_-* &quot;-&quot;??&quot;$&quot;_-;_-@_-"/>
    <numFmt numFmtId="195" formatCode="0.0"/>
    <numFmt numFmtId="196" formatCode="0_);[Red]\(0\)"/>
    <numFmt numFmtId="197" formatCode="0_ "/>
  </numFmts>
  <fonts count="89">
    <font>
      <sz val="12"/>
      <name val="宋体"/>
      <family val="0"/>
    </font>
    <font>
      <sz val="11"/>
      <color indexed="8"/>
      <name val="宋体"/>
      <family val="0"/>
    </font>
    <font>
      <sz val="11"/>
      <name val="宋体"/>
      <family val="0"/>
    </font>
    <font>
      <sz val="9"/>
      <name val="宋体"/>
      <family val="0"/>
    </font>
    <font>
      <sz val="10"/>
      <name val="宋体"/>
      <family val="0"/>
    </font>
    <font>
      <sz val="10"/>
      <color indexed="8"/>
      <name val="Times New Roman"/>
      <family val="1"/>
    </font>
    <font>
      <sz val="10"/>
      <color indexed="8"/>
      <name val="宋体"/>
      <family val="0"/>
    </font>
    <font>
      <b/>
      <sz val="10"/>
      <name val="宋体"/>
      <family val="0"/>
    </font>
    <font>
      <sz val="10"/>
      <name val="仿宋_GB2312"/>
      <family val="3"/>
    </font>
    <font>
      <sz val="12"/>
      <color indexed="8"/>
      <name val="宋体"/>
      <family val="0"/>
    </font>
    <font>
      <sz val="12"/>
      <name val="仿宋_GB2312"/>
      <family val="3"/>
    </font>
    <font>
      <sz val="12"/>
      <color indexed="10"/>
      <name val="宋体"/>
      <family val="0"/>
    </font>
    <font>
      <sz val="12"/>
      <color indexed="20"/>
      <name val="宋体"/>
      <family val="0"/>
    </font>
    <font>
      <sz val="11"/>
      <color indexed="62"/>
      <name val="宋体"/>
      <family val="0"/>
    </font>
    <font>
      <sz val="11"/>
      <color indexed="9"/>
      <name val="宋体"/>
      <family val="0"/>
    </font>
    <font>
      <b/>
      <sz val="11"/>
      <color indexed="8"/>
      <name val="宋体"/>
      <family val="0"/>
    </font>
    <font>
      <b/>
      <sz val="11"/>
      <color indexed="56"/>
      <name val="宋体"/>
      <family val="0"/>
    </font>
    <font>
      <u val="single"/>
      <sz val="12"/>
      <color indexed="20"/>
      <name val="宋体"/>
      <family val="0"/>
    </font>
    <font>
      <sz val="11"/>
      <color indexed="52"/>
      <name val="宋体"/>
      <family val="0"/>
    </font>
    <font>
      <b/>
      <sz val="11"/>
      <color indexed="63"/>
      <name val="宋体"/>
      <family val="0"/>
    </font>
    <font>
      <i/>
      <sz val="11"/>
      <color indexed="23"/>
      <name val="宋体"/>
      <family val="0"/>
    </font>
    <font>
      <b/>
      <sz val="11"/>
      <color indexed="52"/>
      <name val="宋体"/>
      <family val="0"/>
    </font>
    <font>
      <sz val="11"/>
      <color indexed="20"/>
      <name val="宋体"/>
      <family val="0"/>
    </font>
    <font>
      <sz val="12"/>
      <color indexed="17"/>
      <name val="宋体"/>
      <family val="0"/>
    </font>
    <font>
      <sz val="11"/>
      <color indexed="17"/>
      <name val="宋体"/>
      <family val="0"/>
    </font>
    <font>
      <sz val="10"/>
      <color indexed="20"/>
      <name val="宋体"/>
      <family val="0"/>
    </font>
    <font>
      <sz val="8"/>
      <name val="Times New Roman"/>
      <family val="1"/>
    </font>
    <font>
      <sz val="11"/>
      <color indexed="10"/>
      <name val="宋体"/>
      <family val="0"/>
    </font>
    <font>
      <b/>
      <sz val="15"/>
      <color indexed="56"/>
      <name val="宋体"/>
      <family val="0"/>
    </font>
    <font>
      <b/>
      <sz val="13"/>
      <color indexed="56"/>
      <name val="宋体"/>
      <family val="0"/>
    </font>
    <font>
      <u val="single"/>
      <sz val="12"/>
      <color indexed="12"/>
      <name val="宋体"/>
      <family val="0"/>
    </font>
    <font>
      <sz val="10"/>
      <name val="Arial"/>
      <family val="2"/>
    </font>
    <font>
      <sz val="12"/>
      <color indexed="9"/>
      <name val="宋体"/>
      <family val="0"/>
    </font>
    <font>
      <sz val="12"/>
      <color indexed="10"/>
      <name val="楷体_GB2312"/>
      <family val="3"/>
    </font>
    <font>
      <sz val="12"/>
      <color indexed="20"/>
      <name val="楷体_GB2312"/>
      <family val="3"/>
    </font>
    <font>
      <sz val="12"/>
      <color indexed="9"/>
      <name val="楷体_GB2312"/>
      <family val="3"/>
    </font>
    <font>
      <sz val="10.5"/>
      <color indexed="17"/>
      <name val="宋体"/>
      <family val="0"/>
    </font>
    <font>
      <b/>
      <sz val="10"/>
      <name val="Tms Rmn"/>
      <family val="1"/>
    </font>
    <font>
      <sz val="12"/>
      <name val="Times New Roman"/>
      <family val="1"/>
    </font>
    <font>
      <sz val="12"/>
      <color indexed="17"/>
      <name val="楷体_GB2312"/>
      <family val="3"/>
    </font>
    <font>
      <sz val="10.5"/>
      <color indexed="20"/>
      <name val="宋体"/>
      <family val="0"/>
    </font>
    <font>
      <sz val="11"/>
      <color indexed="60"/>
      <name val="宋体"/>
      <family val="0"/>
    </font>
    <font>
      <b/>
      <sz val="18"/>
      <color indexed="56"/>
      <name val="宋体"/>
      <family val="0"/>
    </font>
    <font>
      <sz val="12"/>
      <color indexed="8"/>
      <name val="楷体_GB2312"/>
      <family val="3"/>
    </font>
    <font>
      <sz val="10"/>
      <name val="Helv"/>
      <family val="2"/>
    </font>
    <font>
      <b/>
      <sz val="11"/>
      <color indexed="9"/>
      <name val="宋体"/>
      <family val="0"/>
    </font>
    <font>
      <sz val="10"/>
      <name val="Geneva"/>
      <family val="0"/>
    </font>
    <font>
      <b/>
      <i/>
      <sz val="16"/>
      <name val="Helv"/>
      <family val="2"/>
    </font>
    <font>
      <sz val="10"/>
      <name val="楷体"/>
      <family val="3"/>
    </font>
    <font>
      <sz val="7"/>
      <name val="Small Fonts"/>
      <family val="2"/>
    </font>
    <font>
      <sz val="12"/>
      <name val="Helv"/>
      <family val="2"/>
    </font>
    <font>
      <sz val="10"/>
      <color indexed="8"/>
      <name val="MS Sans Serif"/>
      <family val="2"/>
    </font>
    <font>
      <b/>
      <sz val="10"/>
      <name val="MS Sans Serif"/>
      <family val="2"/>
    </font>
    <font>
      <sz val="12"/>
      <name val="Arial"/>
      <family val="2"/>
    </font>
    <font>
      <b/>
      <sz val="12"/>
      <name val="Arial"/>
      <family val="2"/>
    </font>
    <font>
      <sz val="10"/>
      <name val="Times New Roman"/>
      <family val="1"/>
    </font>
    <font>
      <sz val="11"/>
      <name val="ＭＳ Ｐゴシック"/>
      <family val="2"/>
    </font>
    <font>
      <b/>
      <sz val="14"/>
      <name val="楷体"/>
      <family val="3"/>
    </font>
    <font>
      <b/>
      <sz val="11"/>
      <color indexed="56"/>
      <name val="楷体_GB2312"/>
      <family val="3"/>
    </font>
    <font>
      <sz val="8"/>
      <name val="Arial"/>
      <family val="2"/>
    </font>
    <font>
      <sz val="10"/>
      <color indexed="8"/>
      <name val="Arial"/>
      <family val="2"/>
    </font>
    <font>
      <sz val="12"/>
      <color indexed="16"/>
      <name val="宋体"/>
      <family val="0"/>
    </font>
    <font>
      <b/>
      <sz val="13"/>
      <color indexed="56"/>
      <name val="楷体_GB2312"/>
      <family val="3"/>
    </font>
    <font>
      <sz val="12"/>
      <color indexed="9"/>
      <name val="Helv"/>
      <family val="2"/>
    </font>
    <font>
      <b/>
      <sz val="18"/>
      <color indexed="62"/>
      <name val="宋体"/>
      <family val="0"/>
    </font>
    <font>
      <b/>
      <sz val="9"/>
      <name val="Arial"/>
      <family val="2"/>
    </font>
    <font>
      <b/>
      <sz val="18"/>
      <name val="Arial"/>
      <family val="2"/>
    </font>
    <font>
      <b/>
      <sz val="10"/>
      <name val="Arial"/>
      <family val="2"/>
    </font>
    <font>
      <b/>
      <sz val="15"/>
      <color indexed="56"/>
      <name val="楷体_GB2312"/>
      <family val="3"/>
    </font>
    <font>
      <sz val="12"/>
      <color indexed="62"/>
      <name val="楷体_GB2312"/>
      <family val="3"/>
    </font>
    <font>
      <sz val="12"/>
      <color indexed="52"/>
      <name val="楷体_GB2312"/>
      <family val="3"/>
    </font>
    <font>
      <sz val="10"/>
      <color indexed="17"/>
      <name val="宋体"/>
      <family val="0"/>
    </font>
    <font>
      <sz val="12"/>
      <name val="官帕眉"/>
      <family val="0"/>
    </font>
    <font>
      <b/>
      <sz val="12"/>
      <color indexed="8"/>
      <name val="楷体_GB2312"/>
      <family val="3"/>
    </font>
    <font>
      <b/>
      <sz val="12"/>
      <color indexed="52"/>
      <name val="楷体_GB2312"/>
      <family val="3"/>
    </font>
    <font>
      <b/>
      <sz val="12"/>
      <color indexed="9"/>
      <name val="楷体_GB2312"/>
      <family val="3"/>
    </font>
    <font>
      <i/>
      <sz val="12"/>
      <color indexed="23"/>
      <name val="楷体_GB2312"/>
      <family val="3"/>
    </font>
    <font>
      <b/>
      <sz val="12"/>
      <color indexed="8"/>
      <name val="宋体"/>
      <family val="0"/>
    </font>
    <font>
      <sz val="12"/>
      <color indexed="60"/>
      <name val="楷体_GB2312"/>
      <family val="3"/>
    </font>
    <font>
      <b/>
      <sz val="12"/>
      <color indexed="63"/>
      <name val="楷体_GB2312"/>
      <family val="3"/>
    </font>
    <font>
      <sz val="10"/>
      <name val="MS Sans Serif"/>
      <family val="2"/>
    </font>
    <font>
      <sz val="12"/>
      <name val="Courier"/>
      <family val="3"/>
    </font>
    <font>
      <sz val="12"/>
      <name val="바탕체"/>
      <family val="3"/>
    </font>
    <font>
      <sz val="12"/>
      <color indexed="10"/>
      <name val="仿宋_GB2312"/>
      <family val="3"/>
    </font>
    <font>
      <sz val="22"/>
      <name val="黑体"/>
      <family val="3"/>
    </font>
    <font>
      <b/>
      <sz val="9"/>
      <name val="宋体"/>
      <family val="0"/>
    </font>
    <font>
      <sz val="11"/>
      <color theme="1"/>
      <name val="Calibri"/>
      <family val="0"/>
    </font>
    <font>
      <sz val="12"/>
      <color rgb="FFFF0000"/>
      <name val="仿宋_GB2312"/>
      <family val="3"/>
    </font>
    <font>
      <sz val="10"/>
      <color theme="1"/>
      <name val="Calibri"/>
      <family val="0"/>
    </font>
  </fonts>
  <fills count="42">
    <fill>
      <patternFill/>
    </fill>
    <fill>
      <patternFill patternType="gray125"/>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color indexed="62"/>
      </top>
      <bottom style="double">
        <color indexed="62"/>
      </bottom>
    </border>
    <border>
      <left style="thin"/>
      <right style="thin"/>
      <top style="thin"/>
      <bottom>
        <color indexed="63"/>
      </bottom>
    </border>
  </borders>
  <cellStyleXfs count="642">
    <xf numFmtId="0" fontId="0" fillId="0" borderId="0">
      <alignment/>
      <protection/>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protection/>
    </xf>
    <xf numFmtId="0" fontId="0" fillId="2" borderId="0" applyNumberFormat="0" applyFont="0" applyBorder="0" applyAlignment="0" applyProtection="0"/>
    <xf numFmtId="0" fontId="38" fillId="0" borderId="0">
      <alignment/>
      <protection/>
    </xf>
    <xf numFmtId="0" fontId="31" fillId="0" borderId="0">
      <alignment/>
      <protection/>
    </xf>
    <xf numFmtId="0" fontId="44" fillId="0" borderId="0">
      <alignment/>
      <protection/>
    </xf>
    <xf numFmtId="0" fontId="46" fillId="0" borderId="0">
      <alignment/>
      <protection/>
    </xf>
    <xf numFmtId="49" fontId="0" fillId="0" borderId="0" applyFont="0" applyFill="0" applyBorder="0" applyAlignment="0" applyProtection="0"/>
    <xf numFmtId="0" fontId="44" fillId="0" borderId="0">
      <alignment/>
      <protection/>
    </xf>
    <xf numFmtId="0" fontId="38" fillId="0" borderId="0">
      <alignment/>
      <protection/>
    </xf>
    <xf numFmtId="0" fontId="46" fillId="0" borderId="0">
      <alignment/>
      <protection/>
    </xf>
    <xf numFmtId="0" fontId="38" fillId="0" borderId="0">
      <alignment/>
      <protection/>
    </xf>
    <xf numFmtId="0" fontId="44" fillId="0" borderId="0">
      <alignment/>
      <protection/>
    </xf>
    <xf numFmtId="0" fontId="38" fillId="0" borderId="0">
      <alignmen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43" fillId="3" borderId="0" applyNumberFormat="0" applyBorder="0" applyAlignment="0" applyProtection="0"/>
    <xf numFmtId="0" fontId="1" fillId="4"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43" fillId="5" borderId="0" applyNumberFormat="0" applyBorder="0" applyAlignment="0" applyProtection="0"/>
    <xf numFmtId="0" fontId="1" fillId="6"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7" borderId="0" applyNumberFormat="0" applyBorder="0" applyAlignment="0" applyProtection="0"/>
    <xf numFmtId="0" fontId="1" fillId="8"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43" fillId="9" borderId="0" applyNumberFormat="0" applyBorder="0" applyAlignment="0" applyProtection="0"/>
    <xf numFmtId="0" fontId="1" fillId="10"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43" fillId="11" borderId="0" applyNumberFormat="0" applyBorder="0" applyAlignment="0" applyProtection="0"/>
    <xf numFmtId="0" fontId="1" fillId="6" borderId="0" applyNumberFormat="0" applyBorder="0" applyAlignment="0" applyProtection="0"/>
    <xf numFmtId="0" fontId="43" fillId="6" borderId="0" applyNumberFormat="0" applyBorder="0" applyAlignment="0" applyProtection="0"/>
    <xf numFmtId="0" fontId="1" fillId="9" borderId="0" applyNumberFormat="0" applyBorder="0" applyAlignment="0" applyProtection="0"/>
    <xf numFmtId="0" fontId="43" fillId="9" borderId="0" applyNumberFormat="0" applyBorder="0" applyAlignment="0" applyProtection="0"/>
    <xf numFmtId="0" fontId="1" fillId="12" borderId="0" applyNumberFormat="0" applyBorder="0" applyAlignment="0" applyProtection="0"/>
    <xf numFmtId="0" fontId="4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35" fillId="13" borderId="0" applyNumberFormat="0" applyBorder="0" applyAlignment="0" applyProtection="0"/>
    <xf numFmtId="0" fontId="14" fillId="10" borderId="0" applyNumberFormat="0" applyBorder="0" applyAlignment="0" applyProtection="0"/>
    <xf numFmtId="0" fontId="35" fillId="10" borderId="0" applyNumberFormat="0" applyBorder="0" applyAlignment="0" applyProtection="0"/>
    <xf numFmtId="0" fontId="14" fillId="11" borderId="0" applyNumberFormat="0" applyBorder="0" applyAlignment="0" applyProtection="0"/>
    <xf numFmtId="0" fontId="35" fillId="11" borderId="0" applyNumberFormat="0" applyBorder="0" applyAlignment="0" applyProtection="0"/>
    <xf numFmtId="0" fontId="14" fillId="14" borderId="0" applyNumberFormat="0" applyBorder="0" applyAlignment="0" applyProtection="0"/>
    <xf numFmtId="0" fontId="35" fillId="14" borderId="0" applyNumberFormat="0" applyBorder="0" applyAlignment="0" applyProtection="0"/>
    <xf numFmtId="0" fontId="14" fillId="15" borderId="0" applyNumberFormat="0" applyBorder="0" applyAlignment="0" applyProtection="0"/>
    <xf numFmtId="0" fontId="35" fillId="15" borderId="0" applyNumberFormat="0" applyBorder="0" applyAlignment="0" applyProtection="0"/>
    <xf numFmtId="0" fontId="14" fillId="16" borderId="0" applyNumberFormat="0" applyBorder="0" applyAlignment="0" applyProtection="0"/>
    <xf numFmtId="0" fontId="35" fillId="16" borderId="0" applyNumberFormat="0" applyBorder="0" applyAlignment="0" applyProtection="0"/>
    <xf numFmtId="0" fontId="44" fillId="0" borderId="0">
      <alignment/>
      <protection locked="0"/>
    </xf>
    <xf numFmtId="0" fontId="32" fillId="1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9"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9" fillId="20" borderId="0" applyNumberFormat="0" applyBorder="0" applyAlignment="0" applyProtection="0"/>
    <xf numFmtId="0" fontId="9" fillId="5"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17" borderId="0" applyNumberFormat="0" applyBorder="0" applyAlignment="0" applyProtection="0"/>
    <xf numFmtId="0" fontId="9" fillId="3" borderId="0" applyNumberFormat="0" applyBorder="0" applyAlignment="0" applyProtection="0"/>
    <xf numFmtId="0" fontId="9" fillId="21" borderId="0" applyNumberFormat="0" applyBorder="0" applyAlignment="0" applyProtection="0"/>
    <xf numFmtId="0" fontId="32" fillId="21" borderId="0" applyNumberFormat="0" applyBorder="0" applyAlignment="0" applyProtection="0"/>
    <xf numFmtId="0" fontId="32" fillId="18" borderId="0" applyNumberFormat="0" applyBorder="0" applyAlignment="0" applyProtection="0"/>
    <xf numFmtId="0" fontId="32" fillId="15"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32" fillId="9" borderId="0" applyNumberFormat="0" applyBorder="0" applyAlignment="0" applyProtection="0"/>
    <xf numFmtId="0" fontId="32" fillId="25" borderId="0" applyNumberFormat="0" applyBorder="0" applyAlignment="0" applyProtection="0"/>
    <xf numFmtId="0" fontId="32" fillId="16" borderId="0" applyNumberFormat="0" applyBorder="0" applyAlignment="0" applyProtection="0"/>
    <xf numFmtId="0" fontId="9" fillId="20" borderId="0" applyNumberFormat="0" applyBorder="0" applyAlignment="0" applyProtection="0"/>
    <xf numFmtId="0" fontId="9" fillId="8" borderId="0" applyNumberFormat="0" applyBorder="0" applyAlignment="0" applyProtection="0"/>
    <xf numFmtId="0" fontId="32" fillId="8" borderId="0" applyNumberFormat="0" applyBorder="0" applyAlignment="0" applyProtection="0"/>
    <xf numFmtId="0" fontId="32" fillId="26" borderId="0" applyNumberFormat="0" applyBorder="0" applyAlignment="0" applyProtection="0"/>
    <xf numFmtId="0" fontId="26" fillId="0" borderId="0">
      <alignment horizontal="center" wrapText="1"/>
      <protection locked="0"/>
    </xf>
    <xf numFmtId="0" fontId="22" fillId="4" borderId="0" applyNumberFormat="0" applyBorder="0" applyAlignment="0" applyProtection="0"/>
    <xf numFmtId="186" fontId="60" fillId="0" borderId="0" applyFill="0" applyBorder="0" applyAlignment="0">
      <protection/>
    </xf>
    <xf numFmtId="0" fontId="21" fillId="21" borderId="1" applyNumberFormat="0" applyAlignment="0" applyProtection="0"/>
    <xf numFmtId="0" fontId="45" fillId="22" borderId="2" applyNumberFormat="0" applyAlignment="0" applyProtection="0"/>
    <xf numFmtId="0" fontId="60" fillId="0" borderId="0" applyNumberFormat="0" applyFill="0" applyBorder="0" applyAlignment="0" applyProtection="0"/>
    <xf numFmtId="41" fontId="0" fillId="0" borderId="0" applyFont="0" applyFill="0" applyBorder="0" applyAlignment="0" applyProtection="0"/>
    <xf numFmtId="184" fontId="55" fillId="0" borderId="0">
      <alignment/>
      <protection/>
    </xf>
    <xf numFmtId="18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2" fontId="55" fillId="0" borderId="0">
      <alignment/>
      <protection/>
    </xf>
    <xf numFmtId="0" fontId="53" fillId="0" borderId="0" applyProtection="0">
      <alignment/>
    </xf>
    <xf numFmtId="183" fontId="55" fillId="0" borderId="0">
      <alignment/>
      <protection/>
    </xf>
    <xf numFmtId="0" fontId="20" fillId="0" borderId="0" applyNumberFormat="0" applyFill="0" applyBorder="0" applyAlignment="0" applyProtection="0"/>
    <xf numFmtId="2" fontId="53" fillId="0" borderId="0" applyProtection="0">
      <alignment/>
    </xf>
    <xf numFmtId="0" fontId="24" fillId="5" borderId="0" applyNumberFormat="0" applyBorder="0" applyAlignment="0" applyProtection="0"/>
    <xf numFmtId="38" fontId="59" fillId="21" borderId="0" applyNumberFormat="0" applyBorder="0" applyAlignment="0" applyProtection="0"/>
    <xf numFmtId="0" fontId="54" fillId="0" borderId="3" applyNumberFormat="0" applyAlignment="0" applyProtection="0"/>
    <xf numFmtId="0" fontId="54" fillId="0" borderId="4">
      <alignment horizontal="left" vertical="center"/>
      <protection/>
    </xf>
    <xf numFmtId="0" fontId="28" fillId="0" borderId="5" applyNumberFormat="0" applyFill="0" applyAlignment="0" applyProtection="0"/>
    <xf numFmtId="0" fontId="29"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66" fillId="0" borderId="0" applyProtection="0">
      <alignment/>
    </xf>
    <xf numFmtId="0" fontId="54" fillId="0" borderId="0" applyProtection="0">
      <alignment/>
    </xf>
    <xf numFmtId="0" fontId="13" fillId="8" borderId="1" applyNumberFormat="0" applyAlignment="0" applyProtection="0"/>
    <xf numFmtId="10" fontId="59" fillId="27" borderId="8" applyNumberFormat="0" applyBorder="0" applyAlignment="0" applyProtection="0"/>
    <xf numFmtId="188" fontId="50" fillId="28" borderId="0">
      <alignment/>
      <protection/>
    </xf>
    <xf numFmtId="0" fontId="13" fillId="8" borderId="1" applyNumberFormat="0" applyAlignment="0" applyProtection="0"/>
    <xf numFmtId="0" fontId="18" fillId="0" borderId="9" applyNumberFormat="0" applyFill="0" applyAlignment="0" applyProtection="0"/>
    <xf numFmtId="188" fontId="63" fillId="29" borderId="0">
      <alignment/>
      <protection/>
    </xf>
    <xf numFmtId="38" fontId="0" fillId="0" borderId="0" applyFont="0" applyFill="0" applyBorder="0" applyAlignment="0" applyProtection="0"/>
    <xf numFmtId="40" fontId="0" fillId="0" borderId="0" applyFont="0" applyFill="0" applyBorder="0" applyAlignment="0" applyProtection="0"/>
    <xf numFmtId="178" fontId="0" fillId="0" borderId="0" applyFont="0" applyFill="0" applyBorder="0" applyAlignment="0" applyProtection="0"/>
    <xf numFmtId="0" fontId="0" fillId="0" borderId="0" applyFont="0" applyFill="0" applyBorder="0" applyAlignment="0" applyProtection="0"/>
    <xf numFmtId="181" fontId="0" fillId="0" borderId="0" applyFont="0" applyFill="0" applyBorder="0" applyAlignment="0" applyProtection="0"/>
    <xf numFmtId="18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41" fillId="30" borderId="0" applyNumberFormat="0" applyBorder="0" applyAlignment="0" applyProtection="0"/>
    <xf numFmtId="0" fontId="55" fillId="0" borderId="0">
      <alignment/>
      <protection/>
    </xf>
    <xf numFmtId="37" fontId="49" fillId="0" borderId="0">
      <alignment/>
      <protection/>
    </xf>
    <xf numFmtId="0" fontId="50" fillId="0" borderId="0">
      <alignment/>
      <protection/>
    </xf>
    <xf numFmtId="0" fontId="47" fillId="0" borderId="0">
      <alignment/>
      <protection/>
    </xf>
    <xf numFmtId="0" fontId="44" fillId="0" borderId="0">
      <alignment/>
      <protection/>
    </xf>
    <xf numFmtId="0" fontId="0" fillId="20" borderId="10" applyNumberFormat="0" applyFont="0" applyAlignment="0" applyProtection="0"/>
    <xf numFmtId="0" fontId="19" fillId="21" borderId="11" applyNumberFormat="0" applyAlignment="0" applyProtection="0"/>
    <xf numFmtId="14" fontId="26" fillId="0" borderId="0">
      <alignment horizontal="center" wrapText="1"/>
      <protection locked="0"/>
    </xf>
    <xf numFmtId="10" fontId="31"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52" fillId="0" borderId="12">
      <alignment horizontal="center"/>
      <protection/>
    </xf>
    <xf numFmtId="3" fontId="0" fillId="0" borderId="0" applyFont="0" applyFill="0" applyBorder="0" applyAlignment="0" applyProtection="0"/>
    <xf numFmtId="0" fontId="0" fillId="31" borderId="0" applyNumberFormat="0" applyFont="0" applyBorder="0" applyAlignment="0" applyProtection="0"/>
    <xf numFmtId="0" fontId="67" fillId="0" borderId="0" applyNumberFormat="0" applyFill="0" applyBorder="0" applyAlignment="0" applyProtection="0"/>
    <xf numFmtId="0" fontId="37" fillId="32" borderId="13">
      <alignment/>
      <protection locked="0"/>
    </xf>
    <xf numFmtId="0" fontId="51" fillId="0" borderId="0">
      <alignment/>
      <protection/>
    </xf>
    <xf numFmtId="0" fontId="37" fillId="32" borderId="13">
      <alignment/>
      <protection locked="0"/>
    </xf>
    <xf numFmtId="0" fontId="37" fillId="32" borderId="13">
      <alignment/>
      <protection locked="0"/>
    </xf>
    <xf numFmtId="0" fontId="42" fillId="0" borderId="0" applyNumberFormat="0" applyFill="0" applyBorder="0" applyAlignment="0" applyProtection="0"/>
    <xf numFmtId="0" fontId="53" fillId="0" borderId="14" applyProtection="0">
      <alignment/>
    </xf>
    <xf numFmtId="0" fontId="27"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0" fontId="0" fillId="0" borderId="0" applyFont="0" applyFill="0" applyBorder="0" applyAlignment="0" applyProtection="0"/>
    <xf numFmtId="190" fontId="0" fillId="0" borderId="0" applyFont="0" applyFill="0" applyBorder="0" applyAlignment="0" applyProtection="0"/>
    <xf numFmtId="0" fontId="31" fillId="0" borderId="15" applyNumberFormat="0" applyFill="0" applyProtection="0">
      <alignment horizontal="right"/>
    </xf>
    <xf numFmtId="0" fontId="42" fillId="0" borderId="0" applyNumberFormat="0" applyFill="0" applyBorder="0" applyAlignment="0" applyProtection="0"/>
    <xf numFmtId="0" fontId="28" fillId="0" borderId="5" applyNumberFormat="0" applyFill="0" applyAlignment="0" applyProtection="0"/>
    <xf numFmtId="0" fontId="68" fillId="0" borderId="5" applyNumberFormat="0" applyFill="0" applyAlignment="0" applyProtection="0"/>
    <xf numFmtId="0" fontId="29" fillId="0" borderId="6" applyNumberFormat="0" applyFill="0" applyAlignment="0" applyProtection="0"/>
    <xf numFmtId="0" fontId="62" fillId="0" borderId="6" applyNumberFormat="0" applyFill="0" applyAlignment="0" applyProtection="0"/>
    <xf numFmtId="0" fontId="16" fillId="0" borderId="7" applyNumberFormat="0" applyFill="0" applyAlignment="0" applyProtection="0"/>
    <xf numFmtId="0" fontId="58" fillId="0" borderId="7" applyNumberFormat="0" applyFill="0" applyAlignment="0" applyProtection="0"/>
    <xf numFmtId="0" fontId="16" fillId="0" borderId="0" applyNumberFormat="0" applyFill="0" applyBorder="0" applyAlignment="0" applyProtection="0"/>
    <xf numFmtId="0" fontId="58" fillId="0" borderId="0" applyNumberFormat="0" applyFill="0" applyBorder="0" applyAlignment="0" applyProtection="0"/>
    <xf numFmtId="0" fontId="42" fillId="0" borderId="0" applyNumberFormat="0" applyFill="0" applyBorder="0" applyAlignment="0" applyProtection="0"/>
    <xf numFmtId="0" fontId="57" fillId="0" borderId="15" applyNumberFormat="0" applyFill="0" applyProtection="0">
      <alignment horizontal="center"/>
    </xf>
    <xf numFmtId="0" fontId="64" fillId="0" borderId="0" applyNumberFormat="0" applyFill="0" applyBorder="0" applyAlignment="0" applyProtection="0"/>
    <xf numFmtId="0" fontId="48" fillId="0" borderId="16" applyNumberFormat="0" applyFill="0" applyProtection="0">
      <alignment horizontal="center"/>
    </xf>
    <xf numFmtId="0" fontId="22" fillId="4" borderId="0" applyNumberFormat="0" applyBorder="0" applyAlignment="0" applyProtection="0"/>
    <xf numFmtId="0" fontId="34"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1" fillId="4" borderId="0" applyNumberFormat="0" applyBorder="0" applyAlignment="0" applyProtection="0"/>
    <xf numFmtId="0" fontId="61" fillId="3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6" borderId="0" applyNumberFormat="0" applyBorder="0" applyAlignment="0" applyProtection="0"/>
    <xf numFmtId="0" fontId="61" fillId="4" borderId="0" applyNumberFormat="0" applyBorder="0" applyAlignment="0" applyProtection="0"/>
    <xf numFmtId="0" fontId="61" fillId="33" borderId="0" applyNumberFormat="0" applyBorder="0" applyAlignment="0" applyProtection="0"/>
    <xf numFmtId="0" fontId="22" fillId="4" borderId="0" applyNumberFormat="0" applyBorder="0" applyAlignment="0" applyProtection="0"/>
    <xf numFmtId="0" fontId="25"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1" fillId="4" borderId="0" applyNumberFormat="0" applyBorder="0" applyAlignment="0" applyProtection="0"/>
    <xf numFmtId="0" fontId="61" fillId="3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lignment/>
      <protection/>
    </xf>
    <xf numFmtId="0" fontId="31" fillId="0" borderId="0">
      <alignment/>
      <protection/>
    </xf>
    <xf numFmtId="0" fontId="3" fillId="0" borderId="0">
      <alignment vertical="center"/>
      <protection/>
    </xf>
    <xf numFmtId="0" fontId="0" fillId="0" borderId="0">
      <alignment/>
      <protection/>
    </xf>
    <xf numFmtId="0" fontId="3" fillId="0" borderId="0">
      <alignment vertical="center"/>
      <protection/>
    </xf>
    <xf numFmtId="0" fontId="0" fillId="0" borderId="0">
      <alignment/>
      <protection/>
    </xf>
    <xf numFmtId="0" fontId="0" fillId="0" borderId="0" applyProtection="0">
      <alignment/>
    </xf>
    <xf numFmtId="0" fontId="30" fillId="0" borderId="0" applyNumberFormat="0" applyFill="0" applyBorder="0" applyAlignment="0" applyProtection="0"/>
    <xf numFmtId="0" fontId="0" fillId="0" borderId="0" applyNumberFormat="0" applyFill="0" applyBorder="0" applyAlignment="0" applyProtection="0"/>
    <xf numFmtId="0" fontId="65" fillId="0" borderId="0" applyNumberFormat="0" applyFill="0" applyBorder="0" applyAlignment="0" applyProtection="0"/>
    <xf numFmtId="9" fontId="0" fillId="0" borderId="0" applyFont="0" applyFill="0" applyBorder="0" applyAlignment="0" applyProtection="0"/>
    <xf numFmtId="0" fontId="24" fillId="5" borderId="0" applyNumberFormat="0" applyBorder="0" applyAlignment="0" applyProtection="0"/>
    <xf numFmtId="0" fontId="39"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3" fillId="5" borderId="0" applyNumberFormat="0" applyBorder="0" applyAlignment="0" applyProtection="0"/>
    <xf numFmtId="0" fontId="23" fillId="3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71" fillId="7" borderId="0" applyNumberFormat="0" applyBorder="0" applyAlignment="0" applyProtection="0"/>
    <xf numFmtId="0" fontId="23" fillId="5" borderId="0" applyNumberFormat="0" applyBorder="0" applyAlignment="0" applyProtection="0"/>
    <xf numFmtId="0" fontId="23" fillId="34" borderId="0" applyNumberFormat="0" applyBorder="0" applyAlignment="0" applyProtection="0"/>
    <xf numFmtId="0" fontId="24" fillId="5" borderId="0" applyNumberFormat="0" applyBorder="0" applyAlignment="0" applyProtection="0"/>
    <xf numFmtId="0" fontId="71"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3" fillId="5" borderId="0" applyNumberFormat="0" applyBorder="0" applyAlignment="0" applyProtection="0"/>
    <xf numFmtId="0" fontId="23" fillId="34"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17" fillId="0" borderId="0" applyNumberFormat="0" applyFill="0" applyBorder="0" applyAlignment="0" applyProtection="0"/>
    <xf numFmtId="0" fontId="15" fillId="0" borderId="17" applyNumberFormat="0" applyFill="0" applyAlignment="0" applyProtection="0"/>
    <xf numFmtId="0" fontId="73"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1" borderId="1" applyNumberFormat="0" applyAlignment="0" applyProtection="0"/>
    <xf numFmtId="0" fontId="74" fillId="21" borderId="1" applyNumberFormat="0" applyAlignment="0" applyProtection="0"/>
    <xf numFmtId="0" fontId="45" fillId="22" borderId="2" applyNumberFormat="0" applyAlignment="0" applyProtection="0"/>
    <xf numFmtId="0" fontId="75" fillId="22" borderId="2" applyNumberFormat="0" applyAlignment="0" applyProtection="0"/>
    <xf numFmtId="0" fontId="20" fillId="0" borderId="0" applyNumberFormat="0" applyFill="0" applyBorder="0" applyAlignment="0" applyProtection="0"/>
    <xf numFmtId="0" fontId="76" fillId="0" borderId="0" applyNumberFormat="0" applyFill="0" applyBorder="0" applyAlignment="0" applyProtection="0"/>
    <xf numFmtId="0" fontId="48" fillId="0" borderId="16" applyNumberFormat="0" applyFill="0" applyProtection="0">
      <alignment horizontal="left"/>
    </xf>
    <xf numFmtId="0" fontId="27" fillId="0" borderId="0" applyNumberFormat="0" applyFill="0" applyBorder="0" applyAlignment="0" applyProtection="0"/>
    <xf numFmtId="0" fontId="33" fillId="0" borderId="0" applyNumberFormat="0" applyFill="0" applyBorder="0" applyAlignment="0" applyProtection="0"/>
    <xf numFmtId="0" fontId="18" fillId="0" borderId="9" applyNumberFormat="0" applyFill="0" applyAlignment="0" applyProtection="0"/>
    <xf numFmtId="0" fontId="70" fillId="0" borderId="9" applyNumberFormat="0" applyFill="0" applyAlignment="0" applyProtection="0"/>
    <xf numFmtId="191"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0" fontId="55" fillId="0" borderId="0">
      <alignment/>
      <protection/>
    </xf>
    <xf numFmtId="41" fontId="55" fillId="0" borderId="0" applyFont="0" applyFill="0" applyBorder="0" applyAlignment="0" applyProtection="0"/>
    <xf numFmtId="43" fontId="55"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72" fillId="0" borderId="0">
      <alignment/>
      <protection/>
    </xf>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14" fillId="38" borderId="0" applyNumberFormat="0" applyBorder="0" applyAlignment="0" applyProtection="0"/>
    <xf numFmtId="0" fontId="35" fillId="38" borderId="0" applyNumberFormat="0" applyBorder="0" applyAlignment="0" applyProtection="0"/>
    <xf numFmtId="0" fontId="14" fillId="2" borderId="0" applyNumberFormat="0" applyBorder="0" applyAlignment="0" applyProtection="0"/>
    <xf numFmtId="0" fontId="35" fillId="2" borderId="0" applyNumberFormat="0" applyBorder="0" applyAlignment="0" applyProtection="0"/>
    <xf numFmtId="0" fontId="14" fillId="39" borderId="0" applyNumberFormat="0" applyBorder="0" applyAlignment="0" applyProtection="0"/>
    <xf numFmtId="0" fontId="35" fillId="39" borderId="0" applyNumberFormat="0" applyBorder="0" applyAlignment="0" applyProtection="0"/>
    <xf numFmtId="0" fontId="14" fillId="14" borderId="0" applyNumberFormat="0" applyBorder="0" applyAlignment="0" applyProtection="0"/>
    <xf numFmtId="0" fontId="35" fillId="14" borderId="0" applyNumberFormat="0" applyBorder="0" applyAlignment="0" applyProtection="0"/>
    <xf numFmtId="0" fontId="14" fillId="15" borderId="0" applyNumberFormat="0" applyBorder="0" applyAlignment="0" applyProtection="0"/>
    <xf numFmtId="0" fontId="35" fillId="15" borderId="0" applyNumberFormat="0" applyBorder="0" applyAlignment="0" applyProtection="0"/>
    <xf numFmtId="0" fontId="14" fillId="40" borderId="0" applyNumberFormat="0" applyBorder="0" applyAlignment="0" applyProtection="0"/>
    <xf numFmtId="0" fontId="35" fillId="40" borderId="0" applyNumberFormat="0" applyBorder="0" applyAlignment="0" applyProtection="0"/>
    <xf numFmtId="176" fontId="31" fillId="0" borderId="16" applyFill="0" applyProtection="0">
      <alignment horizontal="right"/>
    </xf>
    <xf numFmtId="0" fontId="31" fillId="0" borderId="15" applyNumberFormat="0" applyFill="0" applyProtection="0">
      <alignment horizontal="left"/>
    </xf>
    <xf numFmtId="0" fontId="41" fillId="30" borderId="0" applyNumberFormat="0" applyBorder="0" applyAlignment="0" applyProtection="0"/>
    <xf numFmtId="0" fontId="78" fillId="30" borderId="0" applyNumberFormat="0" applyBorder="0" applyAlignment="0" applyProtection="0"/>
    <xf numFmtId="0" fontId="19" fillId="21" borderId="11" applyNumberFormat="0" applyAlignment="0" applyProtection="0"/>
    <xf numFmtId="0" fontId="79" fillId="21" borderId="11" applyNumberFormat="0" applyAlignment="0" applyProtection="0"/>
    <xf numFmtId="0" fontId="13" fillId="8" borderId="1" applyNumberFormat="0" applyAlignment="0" applyProtection="0"/>
    <xf numFmtId="0" fontId="69" fillId="8" borderId="1" applyNumberFormat="0" applyAlignment="0" applyProtection="0"/>
    <xf numFmtId="1" fontId="31" fillId="0" borderId="16" applyFill="0" applyProtection="0">
      <alignment horizontal="center"/>
    </xf>
    <xf numFmtId="1" fontId="2" fillId="0" borderId="8">
      <alignment vertical="center"/>
      <protection locked="0"/>
    </xf>
    <xf numFmtId="0" fontId="81" fillId="0" borderId="0">
      <alignment/>
      <protection/>
    </xf>
    <xf numFmtId="195" fontId="2" fillId="0" borderId="8">
      <alignment vertical="center"/>
      <protection locked="0"/>
    </xf>
    <xf numFmtId="0" fontId="38" fillId="0" borderId="0">
      <alignment/>
      <protection/>
    </xf>
    <xf numFmtId="0" fontId="17" fillId="0" borderId="0" applyNumberFormat="0" applyFill="0" applyBorder="0" applyAlignment="0" applyProtection="0"/>
    <xf numFmtId="0" fontId="8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20" borderId="10" applyNumberFormat="0" applyFont="0" applyAlignment="0" applyProtection="0"/>
    <xf numFmtId="0" fontId="0" fillId="20" borderId="10" applyNumberFormat="0" applyFont="0" applyAlignment="0" applyProtection="0"/>
    <xf numFmtId="38" fontId="56" fillId="0" borderId="0" applyFont="0" applyFill="0" applyBorder="0" applyAlignment="0" applyProtection="0"/>
    <xf numFmtId="40" fontId="56"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82" fillId="0" borderId="0">
      <alignment/>
      <protection/>
    </xf>
  </cellStyleXfs>
  <cellXfs count="138">
    <xf numFmtId="0" fontId="0" fillId="0" borderId="0" xfId="0" applyAlignment="1">
      <alignment/>
    </xf>
    <xf numFmtId="0" fontId="2" fillId="41" borderId="0" xfId="0" applyFont="1" applyFill="1" applyBorder="1" applyAlignment="1">
      <alignment horizontal="center" vertical="center" wrapText="1"/>
    </xf>
    <xf numFmtId="0" fontId="3" fillId="41" borderId="0" xfId="0" applyFont="1" applyFill="1" applyBorder="1" applyAlignment="1">
      <alignment horizontal="center" vertical="center" wrapText="1"/>
    </xf>
    <xf numFmtId="0" fontId="4" fillId="41" borderId="0"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horizontal="center" vertical="center" wrapText="1"/>
    </xf>
    <xf numFmtId="49" fontId="7"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Fill="1" applyAlignment="1">
      <alignment horizontal="center" vertical="center" wrapText="1"/>
    </xf>
    <xf numFmtId="0" fontId="8"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wrapText="1"/>
    </xf>
    <xf numFmtId="0" fontId="8" fillId="0" borderId="0" xfId="0" applyFont="1" applyFill="1" applyAlignment="1">
      <alignment vertical="center"/>
    </xf>
    <xf numFmtId="0" fontId="4" fillId="0" borderId="0" xfId="0" applyFont="1" applyFill="1" applyAlignment="1">
      <alignment vertical="center"/>
    </xf>
    <xf numFmtId="0" fontId="8" fillId="0" borderId="0" xfId="0" applyFont="1" applyFill="1" applyAlignment="1">
      <alignment horizontal="center"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xf>
    <xf numFmtId="0" fontId="0" fillId="0" borderId="0" xfId="0" applyFill="1" applyAlignment="1">
      <alignment vertical="center"/>
    </xf>
    <xf numFmtId="0" fontId="9" fillId="0" borderId="0" xfId="0" applyFont="1" applyAlignment="1">
      <alignment vertical="center"/>
    </xf>
    <xf numFmtId="0" fontId="10" fillId="0" borderId="0" xfId="0" applyFont="1" applyAlignment="1">
      <alignment vertical="center"/>
    </xf>
    <xf numFmtId="0" fontId="87" fillId="0" borderId="0" xfId="0" applyFont="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10" fillId="41" borderId="0" xfId="0" applyFont="1" applyFill="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8" fillId="0" borderId="0" xfId="0" applyFont="1" applyAlignment="1">
      <alignment vertical="center" wrapText="1"/>
    </xf>
    <xf numFmtId="0" fontId="88" fillId="0" borderId="0" xfId="0" applyFont="1" applyAlignment="1">
      <alignment horizontal="center" vertical="center"/>
    </xf>
    <xf numFmtId="0" fontId="88" fillId="0" borderId="0" xfId="0" applyFont="1" applyAlignment="1">
      <alignment vertical="center"/>
    </xf>
    <xf numFmtId="0" fontId="4" fillId="0" borderId="0" xfId="0" applyFont="1" applyAlignment="1">
      <alignment/>
    </xf>
    <xf numFmtId="0" fontId="11" fillId="0" borderId="0" xfId="0" applyFont="1" applyAlignment="1">
      <alignment vertical="center"/>
    </xf>
    <xf numFmtId="0" fontId="7" fillId="0" borderId="0" xfId="0" applyFont="1" applyFill="1" applyBorder="1" applyAlignment="1">
      <alignment horizontal="center" vertical="center" wrapText="1"/>
    </xf>
    <xf numFmtId="0" fontId="2" fillId="0" borderId="0" xfId="0"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3" fillId="41" borderId="0" xfId="0" applyNumberFormat="1" applyFont="1" applyFill="1" applyBorder="1" applyAlignment="1">
      <alignment horizontal="center" vertical="center" shrinkToFit="1"/>
    </xf>
    <xf numFmtId="0" fontId="0" fillId="41"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Alignment="1">
      <alignment horizontal="center" vertical="center"/>
    </xf>
    <xf numFmtId="0" fontId="4" fillId="0" borderId="0" xfId="0" applyFont="1" applyFill="1" applyBorder="1" applyAlignment="1">
      <alignment horizontal="center" vertical="center" wrapText="1"/>
    </xf>
    <xf numFmtId="0" fontId="3" fillId="41" borderId="0" xfId="0" applyFont="1" applyFill="1" applyAlignment="1">
      <alignment horizontal="center" vertical="center" wrapText="1"/>
    </xf>
    <xf numFmtId="0" fontId="84" fillId="41" borderId="0" xfId="0" applyFont="1" applyFill="1" applyBorder="1" applyAlignment="1">
      <alignment horizontal="center" vertical="center" wrapText="1"/>
    </xf>
    <xf numFmtId="0" fontId="84" fillId="41" borderId="0" xfId="0" applyFont="1" applyFill="1" applyBorder="1" applyAlignment="1">
      <alignment horizontal="center" vertical="center" shrinkToFit="1"/>
    </xf>
    <xf numFmtId="0" fontId="85" fillId="41" borderId="8" xfId="0" applyFont="1" applyFill="1" applyBorder="1" applyAlignment="1">
      <alignment horizontal="center" vertical="center" wrapText="1"/>
    </xf>
    <xf numFmtId="49" fontId="85" fillId="41" borderId="8" xfId="0" applyNumberFormat="1" applyFont="1" applyFill="1" applyBorder="1" applyAlignment="1">
      <alignment horizontal="center" vertical="center" wrapText="1" shrinkToFit="1"/>
    </xf>
    <xf numFmtId="0" fontId="85" fillId="41" borderId="8" xfId="0" applyFont="1" applyFill="1" applyBorder="1" applyAlignment="1">
      <alignment horizontal="center" vertical="center" shrinkToFit="1"/>
    </xf>
    <xf numFmtId="0" fontId="3" fillId="41" borderId="8" xfId="0" applyFont="1" applyFill="1" applyBorder="1" applyAlignment="1">
      <alignment horizontal="center" vertical="center" wrapText="1"/>
    </xf>
    <xf numFmtId="0" fontId="3" fillId="41" borderId="8" xfId="0" applyFont="1" applyFill="1" applyBorder="1" applyAlignment="1">
      <alignment horizontal="center" vertical="center" wrapText="1"/>
    </xf>
    <xf numFmtId="49" fontId="3" fillId="41" borderId="8" xfId="0" applyNumberFormat="1" applyFont="1" applyFill="1" applyBorder="1" applyAlignment="1">
      <alignment horizontal="center" vertical="center" shrinkToFit="1"/>
    </xf>
    <xf numFmtId="0" fontId="3" fillId="41" borderId="8" xfId="0" applyNumberFormat="1" applyFont="1" applyFill="1" applyBorder="1" applyAlignment="1">
      <alignment horizontal="center" vertical="center" wrapText="1"/>
    </xf>
    <xf numFmtId="0" fontId="3" fillId="41" borderId="8" xfId="0" applyFont="1" applyFill="1" applyBorder="1" applyAlignment="1">
      <alignment horizontal="center" vertical="center" wrapText="1" shrinkToFit="1"/>
    </xf>
    <xf numFmtId="0" fontId="3" fillId="41" borderId="18" xfId="0" applyFont="1" applyFill="1" applyBorder="1" applyAlignment="1">
      <alignment horizontal="center" vertical="center" wrapText="1"/>
    </xf>
    <xf numFmtId="0" fontId="3" fillId="41" borderId="8" xfId="391" applyFont="1" applyFill="1" applyBorder="1" applyAlignment="1">
      <alignment horizontal="center" vertical="center" wrapText="1"/>
      <protection/>
    </xf>
    <xf numFmtId="49" fontId="3" fillId="41" borderId="8" xfId="0" applyNumberFormat="1" applyFont="1" applyFill="1" applyBorder="1" applyAlignment="1">
      <alignment horizontal="center" vertical="center" wrapText="1"/>
    </xf>
    <xf numFmtId="0" fontId="3" fillId="41" borderId="8" xfId="397" applyFont="1" applyFill="1" applyBorder="1" applyAlignment="1" applyProtection="1">
      <alignment horizontal="center" vertical="center" wrapText="1"/>
      <protection/>
    </xf>
    <xf numFmtId="0" fontId="3" fillId="0" borderId="8"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8" xfId="0" applyNumberFormat="1" applyFont="1" applyBorder="1" applyAlignment="1">
      <alignment horizontal="center" vertical="center" shrinkToFit="1"/>
    </xf>
    <xf numFmtId="0" fontId="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shrinkToFit="1"/>
    </xf>
    <xf numFmtId="196" fontId="3" fillId="0" borderId="8" xfId="0" applyNumberFormat="1" applyFont="1" applyFill="1" applyBorder="1" applyAlignment="1">
      <alignment horizontal="center" vertical="center" wrapText="1"/>
    </xf>
    <xf numFmtId="0" fontId="3" fillId="0" borderId="8" xfId="379" applyFont="1" applyFill="1" applyBorder="1" applyAlignment="1">
      <alignment horizontal="center" vertical="center" wrapText="1"/>
      <protection/>
    </xf>
    <xf numFmtId="49" fontId="3" fillId="0" borderId="8" xfId="0" applyNumberFormat="1" applyFont="1" applyFill="1" applyBorder="1" applyAlignment="1">
      <alignment horizontal="center" vertical="center" wrapText="1"/>
    </xf>
    <xf numFmtId="49" fontId="85"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8"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49" fontId="3" fillId="0" borderId="8" xfId="0" applyNumberFormat="1" applyFont="1" applyBorder="1" applyAlignment="1" quotePrefix="1">
      <alignment horizontal="center" vertical="center" shrinkToFit="1"/>
    </xf>
    <xf numFmtId="0" fontId="3" fillId="0" borderId="8" xfId="0" applyFont="1" applyFill="1" applyBorder="1" applyAlignment="1">
      <alignment horizontal="center" vertical="center" wrapText="1" shrinkToFit="1"/>
    </xf>
    <xf numFmtId="0" fontId="3" fillId="0" borderId="8" xfId="0" applyFont="1" applyBorder="1" applyAlignment="1">
      <alignment horizontal="center" vertical="center"/>
    </xf>
    <xf numFmtId="0" fontId="3" fillId="0" borderId="8" xfId="393" applyFont="1" applyFill="1" applyBorder="1" applyAlignment="1">
      <alignment horizontal="center" vertical="center" wrapText="1"/>
      <protection/>
    </xf>
    <xf numFmtId="0" fontId="3" fillId="0" borderId="8" xfId="0" applyFont="1" applyFill="1" applyBorder="1" applyAlignment="1">
      <alignment horizontal="center" vertical="center" shrinkToFit="1"/>
    </xf>
    <xf numFmtId="0"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0" borderId="8" xfId="0" applyFont="1" applyBorder="1" applyAlignment="1">
      <alignment horizontal="center" vertical="center" shrinkToFit="1"/>
    </xf>
    <xf numFmtId="0" fontId="3" fillId="0" borderId="8" xfId="0" applyFont="1" applyBorder="1" applyAlignment="1">
      <alignment horizontal="center" vertical="center" wrapText="1" shrinkToFit="1"/>
    </xf>
    <xf numFmtId="0" fontId="3" fillId="0" borderId="8"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left" vertical="center" wrapText="1"/>
    </xf>
    <xf numFmtId="0" fontId="3" fillId="0" borderId="8" xfId="386" applyFont="1" applyFill="1" applyBorder="1" applyAlignment="1">
      <alignment horizontal="center" vertical="center" wrapText="1"/>
      <protection/>
    </xf>
    <xf numFmtId="0" fontId="85" fillId="0" borderId="8" xfId="0" applyFont="1" applyFill="1" applyBorder="1" applyAlignment="1">
      <alignment horizontal="center" vertical="center" wrapText="1"/>
    </xf>
    <xf numFmtId="0" fontId="3" fillId="0" borderId="8" xfId="0" applyFont="1" applyBorder="1" applyAlignment="1">
      <alignment horizontal="center" vertical="top" wrapText="1"/>
    </xf>
    <xf numFmtId="0" fontId="85" fillId="0" borderId="8" xfId="0" applyFont="1" applyBorder="1" applyAlignment="1">
      <alignment horizontal="center" vertical="center" wrapText="1"/>
    </xf>
    <xf numFmtId="0" fontId="3" fillId="0" borderId="8" xfId="383" applyFont="1" applyBorder="1" applyAlignment="1">
      <alignment horizontal="center" vertical="center" wrapText="1"/>
      <protection/>
    </xf>
    <xf numFmtId="0" fontId="3" fillId="0" borderId="8" xfId="0" applyFont="1" applyBorder="1" applyAlignment="1" quotePrefix="1">
      <alignment horizontal="center" vertical="center" shrinkToFit="1"/>
    </xf>
    <xf numFmtId="0" fontId="3" fillId="0" borderId="8" xfId="0" applyFont="1" applyFill="1" applyBorder="1" applyAlignment="1" quotePrefix="1">
      <alignment horizontal="center" vertical="center" shrinkToFit="1"/>
    </xf>
    <xf numFmtId="0" fontId="3" fillId="0" borderId="8" xfId="396" applyNumberFormat="1" applyFont="1" applyFill="1" applyBorder="1" applyAlignment="1">
      <alignment horizontal="center" vertical="center" wrapText="1"/>
      <protection/>
    </xf>
    <xf numFmtId="0" fontId="3" fillId="0" borderId="8" xfId="392" applyNumberFormat="1" applyFont="1" applyBorder="1" applyAlignment="1">
      <alignment horizontal="center" vertical="center" wrapText="1"/>
      <protection/>
    </xf>
    <xf numFmtId="49" fontId="3" fillId="0" borderId="8" xfId="392" applyNumberFormat="1" applyFont="1" applyBorder="1" applyAlignment="1">
      <alignment horizontal="center" vertical="center" shrinkToFit="1"/>
      <protection/>
    </xf>
    <xf numFmtId="0" fontId="3" fillId="0" borderId="8" xfId="392" applyFont="1" applyBorder="1" applyAlignment="1">
      <alignment horizontal="center" vertical="center" wrapText="1"/>
      <protection/>
    </xf>
    <xf numFmtId="49" fontId="3" fillId="0" borderId="8" xfId="0" applyNumberFormat="1" applyFont="1" applyBorder="1" applyAlignment="1">
      <alignment horizontal="center" vertical="center" wrapText="1"/>
    </xf>
    <xf numFmtId="0" fontId="3" fillId="27" borderId="8" xfId="392" applyNumberFormat="1" applyFont="1" applyFill="1" applyBorder="1" applyAlignment="1">
      <alignment horizontal="center" vertical="center" wrapText="1"/>
      <protection/>
    </xf>
    <xf numFmtId="0" fontId="3" fillId="27" borderId="8" xfId="392" applyFont="1" applyFill="1" applyBorder="1" applyAlignment="1">
      <alignment horizontal="center" vertical="center" wrapText="1"/>
      <protection/>
    </xf>
    <xf numFmtId="49" fontId="3" fillId="27" borderId="8" xfId="392" applyNumberFormat="1" applyFont="1" applyFill="1" applyBorder="1" applyAlignment="1">
      <alignment horizontal="center" vertical="center" wrapText="1"/>
      <protection/>
    </xf>
    <xf numFmtId="49" fontId="3" fillId="27" borderId="8" xfId="0" applyNumberFormat="1" applyFont="1" applyFill="1" applyBorder="1" applyAlignment="1">
      <alignment horizontal="center" vertical="center" wrapText="1"/>
    </xf>
    <xf numFmtId="0" fontId="3" fillId="0" borderId="8" xfId="394" applyFont="1" applyFill="1" applyBorder="1" applyAlignment="1">
      <alignment horizontal="center" vertical="center" wrapText="1"/>
      <protection/>
    </xf>
    <xf numFmtId="49" fontId="3" fillId="0" borderId="8" xfId="0" applyNumberFormat="1" applyFont="1" applyBorder="1" applyAlignment="1">
      <alignment horizontal="center" vertical="center" wrapText="1"/>
    </xf>
    <xf numFmtId="0" fontId="3" fillId="0" borderId="8" xfId="392" applyFont="1" applyBorder="1" applyAlignment="1">
      <alignment horizontal="center" vertical="center" wrapText="1"/>
      <protection/>
    </xf>
    <xf numFmtId="49" fontId="3" fillId="0" borderId="8" xfId="392" applyNumberFormat="1" applyFont="1" applyBorder="1" applyAlignment="1">
      <alignment horizontal="center" vertical="center" wrapText="1"/>
      <protection/>
    </xf>
    <xf numFmtId="49" fontId="3" fillId="0" borderId="8" xfId="392" applyNumberFormat="1" applyFont="1" applyBorder="1" applyAlignment="1">
      <alignment horizontal="center" vertical="center" wrapText="1"/>
      <protection/>
    </xf>
    <xf numFmtId="0" fontId="3" fillId="27" borderId="8" xfId="0" applyFont="1" applyFill="1" applyBorder="1" applyAlignment="1">
      <alignment horizontal="center" vertical="center" wrapText="1"/>
    </xf>
    <xf numFmtId="0" fontId="3" fillId="0" borderId="8" xfId="392" applyFont="1" applyFill="1" applyBorder="1" applyAlignment="1">
      <alignment horizontal="center" vertical="center" wrapText="1"/>
      <protection/>
    </xf>
    <xf numFmtId="0" fontId="3" fillId="0" borderId="8" xfId="392" applyNumberFormat="1" applyFont="1" applyBorder="1" applyAlignment="1">
      <alignment horizontal="center" vertical="center" wrapText="1"/>
      <protection/>
    </xf>
    <xf numFmtId="0" fontId="3" fillId="0" borderId="8" xfId="394" applyFont="1" applyBorder="1" applyAlignment="1" applyProtection="1">
      <alignment horizontal="center" vertical="center" wrapText="1"/>
      <protection/>
    </xf>
    <xf numFmtId="0" fontId="3" fillId="0" borderId="8" xfId="395" applyNumberFormat="1" applyFont="1" applyBorder="1" applyAlignment="1" applyProtection="1">
      <alignment horizontal="center" vertical="center" wrapText="1"/>
      <protection/>
    </xf>
    <xf numFmtId="0" fontId="3" fillId="41" borderId="8" xfId="384" applyFont="1" applyFill="1" applyBorder="1" applyAlignment="1">
      <alignment horizontal="center" vertical="center" wrapText="1"/>
      <protection/>
    </xf>
    <xf numFmtId="0" fontId="3" fillId="41" borderId="8" xfId="387" applyFont="1" applyFill="1" applyBorder="1" applyAlignment="1">
      <alignment horizontal="center" vertical="center" wrapText="1"/>
      <protection/>
    </xf>
    <xf numFmtId="0" fontId="3" fillId="41" borderId="8" xfId="0" applyFont="1" applyFill="1" applyBorder="1" applyAlignment="1">
      <alignment horizontal="center" vertical="top" wrapText="1"/>
    </xf>
    <xf numFmtId="0" fontId="3" fillId="41" borderId="8" xfId="0" applyFont="1" applyFill="1" applyBorder="1" applyAlignment="1">
      <alignment horizontal="center" vertical="center"/>
    </xf>
    <xf numFmtId="0" fontId="3" fillId="41" borderId="8" xfId="372" applyFont="1" applyFill="1" applyBorder="1" applyAlignment="1">
      <alignment horizontal="center" vertical="center" wrapText="1"/>
      <protection/>
    </xf>
    <xf numFmtId="0" fontId="3" fillId="41" borderId="8" xfId="372" applyFont="1" applyFill="1" applyBorder="1" applyAlignment="1">
      <alignment horizontal="center" vertical="center" wrapText="1"/>
      <protection/>
    </xf>
    <xf numFmtId="0" fontId="3" fillId="41" borderId="8" xfId="372" applyNumberFormat="1" applyFont="1" applyFill="1" applyBorder="1" applyAlignment="1">
      <alignment horizontal="center" vertical="center" wrapText="1"/>
      <protection/>
    </xf>
    <xf numFmtId="0" fontId="3" fillId="0" borderId="8" xfId="372" applyFont="1" applyBorder="1" applyAlignment="1">
      <alignment horizontal="center" vertical="center" wrapText="1"/>
      <protection/>
    </xf>
    <xf numFmtId="0" fontId="3" fillId="0" borderId="8" xfId="372" applyFont="1" applyBorder="1" applyAlignment="1">
      <alignment horizontal="center" vertical="center" wrapText="1"/>
      <protection/>
    </xf>
    <xf numFmtId="49" fontId="3" fillId="0" borderId="8" xfId="0" applyNumberFormat="1" applyFont="1" applyFill="1" applyBorder="1" applyAlignment="1">
      <alignment horizontal="center" vertical="center" wrapText="1" shrinkToFit="1"/>
    </xf>
    <xf numFmtId="0" fontId="3" fillId="0" borderId="8" xfId="0" applyFont="1" applyBorder="1" applyAlignment="1">
      <alignment horizontal="center" vertical="center"/>
    </xf>
    <xf numFmtId="0" fontId="85" fillId="0" borderId="8" xfId="0" applyFont="1" applyBorder="1" applyAlignment="1">
      <alignment horizontal="center" vertical="center"/>
    </xf>
    <xf numFmtId="0" fontId="3" fillId="0" borderId="8" xfId="0" applyNumberFormat="1" applyFont="1" applyFill="1" applyBorder="1" applyAlignment="1">
      <alignment horizontal="center" vertical="center" wrapText="1" shrinkToFit="1"/>
    </xf>
    <xf numFmtId="0" fontId="3" fillId="0" borderId="8" xfId="389" applyFont="1" applyFill="1" applyBorder="1" applyAlignment="1">
      <alignment horizontal="center" vertical="center" wrapText="1"/>
      <protection/>
    </xf>
    <xf numFmtId="0" fontId="3" fillId="0" borderId="8"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49" fontId="3" fillId="0" borderId="8"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27" borderId="8" xfId="0" applyFont="1" applyFill="1" applyBorder="1" applyAlignment="1">
      <alignment horizontal="center" vertical="center" wrapText="1"/>
    </xf>
    <xf numFmtId="49" fontId="3" fillId="27" borderId="8" xfId="392" applyNumberFormat="1" applyFont="1" applyFill="1" applyBorder="1" applyAlignment="1">
      <alignment horizontal="center" vertical="center" shrinkToFit="1"/>
      <protection/>
    </xf>
    <xf numFmtId="0" fontId="3" fillId="27" borderId="8" xfId="0" applyFont="1" applyFill="1" applyBorder="1" applyAlignment="1">
      <alignment horizontal="center" vertical="center"/>
    </xf>
    <xf numFmtId="197" fontId="3" fillId="27" borderId="8" xfId="0" applyNumberFormat="1" applyFont="1" applyFill="1" applyBorder="1" applyAlignment="1">
      <alignment horizontal="center" vertical="center" wrapText="1"/>
    </xf>
  </cellXfs>
  <cellStyles count="628">
    <cellStyle name="Normal" xfId="0"/>
    <cellStyle name="?鹎%U龡&amp;H?_x0008__x001C__x001C_?_x0007__x0001__x0001_" xfId="15"/>
    <cellStyle name="@ET_Style?CF_Style_1" xfId="16"/>
    <cellStyle name="_20100326高清市院遂宁检察院1080P配置清单26日改" xfId="17"/>
    <cellStyle name="_Book1" xfId="18"/>
    <cellStyle name="_Book1_1" xfId="19"/>
    <cellStyle name="_Book1_2" xfId="20"/>
    <cellStyle name="_Book1_3" xfId="21"/>
    <cellStyle name="_ET_STYLE_NoName_00_" xfId="22"/>
    <cellStyle name="_ET_STYLE_NoName_00__Book1" xfId="23"/>
    <cellStyle name="_ET_STYLE_NoName_00__Book1_1" xfId="24"/>
    <cellStyle name="_ET_STYLE_NoName_00__Sheet3" xfId="25"/>
    <cellStyle name="_弱电系统设备配置报价清单" xfId="26"/>
    <cellStyle name="0,0&#13;&#10;NA&#13;&#10;" xfId="27"/>
    <cellStyle name="20% - Accent1" xfId="28"/>
    <cellStyle name="20% - Accent2" xfId="29"/>
    <cellStyle name="20% - Accent3" xfId="30"/>
    <cellStyle name="20% - Accent4" xfId="31"/>
    <cellStyle name="20% - Accent5" xfId="32"/>
    <cellStyle name="20% - Accent6" xfId="33"/>
    <cellStyle name="20% - 强调文字颜色 1" xfId="34"/>
    <cellStyle name="20% - 强调文字颜色 1 2" xfId="35"/>
    <cellStyle name="20% - 强调文字颜色 2" xfId="36"/>
    <cellStyle name="20% - 强调文字颜色 2 2" xfId="37"/>
    <cellStyle name="20% - 强调文字颜色 3" xfId="38"/>
    <cellStyle name="20% - 强调文字颜色 3 2" xfId="39"/>
    <cellStyle name="20% - 强调文字颜色 4" xfId="40"/>
    <cellStyle name="20% - 强调文字颜色 4 2" xfId="41"/>
    <cellStyle name="20% - 强调文字颜色 5" xfId="42"/>
    <cellStyle name="20% - 强调文字颜色 5 2" xfId="43"/>
    <cellStyle name="20% - 强调文字颜色 6" xfId="44"/>
    <cellStyle name="20% - 强调文字颜色 6 2" xfId="45"/>
    <cellStyle name="40% - Accent1" xfId="46"/>
    <cellStyle name="40% - Accent2" xfId="47"/>
    <cellStyle name="40% - Accent3" xfId="48"/>
    <cellStyle name="40% - Accent4" xfId="49"/>
    <cellStyle name="40% - Accent5" xfId="50"/>
    <cellStyle name="40% - Accent6" xfId="51"/>
    <cellStyle name="40% - 强调文字颜色 1" xfId="52"/>
    <cellStyle name="40% - 强调文字颜色 1 2" xfId="53"/>
    <cellStyle name="40% - 强调文字颜色 2" xfId="54"/>
    <cellStyle name="40% - 强调文字颜色 2 2" xfId="55"/>
    <cellStyle name="40% - 强调文字颜色 3" xfId="56"/>
    <cellStyle name="40% - 强调文字颜色 3 2" xfId="57"/>
    <cellStyle name="40% - 强调文字颜色 4" xfId="58"/>
    <cellStyle name="40% - 强调文字颜色 4 2" xfId="59"/>
    <cellStyle name="40% - 强调文字颜色 5" xfId="60"/>
    <cellStyle name="40% - 强调文字颜色 5 2" xfId="61"/>
    <cellStyle name="40% - 强调文字颜色 6" xfId="62"/>
    <cellStyle name="40% - 强调文字颜色 6 2" xfId="63"/>
    <cellStyle name="60% - Accent1" xfId="64"/>
    <cellStyle name="60% - Accent2" xfId="65"/>
    <cellStyle name="60% - Accent3" xfId="66"/>
    <cellStyle name="60% - Accent4" xfId="67"/>
    <cellStyle name="60% - Accent5" xfId="68"/>
    <cellStyle name="60% - Accent6" xfId="69"/>
    <cellStyle name="60% - 强调文字颜色 1" xfId="70"/>
    <cellStyle name="60% - 强调文字颜色 1 2" xfId="71"/>
    <cellStyle name="60% - 强调文字颜色 2" xfId="72"/>
    <cellStyle name="60% - 强调文字颜色 2 2" xfId="73"/>
    <cellStyle name="60% - 强调文字颜色 3" xfId="74"/>
    <cellStyle name="60% - 强调文字颜色 3 2" xfId="75"/>
    <cellStyle name="60% - 强调文字颜色 4" xfId="76"/>
    <cellStyle name="60% - 强调文字颜色 4 2" xfId="77"/>
    <cellStyle name="60% - 强调文字颜色 5" xfId="78"/>
    <cellStyle name="60% - 强调文字颜色 5 2" xfId="79"/>
    <cellStyle name="60% - 强调文字颜色 6" xfId="80"/>
    <cellStyle name="60% - 强调文字颜色 6 2" xfId="81"/>
    <cellStyle name="6mal" xfId="82"/>
    <cellStyle name="Accent1" xfId="83"/>
    <cellStyle name="Accent1 - 20%" xfId="84"/>
    <cellStyle name="Accent1 - 40%" xfId="85"/>
    <cellStyle name="Accent1 - 60%" xfId="86"/>
    <cellStyle name="Accent1_Book1" xfId="87"/>
    <cellStyle name="Accent2" xfId="88"/>
    <cellStyle name="Accent2 - 20%" xfId="89"/>
    <cellStyle name="Accent2 - 40%" xfId="90"/>
    <cellStyle name="Accent2 - 60%" xfId="91"/>
    <cellStyle name="Accent2_Book1" xfId="92"/>
    <cellStyle name="Accent3" xfId="93"/>
    <cellStyle name="Accent3 - 20%" xfId="94"/>
    <cellStyle name="Accent3 - 40%" xfId="95"/>
    <cellStyle name="Accent3 - 60%" xfId="96"/>
    <cellStyle name="Accent3_Book1" xfId="97"/>
    <cellStyle name="Accent4" xfId="98"/>
    <cellStyle name="Accent4 - 20%" xfId="99"/>
    <cellStyle name="Accent4 - 40%" xfId="100"/>
    <cellStyle name="Accent4 - 60%" xfId="101"/>
    <cellStyle name="Accent4_Book1" xfId="102"/>
    <cellStyle name="Accent5" xfId="103"/>
    <cellStyle name="Accent5 - 20%" xfId="104"/>
    <cellStyle name="Accent5 - 40%" xfId="105"/>
    <cellStyle name="Accent5 - 60%" xfId="106"/>
    <cellStyle name="Accent5_Book1" xfId="107"/>
    <cellStyle name="Accent6" xfId="108"/>
    <cellStyle name="Accent6 - 20%" xfId="109"/>
    <cellStyle name="Accent6 - 40%" xfId="110"/>
    <cellStyle name="Accent6 - 60%" xfId="111"/>
    <cellStyle name="Accent6_Book1" xfId="112"/>
    <cellStyle name="args.style" xfId="113"/>
    <cellStyle name="Bad" xfId="114"/>
    <cellStyle name="Calc Currency (0)" xfId="115"/>
    <cellStyle name="Calculation" xfId="116"/>
    <cellStyle name="Check Cell" xfId="117"/>
    <cellStyle name="ColLevel_0" xfId="118"/>
    <cellStyle name="Comma [0]" xfId="119"/>
    <cellStyle name="comma zerodec" xfId="120"/>
    <cellStyle name="Comma_!!!GO" xfId="121"/>
    <cellStyle name="Currency [0]" xfId="122"/>
    <cellStyle name="Currency_!!!GO" xfId="123"/>
    <cellStyle name="Currency1" xfId="124"/>
    <cellStyle name="Date" xfId="125"/>
    <cellStyle name="Dollar (zero dec)" xfId="126"/>
    <cellStyle name="Explanatory Text" xfId="127"/>
    <cellStyle name="Fixed" xfId="128"/>
    <cellStyle name="Good" xfId="129"/>
    <cellStyle name="Grey" xfId="130"/>
    <cellStyle name="Header1" xfId="131"/>
    <cellStyle name="Header2" xfId="132"/>
    <cellStyle name="Heading 1" xfId="133"/>
    <cellStyle name="Heading 2" xfId="134"/>
    <cellStyle name="Heading 3" xfId="135"/>
    <cellStyle name="Heading 4" xfId="136"/>
    <cellStyle name="HEADING1" xfId="137"/>
    <cellStyle name="HEADING2" xfId="138"/>
    <cellStyle name="Input" xfId="139"/>
    <cellStyle name="Input [yellow]" xfId="140"/>
    <cellStyle name="Input Cells" xfId="141"/>
    <cellStyle name="Input_Book1" xfId="142"/>
    <cellStyle name="Linked Cell" xfId="143"/>
    <cellStyle name="Linked Cells" xfId="144"/>
    <cellStyle name="Millares [0]_96 Risk" xfId="145"/>
    <cellStyle name="Millares_96 Risk" xfId="146"/>
    <cellStyle name="Milliers [0]_!!!GO" xfId="147"/>
    <cellStyle name="Milliers_!!!GO" xfId="148"/>
    <cellStyle name="Moneda [0]_96 Risk" xfId="149"/>
    <cellStyle name="Moneda_96 Risk" xfId="150"/>
    <cellStyle name="Mon閠aire [0]_!!!GO" xfId="151"/>
    <cellStyle name="Mon閠aire_!!!GO" xfId="152"/>
    <cellStyle name="Neutral" xfId="153"/>
    <cellStyle name="New Times Roman" xfId="154"/>
    <cellStyle name="no dec" xfId="155"/>
    <cellStyle name="Norma,_laroux_4_营业在建 (2)_E21" xfId="156"/>
    <cellStyle name="Normal - Style1" xfId="157"/>
    <cellStyle name="Normal_!!!GO" xfId="158"/>
    <cellStyle name="Note" xfId="159"/>
    <cellStyle name="Output" xfId="160"/>
    <cellStyle name="per.style" xfId="161"/>
    <cellStyle name="Percent [2]" xfId="162"/>
    <cellStyle name="Percent_!!!GO" xfId="163"/>
    <cellStyle name="Pourcentage_pldt" xfId="164"/>
    <cellStyle name="PSChar" xfId="165"/>
    <cellStyle name="PSDate" xfId="166"/>
    <cellStyle name="PSDec" xfId="167"/>
    <cellStyle name="PSHeading" xfId="168"/>
    <cellStyle name="PSInt" xfId="169"/>
    <cellStyle name="PSSpacer" xfId="170"/>
    <cellStyle name="RowLevel_0" xfId="171"/>
    <cellStyle name="sstot" xfId="172"/>
    <cellStyle name="Standard_AREAS" xfId="173"/>
    <cellStyle name="t" xfId="174"/>
    <cellStyle name="t_HVAC Equipment (3)" xfId="175"/>
    <cellStyle name="Title" xfId="176"/>
    <cellStyle name="Total" xfId="177"/>
    <cellStyle name="Warning Text" xfId="178"/>
    <cellStyle name="Percent" xfId="179"/>
    <cellStyle name="百分比 2" xfId="180"/>
    <cellStyle name="百分比 3" xfId="181"/>
    <cellStyle name="百分比 4" xfId="182"/>
    <cellStyle name="捠壿 [0.00]_Region Orders (2)" xfId="183"/>
    <cellStyle name="捠壿_Region Orders (2)" xfId="184"/>
    <cellStyle name="编号" xfId="185"/>
    <cellStyle name="标题" xfId="186"/>
    <cellStyle name="标题 1" xfId="187"/>
    <cellStyle name="标题 1 2" xfId="188"/>
    <cellStyle name="标题 2" xfId="189"/>
    <cellStyle name="标题 2 2" xfId="190"/>
    <cellStyle name="标题 3" xfId="191"/>
    <cellStyle name="标题 3 2" xfId="192"/>
    <cellStyle name="标题 4" xfId="193"/>
    <cellStyle name="标题 4 2" xfId="194"/>
    <cellStyle name="标题 5" xfId="195"/>
    <cellStyle name="标题1" xfId="196"/>
    <cellStyle name="表标题" xfId="197"/>
    <cellStyle name="部门" xfId="198"/>
    <cellStyle name="差" xfId="199"/>
    <cellStyle name="差 2" xfId="200"/>
    <cellStyle name="差_~4190974" xfId="201"/>
    <cellStyle name="差_~4190974_Book1" xfId="202"/>
    <cellStyle name="差_~5676413" xfId="203"/>
    <cellStyle name="差_~5676413_Book1" xfId="204"/>
    <cellStyle name="差_00省级(打印)" xfId="205"/>
    <cellStyle name="差_00省级(打印)_Book1" xfId="206"/>
    <cellStyle name="差_00省级(定稿)" xfId="207"/>
    <cellStyle name="差_00省级(定稿)_Book1" xfId="208"/>
    <cellStyle name="差_03昭通" xfId="209"/>
    <cellStyle name="差_03昭通_Book1" xfId="210"/>
    <cellStyle name="差_0502通海县" xfId="211"/>
    <cellStyle name="差_0502通海县_Book1" xfId="212"/>
    <cellStyle name="差_05玉溪" xfId="213"/>
    <cellStyle name="差_05玉溪_Book1" xfId="214"/>
    <cellStyle name="差_0605石屏县" xfId="215"/>
    <cellStyle name="差_0605石屏县_Book1" xfId="216"/>
    <cellStyle name="差_1003牟定县" xfId="217"/>
    <cellStyle name="差_1110洱源县" xfId="218"/>
    <cellStyle name="差_1110洱源县_Book1" xfId="219"/>
    <cellStyle name="差_11大理" xfId="220"/>
    <cellStyle name="差_11大理_Book1" xfId="221"/>
    <cellStyle name="差_2、土地面积、人口、粮食产量基本情况" xfId="222"/>
    <cellStyle name="差_2、土地面积、人口、粮食产量基本情况_Book1" xfId="223"/>
    <cellStyle name="差_2006年分析表" xfId="224"/>
    <cellStyle name="差_2006年分析表_Book1" xfId="225"/>
    <cellStyle name="差_2006年基础数据" xfId="226"/>
    <cellStyle name="差_2006年基础数据_Book1" xfId="227"/>
    <cellStyle name="差_2006年全省财力计算表（中央、决算）" xfId="228"/>
    <cellStyle name="差_2006年全省财力计算表（中央、决算）_Book1" xfId="229"/>
    <cellStyle name="差_2006年水利统计指标统计表" xfId="230"/>
    <cellStyle name="差_2006年水利统计指标统计表_Book1" xfId="231"/>
    <cellStyle name="差_2006年在职人员情况" xfId="232"/>
    <cellStyle name="差_2006年在职人员情况_Book1" xfId="233"/>
    <cellStyle name="差_2007年检察院案件数" xfId="234"/>
    <cellStyle name="差_2007年检察院案件数_Book1" xfId="235"/>
    <cellStyle name="差_2007年可用财力" xfId="236"/>
    <cellStyle name="差_2007年可用财力_Book1" xfId="237"/>
    <cellStyle name="差_2007年人员分部门统计表" xfId="238"/>
    <cellStyle name="差_2007年人员分部门统计表_Book1" xfId="239"/>
    <cellStyle name="差_2007年政法部门业务指标" xfId="240"/>
    <cellStyle name="差_2007年政法部门业务指标_Book1" xfId="241"/>
    <cellStyle name="差_2008年县级公安保障标准落实奖励经费分配测算" xfId="242"/>
    <cellStyle name="差_2008年县级公安保障标准落实奖励经费分配测算_Book1" xfId="243"/>
    <cellStyle name="差_2008云南省分县市中小学教职工统计表（教育厅提供）" xfId="244"/>
    <cellStyle name="差_2008云南省分县市中小学教职工统计表（教育厅提供）_Book1" xfId="245"/>
    <cellStyle name="差_2009年一般性转移支付标准工资" xfId="246"/>
    <cellStyle name="差_2009年一般性转移支付标准工资_~4190974" xfId="247"/>
    <cellStyle name="差_2009年一般性转移支付标准工资_~4190974_Book1" xfId="248"/>
    <cellStyle name="差_2009年一般性转移支付标准工资_~5676413" xfId="249"/>
    <cellStyle name="差_2009年一般性转移支付标准工资_~5676413_Book1" xfId="250"/>
    <cellStyle name="差_2009年一般性转移支付标准工资_Book1" xfId="251"/>
    <cellStyle name="差_2009年一般性转移支付标准工资_不用软件计算9.1不考虑经费管理评价xl" xfId="252"/>
    <cellStyle name="差_2009年一般性转移支付标准工资_不用软件计算9.1不考虑经费管理评价xl_Book1" xfId="253"/>
    <cellStyle name="差_2009年一般性转移支付标准工资_地方配套按人均增幅控制8.30xl" xfId="254"/>
    <cellStyle name="差_2009年一般性转移支付标准工资_地方配套按人均增幅控制8.30xl_Book1" xfId="255"/>
    <cellStyle name="差_2009年一般性转移支付标准工资_地方配套按人均增幅控制8.30一般预算平均增幅、人均可用财力平均增幅两次控制、社会治安系数调整、案件数调整xl" xfId="256"/>
    <cellStyle name="差_2009年一般性转移支付标准工资_地方配套按人均增幅控制8.30一般预算平均增幅、人均可用财力平均增幅两次控制、社会治安系数调整、案件数调整xl_Book1" xfId="257"/>
    <cellStyle name="差_2009年一般性转移支付标准工资_地方配套按人均增幅控制8.31（调整结案率后）xl" xfId="258"/>
    <cellStyle name="差_2009年一般性转移支付标准工资_地方配套按人均增幅控制8.31（调整结案率后）xl_Book1" xfId="259"/>
    <cellStyle name="差_2009年一般性转移支付标准工资_奖励补助测算5.22测试" xfId="260"/>
    <cellStyle name="差_2009年一般性转移支付标准工资_奖励补助测算5.22测试_Book1" xfId="261"/>
    <cellStyle name="差_2009年一般性转移支付标准工资_奖励补助测算5.23新" xfId="262"/>
    <cellStyle name="差_2009年一般性转移支付标准工资_奖励补助测算5.23新_Book1" xfId="263"/>
    <cellStyle name="差_2009年一般性转移支付标准工资_奖励补助测算5.24冯铸" xfId="264"/>
    <cellStyle name="差_2009年一般性转移支付标准工资_奖励补助测算5.24冯铸_Book1" xfId="265"/>
    <cellStyle name="差_2009年一般性转移支付标准工资_奖励补助测算7.23" xfId="266"/>
    <cellStyle name="差_2009年一般性转移支付标准工资_奖励补助测算7.23_Book1" xfId="267"/>
    <cellStyle name="差_2009年一般性转移支付标准工资_奖励补助测算7.25" xfId="268"/>
    <cellStyle name="差_2009年一般性转移支付标准工资_奖励补助测算7.25 (version 1) (version 1)" xfId="269"/>
    <cellStyle name="差_2009年一般性转移支付标准工资_奖励补助测算7.25 (version 1) (version 1)_Book1" xfId="270"/>
    <cellStyle name="差_2009年一般性转移支付标准工资_奖励补助测算7.25_Book1" xfId="271"/>
    <cellStyle name="差_530623_2006年县级财政报表附表" xfId="272"/>
    <cellStyle name="差_530623_2006年县级财政报表附表_Book1" xfId="273"/>
    <cellStyle name="差_530629_2006年县级财政报表附表" xfId="274"/>
    <cellStyle name="差_530629_2006年县级财政报表附表_Book1" xfId="275"/>
    <cellStyle name="差_5334_2006年迪庆县级财政报表附表" xfId="276"/>
    <cellStyle name="差_5334_2006年迪庆县级财政报表附表_Book1" xfId="277"/>
    <cellStyle name="差_Book1" xfId="278"/>
    <cellStyle name="差_Book1_1" xfId="279"/>
    <cellStyle name="差_Book1_1_Book1" xfId="280"/>
    <cellStyle name="差_Book1_2" xfId="281"/>
    <cellStyle name="差_Book1_Book1" xfId="282"/>
    <cellStyle name="差_Book2" xfId="283"/>
    <cellStyle name="差_Book2_Book1" xfId="284"/>
    <cellStyle name="差_M01-2(州市补助收入)" xfId="285"/>
    <cellStyle name="差_M01-2(州市补助收入)_Book1" xfId="286"/>
    <cellStyle name="差_M03" xfId="287"/>
    <cellStyle name="差_M03_Book1" xfId="288"/>
    <cellStyle name="差_不用软件计算9.1不考虑经费管理评价xl" xfId="289"/>
    <cellStyle name="差_不用软件计算9.1不考虑经费管理评价xl_Book1" xfId="290"/>
    <cellStyle name="差_财政供养人员" xfId="291"/>
    <cellStyle name="差_财政供养人员_Book1" xfId="292"/>
    <cellStyle name="差_财政支出对上级的依赖程度" xfId="293"/>
    <cellStyle name="差_财政支出对上级的依赖程度_Book1" xfId="294"/>
    <cellStyle name="差_城建部门" xfId="295"/>
    <cellStyle name="差_城建部门_Book1" xfId="296"/>
    <cellStyle name="差_地方配套按人均增幅控制8.30xl" xfId="297"/>
    <cellStyle name="差_地方配套按人均增幅控制8.30xl_Book1" xfId="298"/>
    <cellStyle name="差_地方配套按人均增幅控制8.30一般预算平均增幅、人均可用财力平均增幅两次控制、社会治安系数调整、案件数调整xl" xfId="299"/>
    <cellStyle name="差_地方配套按人均增幅控制8.30一般预算平均增幅、人均可用财力平均增幅两次控制、社会治安系数调整、案件数调整xl_Book1" xfId="300"/>
    <cellStyle name="差_地方配套按人均增幅控制8.31（调整结案率后）xl" xfId="301"/>
    <cellStyle name="差_地方配套按人均增幅控制8.31（调整结案率后）xl_Book1" xfId="302"/>
    <cellStyle name="差_第五部分(才淼、饶永宏）" xfId="303"/>
    <cellStyle name="差_第五部分(才淼、饶永宏）_Book1" xfId="304"/>
    <cellStyle name="差_第一部分：综合全" xfId="305"/>
    <cellStyle name="差_第一部分：综合全_Book1" xfId="306"/>
    <cellStyle name="差_高中教师人数（教育厅1.6日提供）" xfId="307"/>
    <cellStyle name="差_高中教师人数（教育厅1.6日提供）_Book1" xfId="308"/>
    <cellStyle name="差_汇总" xfId="309"/>
    <cellStyle name="差_汇总_Book1" xfId="310"/>
    <cellStyle name="差_汇总-县级财政报表附表" xfId="311"/>
    <cellStyle name="差_汇总-县级财政报表附表_Book1" xfId="312"/>
    <cellStyle name="差_基础数据分析" xfId="313"/>
    <cellStyle name="差_基础数据分析_Book1" xfId="314"/>
    <cellStyle name="差_检验表" xfId="315"/>
    <cellStyle name="差_检验表（调整后）" xfId="316"/>
    <cellStyle name="差_检验表（调整后）_Book1" xfId="317"/>
    <cellStyle name="差_检验表_Book1" xfId="318"/>
    <cellStyle name="差_奖励补助测算5.22测试" xfId="319"/>
    <cellStyle name="差_奖励补助测算5.22测试_Book1" xfId="320"/>
    <cellStyle name="差_奖励补助测算5.23新" xfId="321"/>
    <cellStyle name="差_奖励补助测算5.23新_Book1" xfId="322"/>
    <cellStyle name="差_奖励补助测算5.24冯铸" xfId="323"/>
    <cellStyle name="差_奖励补助测算5.24冯铸_Book1" xfId="324"/>
    <cellStyle name="差_奖励补助测算7.23" xfId="325"/>
    <cellStyle name="差_奖励补助测算7.23_Book1" xfId="326"/>
    <cellStyle name="差_奖励补助测算7.25" xfId="327"/>
    <cellStyle name="差_奖励补助测算7.25 (version 1) (version 1)" xfId="328"/>
    <cellStyle name="差_奖励补助测算7.25 (version 1) (version 1)_Book1" xfId="329"/>
    <cellStyle name="差_奖励补助测算7.25_Book1" xfId="330"/>
    <cellStyle name="差_教师绩效工资测算表（离退休按各地上报数测算）2009年1月1日" xfId="331"/>
    <cellStyle name="差_教师绩效工资测算表（离退休按各地上报数测算）2009年1月1日_Book1" xfId="332"/>
    <cellStyle name="差_教育厅提供义务教育及高中教师人数（2009年1月6日）" xfId="333"/>
    <cellStyle name="差_教育厅提供义务教育及高中教师人数（2009年1月6日）_Book1" xfId="334"/>
    <cellStyle name="差_历年教师人数" xfId="335"/>
    <cellStyle name="差_历年教师人数_Book1" xfId="336"/>
    <cellStyle name="差_丽江汇总" xfId="337"/>
    <cellStyle name="差_丽江汇总_Book1" xfId="338"/>
    <cellStyle name="差_三季度－表二" xfId="339"/>
    <cellStyle name="差_三季度－表二_Book1" xfId="340"/>
    <cellStyle name="差_卫生部门" xfId="341"/>
    <cellStyle name="差_卫生部门_Book1" xfId="342"/>
    <cellStyle name="差_文体广播部门" xfId="343"/>
    <cellStyle name="差_文体广播部门_Book1" xfId="344"/>
    <cellStyle name="差_下半年禁毒办案经费分配2544.3万元" xfId="345"/>
    <cellStyle name="差_下半年禁毒办案经费分配2544.3万元_Book1" xfId="346"/>
    <cellStyle name="差_下半年禁吸戒毒经费1000万元" xfId="347"/>
    <cellStyle name="差_下半年禁吸戒毒经费1000万元_Book1" xfId="348"/>
    <cellStyle name="差_县级公安机关公用经费标准奖励测算方案（定稿）" xfId="349"/>
    <cellStyle name="差_县级公安机关公用经费标准奖励测算方案（定稿）_Book1" xfId="350"/>
    <cellStyle name="差_县级基础数据" xfId="351"/>
    <cellStyle name="差_县级基础数据_Book1" xfId="352"/>
    <cellStyle name="差_业务工作量指标" xfId="353"/>
    <cellStyle name="差_业务工作量指标_Book1" xfId="354"/>
    <cellStyle name="差_义务教育阶段教职工人数（教育厅提供最终）" xfId="355"/>
    <cellStyle name="差_义务教育阶段教职工人数（教育厅提供最终）_Book1" xfId="356"/>
    <cellStyle name="差_云南农村义务教育统计表" xfId="357"/>
    <cellStyle name="差_云南农村义务教育统计表_Book1" xfId="358"/>
    <cellStyle name="差_云南省2008年中小学教师人数统计表" xfId="359"/>
    <cellStyle name="差_云南省2008年中小学教师人数统计表_Book1" xfId="360"/>
    <cellStyle name="差_云南省2008年中小学教职工情况（教育厅提供20090101加工整理）" xfId="361"/>
    <cellStyle name="差_云南省2008年中小学教职工情况（教育厅提供20090101加工整理）_Book1" xfId="362"/>
    <cellStyle name="差_云南省2008年转移支付测算——州市本级考核部分及政策性测算" xfId="363"/>
    <cellStyle name="差_云南省2008年转移支付测算——州市本级考核部分及政策性测算_Book1" xfId="364"/>
    <cellStyle name="差_指标四" xfId="365"/>
    <cellStyle name="差_指标四_Book1" xfId="366"/>
    <cellStyle name="差_指标五" xfId="367"/>
    <cellStyle name="差_指标五_Book1" xfId="368"/>
    <cellStyle name="常规 11" xfId="369"/>
    <cellStyle name="常规 2" xfId="370"/>
    <cellStyle name="常规 2 2" xfId="371"/>
    <cellStyle name="常规 2 2 2" xfId="372"/>
    <cellStyle name="常规 2 2_Book1" xfId="373"/>
    <cellStyle name="常规 2 3" xfId="374"/>
    <cellStyle name="常规 2 4" xfId="375"/>
    <cellStyle name="常规 2 5" xfId="376"/>
    <cellStyle name="常规 2 6" xfId="377"/>
    <cellStyle name="常规 2 7" xfId="378"/>
    <cellStyle name="常规 2 8" xfId="379"/>
    <cellStyle name="常规 2_Book1" xfId="380"/>
    <cellStyle name="常规 3" xfId="381"/>
    <cellStyle name="常规 3 2" xfId="382"/>
    <cellStyle name="常规 3 2_（三穗县）事业单位2016年急需紧缺人才需求计划申报表（汇总）" xfId="383"/>
    <cellStyle name="常规 3_县直机关单位" xfId="384"/>
    <cellStyle name="常规 4" xfId="385"/>
    <cellStyle name="常规 4_（三穗县）事业单位2016年急需紧缺人才需求计划申报表（汇总）" xfId="386"/>
    <cellStyle name="常规 4_县直机关单位" xfId="387"/>
    <cellStyle name="常规 5" xfId="388"/>
    <cellStyle name="常规 6" xfId="389"/>
    <cellStyle name="常规 7" xfId="390"/>
    <cellStyle name="常规 8" xfId="391"/>
    <cellStyle name="常规_Sheet1" xfId="392"/>
    <cellStyle name="常规_附件2" xfId="393"/>
    <cellStyle name="常规_事业工作员" xfId="394"/>
    <cellStyle name="常规_事业工作员_3" xfId="395"/>
    <cellStyle name="常规_县卫生和计划生育局  2016年人才招聘计划申报表 Microsoft Excel 工作表" xfId="396"/>
    <cellStyle name="常规_招聘" xfId="397"/>
    <cellStyle name="Hyperlink" xfId="398"/>
    <cellStyle name="分级显示行_1_13区汇总" xfId="399"/>
    <cellStyle name="分级显示列_1_Book1" xfId="400"/>
    <cellStyle name="归盒啦_95" xfId="401"/>
    <cellStyle name="好" xfId="402"/>
    <cellStyle name="好 2" xfId="403"/>
    <cellStyle name="好_~4190974" xfId="404"/>
    <cellStyle name="好_~4190974_Book1" xfId="405"/>
    <cellStyle name="好_~5676413" xfId="406"/>
    <cellStyle name="好_~5676413_Book1" xfId="407"/>
    <cellStyle name="好_00省级(打印)" xfId="408"/>
    <cellStyle name="好_00省级(打印)_Book1" xfId="409"/>
    <cellStyle name="好_00省级(定稿)" xfId="410"/>
    <cellStyle name="好_00省级(定稿)_Book1" xfId="411"/>
    <cellStyle name="好_03昭通" xfId="412"/>
    <cellStyle name="好_03昭通_Book1" xfId="413"/>
    <cellStyle name="好_0502通海县" xfId="414"/>
    <cellStyle name="好_0502通海县_Book1" xfId="415"/>
    <cellStyle name="好_05玉溪" xfId="416"/>
    <cellStyle name="好_05玉溪_Book1" xfId="417"/>
    <cellStyle name="好_0605石屏县" xfId="418"/>
    <cellStyle name="好_0605石屏县_Book1" xfId="419"/>
    <cellStyle name="好_1003牟定县" xfId="420"/>
    <cellStyle name="好_1110洱源县" xfId="421"/>
    <cellStyle name="好_1110洱源县_Book1" xfId="422"/>
    <cellStyle name="好_11大理" xfId="423"/>
    <cellStyle name="好_11大理_Book1" xfId="424"/>
    <cellStyle name="好_2、土地面积、人口、粮食产量基本情况" xfId="425"/>
    <cellStyle name="好_2、土地面积、人口、粮食产量基本情况_Book1" xfId="426"/>
    <cellStyle name="好_2006年分析表" xfId="427"/>
    <cellStyle name="好_2006年分析表_Book1" xfId="428"/>
    <cellStyle name="好_2006年基础数据" xfId="429"/>
    <cellStyle name="好_2006年基础数据_Book1" xfId="430"/>
    <cellStyle name="好_2006年全省财力计算表（中央、决算）" xfId="431"/>
    <cellStyle name="好_2006年全省财力计算表（中央、决算）_Book1" xfId="432"/>
    <cellStyle name="好_2006年水利统计指标统计表" xfId="433"/>
    <cellStyle name="好_2006年水利统计指标统计表_Book1" xfId="434"/>
    <cellStyle name="好_2006年在职人员情况" xfId="435"/>
    <cellStyle name="好_2006年在职人员情况_Book1" xfId="436"/>
    <cellStyle name="好_2007年检察院案件数" xfId="437"/>
    <cellStyle name="好_2007年检察院案件数_Book1" xfId="438"/>
    <cellStyle name="好_2007年可用财力" xfId="439"/>
    <cellStyle name="好_2007年可用财力_Book1" xfId="440"/>
    <cellStyle name="好_2007年人员分部门统计表" xfId="441"/>
    <cellStyle name="好_2007年人员分部门统计表_Book1" xfId="442"/>
    <cellStyle name="好_2007年政法部门业务指标" xfId="443"/>
    <cellStyle name="好_2007年政法部门业务指标_Book1" xfId="444"/>
    <cellStyle name="好_2008年县级公安保障标准落实奖励经费分配测算" xfId="445"/>
    <cellStyle name="好_2008年县级公安保障标准落实奖励经费分配测算_Book1" xfId="446"/>
    <cellStyle name="好_2008云南省分县市中小学教职工统计表（教育厅提供）" xfId="447"/>
    <cellStyle name="好_2008云南省分县市中小学教职工统计表（教育厅提供）_Book1" xfId="448"/>
    <cellStyle name="好_2009年一般性转移支付标准工资" xfId="449"/>
    <cellStyle name="好_2009年一般性转移支付标准工资_~4190974" xfId="450"/>
    <cellStyle name="好_2009年一般性转移支付标准工资_~4190974_Book1" xfId="451"/>
    <cellStyle name="好_2009年一般性转移支付标准工资_~5676413" xfId="452"/>
    <cellStyle name="好_2009年一般性转移支付标准工资_~5676413_Book1" xfId="453"/>
    <cellStyle name="好_2009年一般性转移支付标准工资_Book1" xfId="454"/>
    <cellStyle name="好_2009年一般性转移支付标准工资_不用软件计算9.1不考虑经费管理评价xl" xfId="455"/>
    <cellStyle name="好_2009年一般性转移支付标准工资_不用软件计算9.1不考虑经费管理评价xl_Book1" xfId="456"/>
    <cellStyle name="好_2009年一般性转移支付标准工资_地方配套按人均增幅控制8.30xl" xfId="457"/>
    <cellStyle name="好_2009年一般性转移支付标准工资_地方配套按人均增幅控制8.30xl_Book1" xfId="458"/>
    <cellStyle name="好_2009年一般性转移支付标准工资_地方配套按人均增幅控制8.30一般预算平均增幅、人均可用财力平均增幅两次控制、社会治安系数调整、案件数调整xl" xfId="459"/>
    <cellStyle name="好_2009年一般性转移支付标准工资_地方配套按人均增幅控制8.30一般预算平均增幅、人均可用财力平均增幅两次控制、社会治安系数调整、案件数调整xl_Book1" xfId="460"/>
    <cellStyle name="好_2009年一般性转移支付标准工资_地方配套按人均增幅控制8.31（调整结案率后）xl" xfId="461"/>
    <cellStyle name="好_2009年一般性转移支付标准工资_地方配套按人均增幅控制8.31（调整结案率后）xl_Book1" xfId="462"/>
    <cellStyle name="好_2009年一般性转移支付标准工资_奖励补助测算5.22测试" xfId="463"/>
    <cellStyle name="好_2009年一般性转移支付标准工资_奖励补助测算5.22测试_Book1" xfId="464"/>
    <cellStyle name="好_2009年一般性转移支付标准工资_奖励补助测算5.23新" xfId="465"/>
    <cellStyle name="好_2009年一般性转移支付标准工资_奖励补助测算5.23新_Book1" xfId="466"/>
    <cellStyle name="好_2009年一般性转移支付标准工资_奖励补助测算5.24冯铸" xfId="467"/>
    <cellStyle name="好_2009年一般性转移支付标准工资_奖励补助测算5.24冯铸_Book1" xfId="468"/>
    <cellStyle name="好_2009年一般性转移支付标准工资_奖励补助测算7.23" xfId="469"/>
    <cellStyle name="好_2009年一般性转移支付标准工资_奖励补助测算7.23_Book1" xfId="470"/>
    <cellStyle name="好_2009年一般性转移支付标准工资_奖励补助测算7.25" xfId="471"/>
    <cellStyle name="好_2009年一般性转移支付标准工资_奖励补助测算7.25 (version 1) (version 1)" xfId="472"/>
    <cellStyle name="好_2009年一般性转移支付标准工资_奖励补助测算7.25 (version 1) (version 1)_Book1" xfId="473"/>
    <cellStyle name="好_2009年一般性转移支付标准工资_奖励补助测算7.25_Book1" xfId="474"/>
    <cellStyle name="好_530623_2006年县级财政报表附表" xfId="475"/>
    <cellStyle name="好_530623_2006年县级财政报表附表_Book1" xfId="476"/>
    <cellStyle name="好_530629_2006年县级财政报表附表" xfId="477"/>
    <cellStyle name="好_530629_2006年县级财政报表附表_Book1" xfId="478"/>
    <cellStyle name="好_5334_2006年迪庆县级财政报表附表" xfId="479"/>
    <cellStyle name="好_5334_2006年迪庆县级财政报表附表_Book1" xfId="480"/>
    <cellStyle name="好_Book1" xfId="481"/>
    <cellStyle name="好_Book1_1" xfId="482"/>
    <cellStyle name="好_Book1_1_Book1" xfId="483"/>
    <cellStyle name="好_Book1_2" xfId="484"/>
    <cellStyle name="好_Book1_Book1" xfId="485"/>
    <cellStyle name="好_Book2" xfId="486"/>
    <cellStyle name="好_Book2_Book1" xfId="487"/>
    <cellStyle name="好_M01-2(州市补助收入)" xfId="488"/>
    <cellStyle name="好_M01-2(州市补助收入)_Book1" xfId="489"/>
    <cellStyle name="好_M03" xfId="490"/>
    <cellStyle name="好_M03_Book1" xfId="491"/>
    <cellStyle name="好_不用软件计算9.1不考虑经费管理评价xl" xfId="492"/>
    <cellStyle name="好_不用软件计算9.1不考虑经费管理评价xl_Book1" xfId="493"/>
    <cellStyle name="好_财政供养人员" xfId="494"/>
    <cellStyle name="好_财政供养人员_Book1" xfId="495"/>
    <cellStyle name="好_财政支出对上级的依赖程度" xfId="496"/>
    <cellStyle name="好_财政支出对上级的依赖程度_Book1" xfId="497"/>
    <cellStyle name="好_城建部门" xfId="498"/>
    <cellStyle name="好_城建部门_Book1" xfId="499"/>
    <cellStyle name="好_地方配套按人均增幅控制8.30xl" xfId="500"/>
    <cellStyle name="好_地方配套按人均增幅控制8.30xl_Book1" xfId="501"/>
    <cellStyle name="好_地方配套按人均增幅控制8.30一般预算平均增幅、人均可用财力平均增幅两次控制、社会治安系数调整、案件数调整xl" xfId="502"/>
    <cellStyle name="好_地方配套按人均增幅控制8.30一般预算平均增幅、人均可用财力平均增幅两次控制、社会治安系数调整、案件数调整xl_Book1" xfId="503"/>
    <cellStyle name="好_地方配套按人均增幅控制8.31（调整结案率后）xl" xfId="504"/>
    <cellStyle name="好_地方配套按人均增幅控制8.31（调整结案率后）xl_Book1" xfId="505"/>
    <cellStyle name="好_第五部分(才淼、饶永宏）" xfId="506"/>
    <cellStyle name="好_第五部分(才淼、饶永宏）_Book1" xfId="507"/>
    <cellStyle name="好_第一部分：综合全" xfId="508"/>
    <cellStyle name="好_第一部分：综合全_Book1" xfId="509"/>
    <cellStyle name="好_高中教师人数（教育厅1.6日提供）" xfId="510"/>
    <cellStyle name="好_高中教师人数（教育厅1.6日提供）_Book1" xfId="511"/>
    <cellStyle name="好_汇总" xfId="512"/>
    <cellStyle name="好_汇总_Book1" xfId="513"/>
    <cellStyle name="好_汇总-县级财政报表附表" xfId="514"/>
    <cellStyle name="好_汇总-县级财政报表附表_Book1" xfId="515"/>
    <cellStyle name="好_基础数据分析" xfId="516"/>
    <cellStyle name="好_基础数据分析_Book1" xfId="517"/>
    <cellStyle name="好_检验表" xfId="518"/>
    <cellStyle name="好_检验表（调整后）" xfId="519"/>
    <cellStyle name="好_检验表（调整后）_Book1" xfId="520"/>
    <cellStyle name="好_检验表_Book1" xfId="521"/>
    <cellStyle name="好_奖励补助测算5.22测试" xfId="522"/>
    <cellStyle name="好_奖励补助测算5.22测试_Book1" xfId="523"/>
    <cellStyle name="好_奖励补助测算5.23新" xfId="524"/>
    <cellStyle name="好_奖励补助测算5.23新_Book1" xfId="525"/>
    <cellStyle name="好_奖励补助测算5.24冯铸" xfId="526"/>
    <cellStyle name="好_奖励补助测算5.24冯铸_Book1" xfId="527"/>
    <cellStyle name="好_奖励补助测算7.23" xfId="528"/>
    <cellStyle name="好_奖励补助测算7.23_Book1" xfId="529"/>
    <cellStyle name="好_奖励补助测算7.25" xfId="530"/>
    <cellStyle name="好_奖励补助测算7.25 (version 1) (version 1)" xfId="531"/>
    <cellStyle name="好_奖励补助测算7.25 (version 1) (version 1)_Book1" xfId="532"/>
    <cellStyle name="好_奖励补助测算7.25_Book1" xfId="533"/>
    <cellStyle name="好_教师绩效工资测算表（离退休按各地上报数测算）2009年1月1日" xfId="534"/>
    <cellStyle name="好_教师绩效工资测算表（离退休按各地上报数测算）2009年1月1日_Book1" xfId="535"/>
    <cellStyle name="好_教育厅提供义务教育及高中教师人数（2009年1月6日）" xfId="536"/>
    <cellStyle name="好_教育厅提供义务教育及高中教师人数（2009年1月6日）_Book1" xfId="537"/>
    <cellStyle name="好_历年教师人数" xfId="538"/>
    <cellStyle name="好_历年教师人数_Book1" xfId="539"/>
    <cellStyle name="好_丽江汇总" xfId="540"/>
    <cellStyle name="好_丽江汇总_Book1" xfId="541"/>
    <cellStyle name="好_三季度－表二" xfId="542"/>
    <cellStyle name="好_三季度－表二_Book1" xfId="543"/>
    <cellStyle name="好_卫生部门" xfId="544"/>
    <cellStyle name="好_卫生部门_Book1" xfId="545"/>
    <cellStyle name="好_文体广播部门" xfId="546"/>
    <cellStyle name="好_文体广播部门_Book1" xfId="547"/>
    <cellStyle name="好_下半年禁毒办案经费分配2544.3万元" xfId="548"/>
    <cellStyle name="好_下半年禁毒办案经费分配2544.3万元_Book1" xfId="549"/>
    <cellStyle name="好_下半年禁吸戒毒经费1000万元" xfId="550"/>
    <cellStyle name="好_下半年禁吸戒毒经费1000万元_Book1" xfId="551"/>
    <cellStyle name="好_县级公安机关公用经费标准奖励测算方案（定稿）" xfId="552"/>
    <cellStyle name="好_县级公安机关公用经费标准奖励测算方案（定稿）_Book1" xfId="553"/>
    <cellStyle name="好_县级基础数据" xfId="554"/>
    <cellStyle name="好_县级基础数据_Book1" xfId="555"/>
    <cellStyle name="好_业务工作量指标" xfId="556"/>
    <cellStyle name="好_业务工作量指标_Book1" xfId="557"/>
    <cellStyle name="好_义务教育阶段教职工人数（教育厅提供最终）" xfId="558"/>
    <cellStyle name="好_义务教育阶段教职工人数（教育厅提供最终）_Book1" xfId="559"/>
    <cellStyle name="好_云南农村义务教育统计表" xfId="560"/>
    <cellStyle name="好_云南农村义务教育统计表_Book1" xfId="561"/>
    <cellStyle name="好_云南省2008年中小学教师人数统计表" xfId="562"/>
    <cellStyle name="好_云南省2008年中小学教师人数统计表_Book1" xfId="563"/>
    <cellStyle name="好_云南省2008年中小学教职工情况（教育厅提供20090101加工整理）" xfId="564"/>
    <cellStyle name="好_云南省2008年中小学教职工情况（教育厅提供20090101加工整理）_Book1" xfId="565"/>
    <cellStyle name="好_云南省2008年转移支付测算——州市本级考核部分及政策性测算" xfId="566"/>
    <cellStyle name="好_云南省2008年转移支付测算——州市本级考核部分及政策性测算_Book1" xfId="567"/>
    <cellStyle name="好_指标四" xfId="568"/>
    <cellStyle name="好_指标四_Book1" xfId="569"/>
    <cellStyle name="好_指标五" xfId="570"/>
    <cellStyle name="好_指标五_Book1" xfId="571"/>
    <cellStyle name="后继超链接" xfId="572"/>
    <cellStyle name="汇总" xfId="573"/>
    <cellStyle name="汇总 2" xfId="574"/>
    <cellStyle name="Currency" xfId="575"/>
    <cellStyle name="Currency [0]" xfId="576"/>
    <cellStyle name="计算" xfId="577"/>
    <cellStyle name="计算 2" xfId="578"/>
    <cellStyle name="检查单元格" xfId="579"/>
    <cellStyle name="检查单元格 2" xfId="580"/>
    <cellStyle name="解释性文本" xfId="581"/>
    <cellStyle name="解释性文本 2" xfId="582"/>
    <cellStyle name="借出原因" xfId="583"/>
    <cellStyle name="警告文本" xfId="584"/>
    <cellStyle name="警告文本 2" xfId="585"/>
    <cellStyle name="链接单元格" xfId="586"/>
    <cellStyle name="链接单元格 2" xfId="587"/>
    <cellStyle name="霓付 [0]_ +Foil &amp; -FOIL &amp; PAPER" xfId="588"/>
    <cellStyle name="霓付_ +Foil &amp; -FOIL &amp; PAPER" xfId="589"/>
    <cellStyle name="烹拳 [0]_ +Foil &amp; -FOIL &amp; PAPER" xfId="590"/>
    <cellStyle name="烹拳_ +Foil &amp; -FOIL &amp; PAPER" xfId="591"/>
    <cellStyle name="普通_ 白土" xfId="592"/>
    <cellStyle name="千分位[0]_ 白土" xfId="593"/>
    <cellStyle name="千分位_ 白土" xfId="594"/>
    <cellStyle name="千位[0]_ 方正PC" xfId="595"/>
    <cellStyle name="千位_ 方正PC" xfId="596"/>
    <cellStyle name="Comma" xfId="597"/>
    <cellStyle name="千位分隔 2" xfId="598"/>
    <cellStyle name="千位分隔 3" xfId="599"/>
    <cellStyle name="Comma [0]" xfId="600"/>
    <cellStyle name="千位分隔[0] 2" xfId="601"/>
    <cellStyle name="钎霖_4岿角利" xfId="602"/>
    <cellStyle name="强调 1" xfId="603"/>
    <cellStyle name="强调 2" xfId="604"/>
    <cellStyle name="强调 3" xfId="605"/>
    <cellStyle name="强调文字颜色 1" xfId="606"/>
    <cellStyle name="强调文字颜色 1 2" xfId="607"/>
    <cellStyle name="强调文字颜色 2" xfId="608"/>
    <cellStyle name="强调文字颜色 2 2" xfId="609"/>
    <cellStyle name="强调文字颜色 3" xfId="610"/>
    <cellStyle name="强调文字颜色 3 2" xfId="611"/>
    <cellStyle name="强调文字颜色 4" xfId="612"/>
    <cellStyle name="强调文字颜色 4 2" xfId="613"/>
    <cellStyle name="强调文字颜色 5" xfId="614"/>
    <cellStyle name="强调文字颜色 5 2" xfId="615"/>
    <cellStyle name="强调文字颜色 6" xfId="616"/>
    <cellStyle name="强调文字颜色 6 2" xfId="617"/>
    <cellStyle name="日期" xfId="618"/>
    <cellStyle name="商品名称" xfId="619"/>
    <cellStyle name="适中" xfId="620"/>
    <cellStyle name="适中 2" xfId="621"/>
    <cellStyle name="输出" xfId="622"/>
    <cellStyle name="输出 2" xfId="623"/>
    <cellStyle name="输入" xfId="624"/>
    <cellStyle name="输入 2" xfId="625"/>
    <cellStyle name="数量" xfId="626"/>
    <cellStyle name="数字" xfId="627"/>
    <cellStyle name="未定义" xfId="628"/>
    <cellStyle name="小数" xfId="629"/>
    <cellStyle name="样式 1" xfId="630"/>
    <cellStyle name="Followed Hyperlink" xfId="631"/>
    <cellStyle name="昗弨_Pacific Region P&amp;L" xfId="632"/>
    <cellStyle name="寘嬫愗傝 [0.00]_Region Orders (2)" xfId="633"/>
    <cellStyle name="寘嬫愗傝_Region Orders (2)" xfId="634"/>
    <cellStyle name="注释" xfId="635"/>
    <cellStyle name="注释 2" xfId="636"/>
    <cellStyle name="콤마 [0]_BOILER-CO1" xfId="637"/>
    <cellStyle name="콤마_BOILER-CO1" xfId="638"/>
    <cellStyle name="통화 [0]_BOILER-CO1" xfId="639"/>
    <cellStyle name="통화_BOILER-CO1" xfId="640"/>
    <cellStyle name="표준_0N-HANDLING " xfId="6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07&#20975;&#37324;&#24066;\TDDOWNLOAD\DOCUME~1\zq\LOCALS~1\Temp\&#25919;&#27861;&#21475;&#24120;&#29992;&#32479;&#35745;&#36164;&#26009;\&#19977;&#23395;&#24230;&#27719;&#24635;\&#39044;&#31639;\2006&#39044;&#31639;&#25253;&#3492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D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766"/>
  <sheetViews>
    <sheetView tabSelected="1" zoomScalePageLayoutView="0" workbookViewId="0" topLeftCell="A1">
      <pane xSplit="1" ySplit="3" topLeftCell="B756" activePane="bottomRight" state="frozen"/>
      <selection pane="topLeft" activeCell="A1" sqref="A1"/>
      <selection pane="topRight" activeCell="A1" sqref="A1"/>
      <selection pane="bottomLeft" activeCell="A1" sqref="A1"/>
      <selection pane="bottomRight" activeCell="E67" sqref="E67:F67"/>
    </sheetView>
  </sheetViews>
  <sheetFormatPr defaultColWidth="9.00390625" defaultRowHeight="14.25"/>
  <cols>
    <col min="1" max="1" width="11.125" style="2" customWidth="1"/>
    <col min="2" max="2" width="18.75390625" style="2" customWidth="1"/>
    <col min="3" max="3" width="6.75390625" style="41" customWidth="1"/>
    <col min="4" max="4" width="7.50390625" style="2" customWidth="1"/>
    <col min="5" max="5" width="25.625" style="2" customWidth="1"/>
    <col min="6" max="6" width="4.875" style="2" customWidth="1"/>
    <col min="7" max="7" width="13.25390625" style="2" customWidth="1"/>
    <col min="8" max="8" width="30.75390625" style="2" customWidth="1"/>
    <col min="9" max="9" width="18.875" style="2" customWidth="1"/>
    <col min="10" max="10" width="18.75390625" style="2" customWidth="1"/>
    <col min="11" max="11" width="11.50390625" style="2" customWidth="1"/>
    <col min="12" max="12" width="9.625" style="42" customWidth="1"/>
    <col min="13" max="13" width="9.00390625" style="42" customWidth="1"/>
    <col min="14" max="16384" width="9.00390625" style="42" customWidth="1"/>
  </cols>
  <sheetData>
    <row r="1" spans="1:11" s="1" customFormat="1" ht="43.5" customHeight="1">
      <c r="A1" s="49" t="s">
        <v>0</v>
      </c>
      <c r="B1" s="49"/>
      <c r="C1" s="50"/>
      <c r="D1" s="49"/>
      <c r="E1" s="49"/>
      <c r="F1" s="49"/>
      <c r="G1" s="49"/>
      <c r="H1" s="49"/>
      <c r="I1" s="49"/>
      <c r="J1" s="49"/>
      <c r="K1" s="49"/>
    </row>
    <row r="2" spans="1:11" s="2" customFormat="1" ht="42" customHeight="1">
      <c r="A2" s="51" t="s">
        <v>1</v>
      </c>
      <c r="B2" s="51" t="s">
        <v>2</v>
      </c>
      <c r="C2" s="52" t="s">
        <v>3</v>
      </c>
      <c r="D2" s="51" t="s">
        <v>4</v>
      </c>
      <c r="E2" s="51" t="s">
        <v>5</v>
      </c>
      <c r="F2" s="51" t="s">
        <v>6</v>
      </c>
      <c r="G2" s="51" t="s">
        <v>7</v>
      </c>
      <c r="H2" s="51" t="s">
        <v>8</v>
      </c>
      <c r="I2" s="51" t="s">
        <v>9</v>
      </c>
      <c r="J2" s="51" t="s">
        <v>10</v>
      </c>
      <c r="K2" s="51" t="s">
        <v>11</v>
      </c>
    </row>
    <row r="3" spans="1:11" s="3" customFormat="1" ht="22.5" customHeight="1">
      <c r="A3" s="51"/>
      <c r="B3" s="51" t="s">
        <v>12</v>
      </c>
      <c r="C3" s="53"/>
      <c r="D3" s="51"/>
      <c r="E3" s="51"/>
      <c r="F3" s="51">
        <f>SUM(F4:F2118)</f>
        <v>1128</v>
      </c>
      <c r="G3" s="51"/>
      <c r="H3" s="51"/>
      <c r="I3" s="51"/>
      <c r="J3" s="51"/>
      <c r="K3" s="51"/>
    </row>
    <row r="4" spans="1:11" s="2" customFormat="1" ht="22.5">
      <c r="A4" s="54" t="s">
        <v>13</v>
      </c>
      <c r="B4" s="55" t="s">
        <v>14</v>
      </c>
      <c r="C4" s="56" t="s">
        <v>15</v>
      </c>
      <c r="D4" s="55" t="s">
        <v>16</v>
      </c>
      <c r="E4" s="55" t="s">
        <v>17</v>
      </c>
      <c r="F4" s="55">
        <v>2</v>
      </c>
      <c r="G4" s="55" t="s">
        <v>18</v>
      </c>
      <c r="H4" s="55" t="s">
        <v>19</v>
      </c>
      <c r="I4" s="55"/>
      <c r="J4" s="55"/>
      <c r="K4" s="55" t="s">
        <v>20</v>
      </c>
    </row>
    <row r="5" spans="1:11" s="2" customFormat="1" ht="22.5">
      <c r="A5" s="54"/>
      <c r="B5" s="55" t="s">
        <v>21</v>
      </c>
      <c r="C5" s="56" t="s">
        <v>22</v>
      </c>
      <c r="D5" s="55" t="s">
        <v>16</v>
      </c>
      <c r="E5" s="55" t="s">
        <v>23</v>
      </c>
      <c r="F5" s="55">
        <v>1</v>
      </c>
      <c r="G5" s="55" t="s">
        <v>18</v>
      </c>
      <c r="H5" s="55" t="s">
        <v>24</v>
      </c>
      <c r="I5" s="55"/>
      <c r="J5" s="55"/>
      <c r="K5" s="55" t="s">
        <v>20</v>
      </c>
    </row>
    <row r="6" spans="1:11" s="2" customFormat="1" ht="22.5">
      <c r="A6" s="54"/>
      <c r="B6" s="55" t="s">
        <v>25</v>
      </c>
      <c r="C6" s="56" t="s">
        <v>26</v>
      </c>
      <c r="D6" s="55" t="s">
        <v>16</v>
      </c>
      <c r="E6" s="55" t="s">
        <v>27</v>
      </c>
      <c r="F6" s="55">
        <v>1</v>
      </c>
      <c r="G6" s="55" t="s">
        <v>18</v>
      </c>
      <c r="H6" s="55" t="s">
        <v>28</v>
      </c>
      <c r="I6" s="55"/>
      <c r="J6" s="55"/>
      <c r="K6" s="55" t="s">
        <v>20</v>
      </c>
    </row>
    <row r="7" spans="1:11" s="2" customFormat="1" ht="33.75">
      <c r="A7" s="54" t="s">
        <v>29</v>
      </c>
      <c r="B7" s="55" t="s">
        <v>30</v>
      </c>
      <c r="C7" s="56" t="s">
        <v>31</v>
      </c>
      <c r="D7" s="55" t="s">
        <v>32</v>
      </c>
      <c r="E7" s="55" t="s">
        <v>33</v>
      </c>
      <c r="F7" s="55">
        <v>1</v>
      </c>
      <c r="G7" s="55" t="s">
        <v>18</v>
      </c>
      <c r="H7" s="55" t="s">
        <v>34</v>
      </c>
      <c r="I7" s="55" t="s">
        <v>35</v>
      </c>
      <c r="J7" s="55"/>
      <c r="K7" s="55" t="s">
        <v>20</v>
      </c>
    </row>
    <row r="8" spans="1:11" s="2" customFormat="1" ht="33.75">
      <c r="A8" s="54"/>
      <c r="B8" s="55" t="s">
        <v>36</v>
      </c>
      <c r="C8" s="56" t="s">
        <v>37</v>
      </c>
      <c r="D8" s="55" t="s">
        <v>32</v>
      </c>
      <c r="E8" s="55" t="s">
        <v>33</v>
      </c>
      <c r="F8" s="55">
        <v>1</v>
      </c>
      <c r="G8" s="55" t="s">
        <v>18</v>
      </c>
      <c r="H8" s="55" t="s">
        <v>34</v>
      </c>
      <c r="I8" s="55" t="s">
        <v>35</v>
      </c>
      <c r="J8" s="55"/>
      <c r="K8" s="55" t="s">
        <v>20</v>
      </c>
    </row>
    <row r="9" spans="1:11" s="2" customFormat="1" ht="33.75">
      <c r="A9" s="54" t="s">
        <v>38</v>
      </c>
      <c r="B9" s="55" t="s">
        <v>39</v>
      </c>
      <c r="C9" s="56" t="s">
        <v>40</v>
      </c>
      <c r="D9" s="55" t="s">
        <v>16</v>
      </c>
      <c r="E9" s="55" t="s">
        <v>41</v>
      </c>
      <c r="F9" s="55">
        <v>1</v>
      </c>
      <c r="G9" s="55" t="s">
        <v>42</v>
      </c>
      <c r="H9" s="55" t="s">
        <v>43</v>
      </c>
      <c r="I9" s="55" t="s">
        <v>44</v>
      </c>
      <c r="J9" s="55"/>
      <c r="K9" s="55" t="s">
        <v>45</v>
      </c>
    </row>
    <row r="10" spans="1:11" s="2" customFormat="1" ht="33.75">
      <c r="A10" s="54"/>
      <c r="B10" s="55" t="s">
        <v>46</v>
      </c>
      <c r="C10" s="56" t="s">
        <v>47</v>
      </c>
      <c r="D10" s="55" t="s">
        <v>16</v>
      </c>
      <c r="E10" s="55" t="s">
        <v>48</v>
      </c>
      <c r="F10" s="55">
        <v>1</v>
      </c>
      <c r="G10" s="55" t="s">
        <v>42</v>
      </c>
      <c r="H10" s="55" t="s">
        <v>49</v>
      </c>
      <c r="I10" s="55" t="s">
        <v>44</v>
      </c>
      <c r="J10" s="55"/>
      <c r="K10" s="55" t="s">
        <v>20</v>
      </c>
    </row>
    <row r="11" spans="1:11" s="2" customFormat="1" ht="22.5">
      <c r="A11" s="54" t="s">
        <v>50</v>
      </c>
      <c r="B11" s="55" t="s">
        <v>51</v>
      </c>
      <c r="C11" s="56" t="s">
        <v>52</v>
      </c>
      <c r="D11" s="55" t="s">
        <v>16</v>
      </c>
      <c r="E11" s="55" t="s">
        <v>53</v>
      </c>
      <c r="F11" s="55">
        <v>1</v>
      </c>
      <c r="G11" s="55" t="s">
        <v>18</v>
      </c>
      <c r="H11" s="55" t="s">
        <v>54</v>
      </c>
      <c r="I11" s="55"/>
      <c r="J11" s="55"/>
      <c r="K11" s="55" t="s">
        <v>20</v>
      </c>
    </row>
    <row r="12" spans="1:11" s="2" customFormat="1" ht="45">
      <c r="A12" s="54"/>
      <c r="B12" s="55" t="s">
        <v>55</v>
      </c>
      <c r="C12" s="56" t="s">
        <v>56</v>
      </c>
      <c r="D12" s="55" t="s">
        <v>32</v>
      </c>
      <c r="E12" s="55" t="s">
        <v>57</v>
      </c>
      <c r="F12" s="55">
        <v>2</v>
      </c>
      <c r="G12" s="55" t="s">
        <v>42</v>
      </c>
      <c r="H12" s="55" t="s">
        <v>58</v>
      </c>
      <c r="I12" s="55"/>
      <c r="J12" s="55"/>
      <c r="K12" s="55" t="s">
        <v>20</v>
      </c>
    </row>
    <row r="13" spans="1:11" s="2" customFormat="1" ht="22.5">
      <c r="A13" s="54"/>
      <c r="B13" s="55" t="s">
        <v>59</v>
      </c>
      <c r="C13" s="56" t="s">
        <v>60</v>
      </c>
      <c r="D13" s="55" t="s">
        <v>32</v>
      </c>
      <c r="E13" s="55" t="s">
        <v>61</v>
      </c>
      <c r="F13" s="55">
        <v>1</v>
      </c>
      <c r="G13" s="55" t="s">
        <v>18</v>
      </c>
      <c r="H13" s="55" t="s">
        <v>62</v>
      </c>
      <c r="I13" s="55"/>
      <c r="J13" s="55"/>
      <c r="K13" s="55" t="s">
        <v>20</v>
      </c>
    </row>
    <row r="14" spans="1:11" s="2" customFormat="1" ht="22.5">
      <c r="A14" s="54"/>
      <c r="B14" s="55" t="s">
        <v>63</v>
      </c>
      <c r="C14" s="56" t="s">
        <v>64</v>
      </c>
      <c r="D14" s="55" t="s">
        <v>32</v>
      </c>
      <c r="E14" s="55" t="s">
        <v>65</v>
      </c>
      <c r="F14" s="55">
        <v>1</v>
      </c>
      <c r="G14" s="55" t="s">
        <v>66</v>
      </c>
      <c r="H14" s="55" t="s">
        <v>67</v>
      </c>
      <c r="I14" s="55"/>
      <c r="J14" s="55"/>
      <c r="K14" s="55" t="s">
        <v>20</v>
      </c>
    </row>
    <row r="15" spans="1:11" s="2" customFormat="1" ht="22.5">
      <c r="A15" s="54" t="s">
        <v>68</v>
      </c>
      <c r="B15" s="55" t="s">
        <v>69</v>
      </c>
      <c r="C15" s="56" t="s">
        <v>70</v>
      </c>
      <c r="D15" s="55" t="s">
        <v>32</v>
      </c>
      <c r="E15" s="55" t="s">
        <v>71</v>
      </c>
      <c r="F15" s="55">
        <v>2</v>
      </c>
      <c r="G15" s="55" t="s">
        <v>66</v>
      </c>
      <c r="H15" s="55" t="s">
        <v>72</v>
      </c>
      <c r="I15" s="55" t="s">
        <v>73</v>
      </c>
      <c r="J15" s="55"/>
      <c r="K15" s="55" t="s">
        <v>20</v>
      </c>
    </row>
    <row r="16" spans="1:11" s="2" customFormat="1" ht="22.5">
      <c r="A16" s="54"/>
      <c r="B16" s="55" t="s">
        <v>69</v>
      </c>
      <c r="C16" s="56" t="s">
        <v>74</v>
      </c>
      <c r="D16" s="55" t="s">
        <v>16</v>
      </c>
      <c r="E16" s="55" t="s">
        <v>75</v>
      </c>
      <c r="F16" s="55">
        <v>2</v>
      </c>
      <c r="G16" s="55" t="s">
        <v>18</v>
      </c>
      <c r="H16" s="55" t="s">
        <v>49</v>
      </c>
      <c r="I16" s="55"/>
      <c r="J16" s="55"/>
      <c r="K16" s="55" t="s">
        <v>20</v>
      </c>
    </row>
    <row r="17" spans="1:11" s="2" customFormat="1" ht="22.5">
      <c r="A17" s="54"/>
      <c r="B17" s="55" t="s">
        <v>69</v>
      </c>
      <c r="C17" s="56" t="s">
        <v>76</v>
      </c>
      <c r="D17" s="55" t="s">
        <v>16</v>
      </c>
      <c r="E17" s="55" t="s">
        <v>77</v>
      </c>
      <c r="F17" s="55">
        <v>2</v>
      </c>
      <c r="G17" s="55" t="s">
        <v>18</v>
      </c>
      <c r="H17" s="55" t="s">
        <v>78</v>
      </c>
      <c r="I17" s="55"/>
      <c r="J17" s="55"/>
      <c r="K17" s="55" t="s">
        <v>20</v>
      </c>
    </row>
    <row r="18" spans="1:11" s="2" customFormat="1" ht="22.5">
      <c r="A18" s="54"/>
      <c r="B18" s="55" t="s">
        <v>69</v>
      </c>
      <c r="C18" s="56" t="s">
        <v>79</v>
      </c>
      <c r="D18" s="55" t="s">
        <v>16</v>
      </c>
      <c r="E18" s="55" t="s">
        <v>80</v>
      </c>
      <c r="F18" s="55">
        <v>1</v>
      </c>
      <c r="G18" s="55" t="s">
        <v>18</v>
      </c>
      <c r="H18" s="55" t="s">
        <v>81</v>
      </c>
      <c r="I18" s="55"/>
      <c r="J18" s="55"/>
      <c r="K18" s="55" t="s">
        <v>20</v>
      </c>
    </row>
    <row r="19" spans="1:11" s="2" customFormat="1" ht="22.5">
      <c r="A19" s="54"/>
      <c r="B19" s="55" t="s">
        <v>69</v>
      </c>
      <c r="C19" s="56" t="s">
        <v>82</v>
      </c>
      <c r="D19" s="55" t="s">
        <v>16</v>
      </c>
      <c r="E19" s="55" t="s">
        <v>83</v>
      </c>
      <c r="F19" s="55">
        <v>1</v>
      </c>
      <c r="G19" s="55" t="s">
        <v>18</v>
      </c>
      <c r="H19" s="55" t="s">
        <v>84</v>
      </c>
      <c r="I19" s="55"/>
      <c r="J19" s="55"/>
      <c r="K19" s="55" t="s">
        <v>20</v>
      </c>
    </row>
    <row r="20" spans="1:11" s="2" customFormat="1" ht="22.5">
      <c r="A20" s="54"/>
      <c r="B20" s="55" t="s">
        <v>69</v>
      </c>
      <c r="C20" s="56" t="s">
        <v>85</v>
      </c>
      <c r="D20" s="55" t="s">
        <v>16</v>
      </c>
      <c r="E20" s="55" t="s">
        <v>86</v>
      </c>
      <c r="F20" s="55">
        <v>1</v>
      </c>
      <c r="G20" s="55" t="s">
        <v>18</v>
      </c>
      <c r="H20" s="55" t="s">
        <v>87</v>
      </c>
      <c r="I20" s="55"/>
      <c r="J20" s="55"/>
      <c r="K20" s="55" t="s">
        <v>45</v>
      </c>
    </row>
    <row r="21" spans="1:11" s="2" customFormat="1" ht="22.5">
      <c r="A21" s="54"/>
      <c r="B21" s="55" t="s">
        <v>88</v>
      </c>
      <c r="C21" s="56" t="s">
        <v>89</v>
      </c>
      <c r="D21" s="55" t="s">
        <v>32</v>
      </c>
      <c r="E21" s="55" t="s">
        <v>90</v>
      </c>
      <c r="F21" s="55">
        <v>1</v>
      </c>
      <c r="G21" s="55" t="s">
        <v>18</v>
      </c>
      <c r="H21" s="55" t="s">
        <v>91</v>
      </c>
      <c r="I21" s="55"/>
      <c r="J21" s="55"/>
      <c r="K21" s="55" t="s">
        <v>20</v>
      </c>
    </row>
    <row r="22" spans="1:11" s="2" customFormat="1" ht="22.5">
      <c r="A22" s="54"/>
      <c r="B22" s="55" t="s">
        <v>92</v>
      </c>
      <c r="C22" s="56" t="s">
        <v>93</v>
      </c>
      <c r="D22" s="55" t="s">
        <v>16</v>
      </c>
      <c r="E22" s="55" t="s">
        <v>94</v>
      </c>
      <c r="F22" s="55">
        <v>1</v>
      </c>
      <c r="G22" s="55" t="s">
        <v>18</v>
      </c>
      <c r="H22" s="55" t="s">
        <v>95</v>
      </c>
      <c r="I22" s="55"/>
      <c r="J22" s="55"/>
      <c r="K22" s="55" t="s">
        <v>20</v>
      </c>
    </row>
    <row r="23" spans="1:11" s="2" customFormat="1" ht="45">
      <c r="A23" s="55" t="s">
        <v>96</v>
      </c>
      <c r="B23" s="55" t="s">
        <v>97</v>
      </c>
      <c r="C23" s="56" t="s">
        <v>98</v>
      </c>
      <c r="D23" s="55" t="s">
        <v>32</v>
      </c>
      <c r="E23" s="55" t="s">
        <v>99</v>
      </c>
      <c r="F23" s="55">
        <v>1</v>
      </c>
      <c r="G23" s="55" t="s">
        <v>18</v>
      </c>
      <c r="H23" s="55" t="s">
        <v>100</v>
      </c>
      <c r="I23" s="55"/>
      <c r="J23" s="55"/>
      <c r="K23" s="55" t="s">
        <v>20</v>
      </c>
    </row>
    <row r="24" spans="1:11" s="2" customFormat="1" ht="22.5">
      <c r="A24" s="54" t="s">
        <v>101</v>
      </c>
      <c r="B24" s="55" t="s">
        <v>102</v>
      </c>
      <c r="C24" s="56" t="s">
        <v>103</v>
      </c>
      <c r="D24" s="55" t="s">
        <v>32</v>
      </c>
      <c r="E24" s="55" t="s">
        <v>104</v>
      </c>
      <c r="F24" s="55">
        <v>1</v>
      </c>
      <c r="G24" s="55" t="s">
        <v>18</v>
      </c>
      <c r="H24" s="55" t="s">
        <v>105</v>
      </c>
      <c r="I24" s="55" t="s">
        <v>106</v>
      </c>
      <c r="J24" s="55"/>
      <c r="K24" s="55" t="s">
        <v>20</v>
      </c>
    </row>
    <row r="25" spans="1:11" s="2" customFormat="1" ht="22.5">
      <c r="A25" s="54"/>
      <c r="B25" s="55" t="s">
        <v>102</v>
      </c>
      <c r="C25" s="56" t="s">
        <v>107</v>
      </c>
      <c r="D25" s="55" t="s">
        <v>32</v>
      </c>
      <c r="E25" s="55" t="s">
        <v>108</v>
      </c>
      <c r="F25" s="55">
        <v>1</v>
      </c>
      <c r="G25" s="55" t="s">
        <v>18</v>
      </c>
      <c r="H25" s="55" t="s">
        <v>49</v>
      </c>
      <c r="I25" s="55" t="s">
        <v>106</v>
      </c>
      <c r="J25" s="55"/>
      <c r="K25" s="55" t="s">
        <v>20</v>
      </c>
    </row>
    <row r="26" spans="1:11" s="2" customFormat="1" ht="33.75">
      <c r="A26" s="55" t="s">
        <v>109</v>
      </c>
      <c r="B26" s="55" t="s">
        <v>110</v>
      </c>
      <c r="C26" s="56" t="s">
        <v>111</v>
      </c>
      <c r="D26" s="55" t="s">
        <v>32</v>
      </c>
      <c r="E26" s="55" t="s">
        <v>112</v>
      </c>
      <c r="F26" s="55">
        <v>1</v>
      </c>
      <c r="G26" s="55" t="s">
        <v>18</v>
      </c>
      <c r="H26" s="55" t="s">
        <v>113</v>
      </c>
      <c r="I26" s="55"/>
      <c r="J26" s="55"/>
      <c r="K26" s="55" t="s">
        <v>20</v>
      </c>
    </row>
    <row r="27" spans="1:11" s="2" customFormat="1" ht="56.25">
      <c r="A27" s="54" t="s">
        <v>114</v>
      </c>
      <c r="B27" s="55" t="s">
        <v>115</v>
      </c>
      <c r="C27" s="56" t="s">
        <v>116</v>
      </c>
      <c r="D27" s="55" t="s">
        <v>32</v>
      </c>
      <c r="E27" s="55" t="s">
        <v>117</v>
      </c>
      <c r="F27" s="55">
        <v>1</v>
      </c>
      <c r="G27" s="55" t="s">
        <v>66</v>
      </c>
      <c r="H27" s="55" t="s">
        <v>118</v>
      </c>
      <c r="I27" s="55"/>
      <c r="J27" s="55"/>
      <c r="K27" s="55" t="s">
        <v>20</v>
      </c>
    </row>
    <row r="28" spans="1:11" s="2" customFormat="1" ht="22.5">
      <c r="A28" s="54"/>
      <c r="B28" s="55" t="s">
        <v>119</v>
      </c>
      <c r="C28" s="56" t="s">
        <v>120</v>
      </c>
      <c r="D28" s="55" t="s">
        <v>32</v>
      </c>
      <c r="E28" s="55" t="s">
        <v>121</v>
      </c>
      <c r="F28" s="55">
        <v>2</v>
      </c>
      <c r="G28" s="55" t="s">
        <v>122</v>
      </c>
      <c r="H28" s="55" t="s">
        <v>78</v>
      </c>
      <c r="I28" s="55"/>
      <c r="J28" s="55"/>
      <c r="K28" s="55" t="s">
        <v>20</v>
      </c>
    </row>
    <row r="29" spans="1:11" s="2" customFormat="1" ht="22.5">
      <c r="A29" s="54"/>
      <c r="B29" s="55" t="s">
        <v>123</v>
      </c>
      <c r="C29" s="56" t="s">
        <v>124</v>
      </c>
      <c r="D29" s="55" t="s">
        <v>32</v>
      </c>
      <c r="E29" s="55" t="s">
        <v>125</v>
      </c>
      <c r="F29" s="55">
        <v>1</v>
      </c>
      <c r="G29" s="55" t="s">
        <v>18</v>
      </c>
      <c r="H29" s="55" t="s">
        <v>72</v>
      </c>
      <c r="I29" s="55" t="s">
        <v>73</v>
      </c>
      <c r="J29" s="55"/>
      <c r="K29" s="55" t="s">
        <v>20</v>
      </c>
    </row>
    <row r="30" spans="1:11" s="2" customFormat="1" ht="22.5">
      <c r="A30" s="54"/>
      <c r="B30" s="55" t="s">
        <v>123</v>
      </c>
      <c r="C30" s="56" t="s">
        <v>126</v>
      </c>
      <c r="D30" s="55" t="s">
        <v>32</v>
      </c>
      <c r="E30" s="55" t="s">
        <v>127</v>
      </c>
      <c r="F30" s="55">
        <v>1</v>
      </c>
      <c r="G30" s="55" t="s">
        <v>18</v>
      </c>
      <c r="H30" s="55" t="s">
        <v>128</v>
      </c>
      <c r="I30" s="55"/>
      <c r="J30" s="55"/>
      <c r="K30" s="55" t="s">
        <v>20</v>
      </c>
    </row>
    <row r="31" spans="1:11" s="2" customFormat="1" ht="22.5">
      <c r="A31" s="54"/>
      <c r="B31" s="55" t="s">
        <v>123</v>
      </c>
      <c r="C31" s="56" t="s">
        <v>129</v>
      </c>
      <c r="D31" s="55" t="s">
        <v>32</v>
      </c>
      <c r="E31" s="55" t="s">
        <v>130</v>
      </c>
      <c r="F31" s="55">
        <v>1</v>
      </c>
      <c r="G31" s="55" t="s">
        <v>18</v>
      </c>
      <c r="H31" s="55" t="s">
        <v>131</v>
      </c>
      <c r="I31" s="55"/>
      <c r="J31" s="55"/>
      <c r="K31" s="55" t="s">
        <v>20</v>
      </c>
    </row>
    <row r="32" spans="1:11" s="2" customFormat="1" ht="22.5">
      <c r="A32" s="54" t="s">
        <v>132</v>
      </c>
      <c r="B32" s="55" t="s">
        <v>133</v>
      </c>
      <c r="C32" s="56" t="s">
        <v>134</v>
      </c>
      <c r="D32" s="55" t="s">
        <v>16</v>
      </c>
      <c r="E32" s="55" t="s">
        <v>135</v>
      </c>
      <c r="F32" s="55">
        <v>1</v>
      </c>
      <c r="G32" s="55" t="s">
        <v>18</v>
      </c>
      <c r="H32" s="55" t="s">
        <v>136</v>
      </c>
      <c r="I32" s="55"/>
      <c r="J32" s="55"/>
      <c r="K32" s="55" t="s">
        <v>20</v>
      </c>
    </row>
    <row r="33" spans="1:11" s="2" customFormat="1" ht="22.5">
      <c r="A33" s="54"/>
      <c r="B33" s="55" t="s">
        <v>137</v>
      </c>
      <c r="C33" s="56" t="s">
        <v>138</v>
      </c>
      <c r="D33" s="55" t="s">
        <v>32</v>
      </c>
      <c r="E33" s="55" t="s">
        <v>139</v>
      </c>
      <c r="F33" s="55">
        <v>1</v>
      </c>
      <c r="G33" s="55" t="s">
        <v>66</v>
      </c>
      <c r="H33" s="55" t="s">
        <v>140</v>
      </c>
      <c r="I33" s="55"/>
      <c r="J33" s="55"/>
      <c r="K33" s="55" t="s">
        <v>20</v>
      </c>
    </row>
    <row r="34" spans="1:11" s="2" customFormat="1" ht="22.5">
      <c r="A34" s="54"/>
      <c r="B34" s="55" t="s">
        <v>137</v>
      </c>
      <c r="C34" s="56" t="s">
        <v>141</v>
      </c>
      <c r="D34" s="55" t="s">
        <v>32</v>
      </c>
      <c r="E34" s="55" t="s">
        <v>142</v>
      </c>
      <c r="F34" s="55">
        <v>1</v>
      </c>
      <c r="G34" s="55" t="s">
        <v>66</v>
      </c>
      <c r="H34" s="55" t="s">
        <v>143</v>
      </c>
      <c r="I34" s="55" t="s">
        <v>73</v>
      </c>
      <c r="J34" s="55"/>
      <c r="K34" s="55" t="s">
        <v>20</v>
      </c>
    </row>
    <row r="35" spans="1:11" s="2" customFormat="1" ht="22.5">
      <c r="A35" s="55" t="s">
        <v>144</v>
      </c>
      <c r="B35" s="55" t="s">
        <v>145</v>
      </c>
      <c r="C35" s="56" t="s">
        <v>146</v>
      </c>
      <c r="D35" s="55" t="s">
        <v>32</v>
      </c>
      <c r="E35" s="55" t="s">
        <v>139</v>
      </c>
      <c r="F35" s="55">
        <v>1</v>
      </c>
      <c r="G35" s="55" t="s">
        <v>18</v>
      </c>
      <c r="H35" s="55" t="s">
        <v>147</v>
      </c>
      <c r="I35" s="55"/>
      <c r="J35" s="55"/>
      <c r="K35" s="55" t="s">
        <v>20</v>
      </c>
    </row>
    <row r="36" spans="1:12" s="2" customFormat="1" ht="11.25">
      <c r="A36" s="54" t="s">
        <v>148</v>
      </c>
      <c r="B36" s="55" t="s">
        <v>149</v>
      </c>
      <c r="C36" s="56" t="s">
        <v>150</v>
      </c>
      <c r="D36" s="55" t="s">
        <v>32</v>
      </c>
      <c r="E36" s="55" t="s">
        <v>71</v>
      </c>
      <c r="F36" s="55">
        <v>1</v>
      </c>
      <c r="G36" s="55" t="s">
        <v>122</v>
      </c>
      <c r="H36" s="55" t="s">
        <v>151</v>
      </c>
      <c r="I36" s="55" t="s">
        <v>73</v>
      </c>
      <c r="J36" s="55"/>
      <c r="K36" s="55" t="s">
        <v>20</v>
      </c>
      <c r="L36" s="48"/>
    </row>
    <row r="37" spans="1:12" s="2" customFormat="1" ht="22.5">
      <c r="A37" s="54"/>
      <c r="B37" s="55" t="s">
        <v>149</v>
      </c>
      <c r="C37" s="56" t="s">
        <v>152</v>
      </c>
      <c r="D37" s="55" t="s">
        <v>32</v>
      </c>
      <c r="E37" s="55" t="s">
        <v>139</v>
      </c>
      <c r="F37" s="55">
        <v>1</v>
      </c>
      <c r="G37" s="55" t="s">
        <v>18</v>
      </c>
      <c r="H37" s="55" t="s">
        <v>140</v>
      </c>
      <c r="I37" s="55"/>
      <c r="J37" s="55"/>
      <c r="K37" s="55" t="s">
        <v>20</v>
      </c>
      <c r="L37" s="48"/>
    </row>
    <row r="38" spans="1:12" s="2" customFormat="1" ht="22.5">
      <c r="A38" s="54"/>
      <c r="B38" s="55" t="s">
        <v>149</v>
      </c>
      <c r="C38" s="56" t="s">
        <v>153</v>
      </c>
      <c r="D38" s="55" t="s">
        <v>16</v>
      </c>
      <c r="E38" s="55" t="s">
        <v>154</v>
      </c>
      <c r="F38" s="55">
        <v>1</v>
      </c>
      <c r="G38" s="55" t="s">
        <v>18</v>
      </c>
      <c r="H38" s="55" t="s">
        <v>84</v>
      </c>
      <c r="I38" s="55"/>
      <c r="J38" s="55"/>
      <c r="K38" s="55" t="s">
        <v>20</v>
      </c>
      <c r="L38" s="48"/>
    </row>
    <row r="39" spans="1:12" s="2" customFormat="1" ht="22.5">
      <c r="A39" s="54"/>
      <c r="B39" s="55" t="s">
        <v>149</v>
      </c>
      <c r="C39" s="56" t="s">
        <v>155</v>
      </c>
      <c r="D39" s="55" t="s">
        <v>16</v>
      </c>
      <c r="E39" s="55" t="s">
        <v>154</v>
      </c>
      <c r="F39" s="55">
        <v>1</v>
      </c>
      <c r="G39" s="55" t="s">
        <v>18</v>
      </c>
      <c r="H39" s="55" t="s">
        <v>156</v>
      </c>
      <c r="I39" s="55"/>
      <c r="J39" s="55"/>
      <c r="K39" s="55" t="s">
        <v>20</v>
      </c>
      <c r="L39" s="48"/>
    </row>
    <row r="40" spans="1:11" s="2" customFormat="1" ht="45">
      <c r="A40" s="54"/>
      <c r="B40" s="55" t="s">
        <v>157</v>
      </c>
      <c r="C40" s="56" t="s">
        <v>158</v>
      </c>
      <c r="D40" s="55" t="s">
        <v>16</v>
      </c>
      <c r="E40" s="55" t="s">
        <v>159</v>
      </c>
      <c r="F40" s="55">
        <v>1</v>
      </c>
      <c r="G40" s="55" t="s">
        <v>18</v>
      </c>
      <c r="H40" s="55" t="s">
        <v>160</v>
      </c>
      <c r="I40" s="55"/>
      <c r="J40" s="55"/>
      <c r="K40" s="55" t="s">
        <v>20</v>
      </c>
    </row>
    <row r="41" spans="1:11" s="2" customFormat="1" ht="22.5">
      <c r="A41" s="54"/>
      <c r="B41" s="55" t="s">
        <v>161</v>
      </c>
      <c r="C41" s="56" t="s">
        <v>162</v>
      </c>
      <c r="D41" s="55" t="s">
        <v>16</v>
      </c>
      <c r="E41" s="55" t="s">
        <v>163</v>
      </c>
      <c r="F41" s="55">
        <v>1</v>
      </c>
      <c r="G41" s="55" t="s">
        <v>18</v>
      </c>
      <c r="H41" s="55" t="s">
        <v>164</v>
      </c>
      <c r="I41" s="55"/>
      <c r="J41" s="55"/>
      <c r="K41" s="55" t="s">
        <v>20</v>
      </c>
    </row>
    <row r="42" spans="1:11" s="2" customFormat="1" ht="22.5">
      <c r="A42" s="54" t="s">
        <v>165</v>
      </c>
      <c r="B42" s="55" t="s">
        <v>166</v>
      </c>
      <c r="C42" s="56" t="s">
        <v>167</v>
      </c>
      <c r="D42" s="55" t="s">
        <v>32</v>
      </c>
      <c r="E42" s="55" t="s">
        <v>168</v>
      </c>
      <c r="F42" s="55">
        <v>1</v>
      </c>
      <c r="G42" s="55" t="s">
        <v>18</v>
      </c>
      <c r="H42" s="55" t="s">
        <v>169</v>
      </c>
      <c r="I42" s="55"/>
      <c r="J42" s="55"/>
      <c r="K42" s="55" t="s">
        <v>20</v>
      </c>
    </row>
    <row r="43" spans="1:11" s="2" customFormat="1" ht="22.5">
      <c r="A43" s="54"/>
      <c r="B43" s="55" t="s">
        <v>166</v>
      </c>
      <c r="C43" s="56" t="s">
        <v>170</v>
      </c>
      <c r="D43" s="55" t="s">
        <v>32</v>
      </c>
      <c r="E43" s="55" t="s">
        <v>171</v>
      </c>
      <c r="F43" s="55">
        <v>1</v>
      </c>
      <c r="G43" s="55" t="s">
        <v>18</v>
      </c>
      <c r="H43" s="55" t="s">
        <v>78</v>
      </c>
      <c r="I43" s="55"/>
      <c r="J43" s="55"/>
      <c r="K43" s="55" t="s">
        <v>20</v>
      </c>
    </row>
    <row r="44" spans="1:11" s="2" customFormat="1" ht="22.5">
      <c r="A44" s="55" t="s">
        <v>172</v>
      </c>
      <c r="B44" s="55" t="s">
        <v>173</v>
      </c>
      <c r="C44" s="56" t="s">
        <v>174</v>
      </c>
      <c r="D44" s="55" t="s">
        <v>32</v>
      </c>
      <c r="E44" s="55" t="s">
        <v>175</v>
      </c>
      <c r="F44" s="55">
        <v>16</v>
      </c>
      <c r="G44" s="55" t="s">
        <v>66</v>
      </c>
      <c r="H44" s="55" t="s">
        <v>78</v>
      </c>
      <c r="I44" s="55"/>
      <c r="J44" s="55"/>
      <c r="K44" s="55" t="s">
        <v>20</v>
      </c>
    </row>
    <row r="45" spans="1:11" s="2" customFormat="1" ht="22.5">
      <c r="A45" s="55" t="s">
        <v>176</v>
      </c>
      <c r="B45" s="55" t="s">
        <v>177</v>
      </c>
      <c r="C45" s="56" t="s">
        <v>178</v>
      </c>
      <c r="D45" s="55" t="s">
        <v>32</v>
      </c>
      <c r="E45" s="55" t="s">
        <v>175</v>
      </c>
      <c r="F45" s="55">
        <v>13</v>
      </c>
      <c r="G45" s="55" t="s">
        <v>66</v>
      </c>
      <c r="H45" s="55" t="s">
        <v>78</v>
      </c>
      <c r="I45" s="55"/>
      <c r="J45" s="55"/>
      <c r="K45" s="55" t="s">
        <v>20</v>
      </c>
    </row>
    <row r="46" spans="1:11" s="2" customFormat="1" ht="22.5">
      <c r="A46" s="55" t="s">
        <v>179</v>
      </c>
      <c r="B46" s="55" t="s">
        <v>180</v>
      </c>
      <c r="C46" s="56" t="s">
        <v>181</v>
      </c>
      <c r="D46" s="55" t="s">
        <v>32</v>
      </c>
      <c r="E46" s="55" t="s">
        <v>175</v>
      </c>
      <c r="F46" s="55">
        <v>8</v>
      </c>
      <c r="G46" s="55" t="s">
        <v>66</v>
      </c>
      <c r="H46" s="55" t="s">
        <v>78</v>
      </c>
      <c r="I46" s="55"/>
      <c r="J46" s="55"/>
      <c r="K46" s="55" t="s">
        <v>20</v>
      </c>
    </row>
    <row r="47" spans="1:11" s="2" customFormat="1" ht="22.5">
      <c r="A47" s="54" t="s">
        <v>182</v>
      </c>
      <c r="B47" s="55" t="s">
        <v>183</v>
      </c>
      <c r="C47" s="56" t="s">
        <v>184</v>
      </c>
      <c r="D47" s="55" t="s">
        <v>32</v>
      </c>
      <c r="E47" s="55" t="s">
        <v>139</v>
      </c>
      <c r="F47" s="55">
        <v>2</v>
      </c>
      <c r="G47" s="55" t="s">
        <v>66</v>
      </c>
      <c r="H47" s="55" t="s">
        <v>78</v>
      </c>
      <c r="I47" s="55"/>
      <c r="J47" s="55"/>
      <c r="K47" s="55" t="s">
        <v>20</v>
      </c>
    </row>
    <row r="48" spans="1:11" s="2" customFormat="1" ht="22.5">
      <c r="A48" s="54"/>
      <c r="B48" s="55" t="s">
        <v>185</v>
      </c>
      <c r="C48" s="56" t="s">
        <v>186</v>
      </c>
      <c r="D48" s="55" t="s">
        <v>16</v>
      </c>
      <c r="E48" s="55" t="s">
        <v>187</v>
      </c>
      <c r="F48" s="55">
        <v>1</v>
      </c>
      <c r="G48" s="55" t="s">
        <v>66</v>
      </c>
      <c r="H48" s="55" t="s">
        <v>78</v>
      </c>
      <c r="I48" s="55"/>
      <c r="J48" s="55"/>
      <c r="K48" s="55" t="s">
        <v>20</v>
      </c>
    </row>
    <row r="49" spans="1:11" s="2" customFormat="1" ht="22.5">
      <c r="A49" s="54"/>
      <c r="B49" s="55" t="s">
        <v>188</v>
      </c>
      <c r="C49" s="56" t="s">
        <v>189</v>
      </c>
      <c r="D49" s="55" t="s">
        <v>32</v>
      </c>
      <c r="E49" s="55" t="s">
        <v>139</v>
      </c>
      <c r="F49" s="55">
        <v>1</v>
      </c>
      <c r="G49" s="55" t="s">
        <v>66</v>
      </c>
      <c r="H49" s="55" t="s">
        <v>78</v>
      </c>
      <c r="I49" s="55"/>
      <c r="J49" s="55"/>
      <c r="K49" s="55" t="s">
        <v>20</v>
      </c>
    </row>
    <row r="50" spans="1:11" s="2" customFormat="1" ht="22.5">
      <c r="A50" s="54"/>
      <c r="B50" s="55" t="s">
        <v>190</v>
      </c>
      <c r="C50" s="56" t="s">
        <v>191</v>
      </c>
      <c r="D50" s="55" t="s">
        <v>32</v>
      </c>
      <c r="E50" s="55" t="s">
        <v>139</v>
      </c>
      <c r="F50" s="55">
        <v>1</v>
      </c>
      <c r="G50" s="55" t="s">
        <v>66</v>
      </c>
      <c r="H50" s="55" t="s">
        <v>78</v>
      </c>
      <c r="I50" s="55"/>
      <c r="J50" s="55"/>
      <c r="K50" s="55" t="s">
        <v>20</v>
      </c>
    </row>
    <row r="51" spans="1:11" s="2" customFormat="1" ht="22.5">
      <c r="A51" s="54"/>
      <c r="B51" s="55" t="s">
        <v>192</v>
      </c>
      <c r="C51" s="56" t="s">
        <v>193</v>
      </c>
      <c r="D51" s="55" t="s">
        <v>16</v>
      </c>
      <c r="E51" s="55" t="s">
        <v>194</v>
      </c>
      <c r="F51" s="55">
        <v>1</v>
      </c>
      <c r="G51" s="55" t="s">
        <v>66</v>
      </c>
      <c r="H51" s="55" t="s">
        <v>78</v>
      </c>
      <c r="I51" s="55"/>
      <c r="J51" s="55"/>
      <c r="K51" s="55" t="s">
        <v>20</v>
      </c>
    </row>
    <row r="52" spans="1:11" s="2" customFormat="1" ht="22.5">
      <c r="A52" s="54"/>
      <c r="B52" s="55" t="s">
        <v>195</v>
      </c>
      <c r="C52" s="56" t="s">
        <v>196</v>
      </c>
      <c r="D52" s="55" t="s">
        <v>32</v>
      </c>
      <c r="E52" s="55" t="s">
        <v>197</v>
      </c>
      <c r="F52" s="55">
        <v>1</v>
      </c>
      <c r="G52" s="55" t="s">
        <v>66</v>
      </c>
      <c r="H52" s="55" t="s">
        <v>78</v>
      </c>
      <c r="I52" s="55"/>
      <c r="J52" s="55"/>
      <c r="K52" s="55" t="s">
        <v>20</v>
      </c>
    </row>
    <row r="53" spans="1:11" s="2" customFormat="1" ht="22.5">
      <c r="A53" s="54"/>
      <c r="B53" s="55" t="s">
        <v>198</v>
      </c>
      <c r="C53" s="56" t="s">
        <v>199</v>
      </c>
      <c r="D53" s="55" t="s">
        <v>32</v>
      </c>
      <c r="E53" s="55" t="s">
        <v>139</v>
      </c>
      <c r="F53" s="55">
        <v>1</v>
      </c>
      <c r="G53" s="55" t="s">
        <v>66</v>
      </c>
      <c r="H53" s="55" t="s">
        <v>78</v>
      </c>
      <c r="I53" s="55"/>
      <c r="J53" s="55"/>
      <c r="K53" s="55" t="s">
        <v>20</v>
      </c>
    </row>
    <row r="54" spans="1:11" s="2" customFormat="1" ht="22.5">
      <c r="A54" s="54" t="s">
        <v>200</v>
      </c>
      <c r="B54" s="55" t="s">
        <v>201</v>
      </c>
      <c r="C54" s="56" t="s">
        <v>202</v>
      </c>
      <c r="D54" s="55" t="s">
        <v>16</v>
      </c>
      <c r="E54" s="55" t="s">
        <v>203</v>
      </c>
      <c r="F54" s="55">
        <v>1</v>
      </c>
      <c r="G54" s="55" t="s">
        <v>18</v>
      </c>
      <c r="H54" s="55" t="s">
        <v>204</v>
      </c>
      <c r="I54" s="55"/>
      <c r="J54" s="55"/>
      <c r="K54" s="55" t="s">
        <v>20</v>
      </c>
    </row>
    <row r="55" spans="1:11" s="2" customFormat="1" ht="22.5">
      <c r="A55" s="54"/>
      <c r="B55" s="55" t="s">
        <v>205</v>
      </c>
      <c r="C55" s="56" t="s">
        <v>206</v>
      </c>
      <c r="D55" s="55" t="s">
        <v>32</v>
      </c>
      <c r="E55" s="55" t="s">
        <v>207</v>
      </c>
      <c r="F55" s="55">
        <v>1</v>
      </c>
      <c r="G55" s="55" t="s">
        <v>18</v>
      </c>
      <c r="H55" s="55" t="s">
        <v>208</v>
      </c>
      <c r="I55" s="55"/>
      <c r="J55" s="55"/>
      <c r="K55" s="55" t="s">
        <v>20</v>
      </c>
    </row>
    <row r="56" spans="1:11" s="2" customFormat="1" ht="22.5">
      <c r="A56" s="54"/>
      <c r="B56" s="55" t="s">
        <v>209</v>
      </c>
      <c r="C56" s="56" t="s">
        <v>210</v>
      </c>
      <c r="D56" s="55" t="s">
        <v>32</v>
      </c>
      <c r="E56" s="55" t="s">
        <v>211</v>
      </c>
      <c r="F56" s="55">
        <v>2</v>
      </c>
      <c r="G56" s="55" t="s">
        <v>18</v>
      </c>
      <c r="H56" s="55" t="s">
        <v>212</v>
      </c>
      <c r="I56" s="55"/>
      <c r="J56" s="55"/>
      <c r="K56" s="55" t="s">
        <v>20</v>
      </c>
    </row>
    <row r="57" spans="1:11" s="2" customFormat="1" ht="22.5">
      <c r="A57" s="54"/>
      <c r="B57" s="55" t="s">
        <v>209</v>
      </c>
      <c r="C57" s="56" t="s">
        <v>213</v>
      </c>
      <c r="D57" s="55" t="s">
        <v>32</v>
      </c>
      <c r="E57" s="55" t="s">
        <v>211</v>
      </c>
      <c r="F57" s="55">
        <v>1</v>
      </c>
      <c r="G57" s="55" t="s">
        <v>18</v>
      </c>
      <c r="H57" s="55" t="s">
        <v>214</v>
      </c>
      <c r="I57" s="55"/>
      <c r="J57" s="55"/>
      <c r="K57" s="55" t="s">
        <v>20</v>
      </c>
    </row>
    <row r="58" spans="1:11" s="2" customFormat="1" ht="22.5">
      <c r="A58" s="54"/>
      <c r="B58" s="55" t="s">
        <v>209</v>
      </c>
      <c r="C58" s="56" t="s">
        <v>215</v>
      </c>
      <c r="D58" s="55" t="s">
        <v>16</v>
      </c>
      <c r="E58" s="55" t="s">
        <v>211</v>
      </c>
      <c r="F58" s="55">
        <v>1</v>
      </c>
      <c r="G58" s="55" t="s">
        <v>18</v>
      </c>
      <c r="H58" s="55" t="s">
        <v>67</v>
      </c>
      <c r="I58" s="55"/>
      <c r="J58" s="55"/>
      <c r="K58" s="55" t="s">
        <v>20</v>
      </c>
    </row>
    <row r="59" spans="1:11" s="2" customFormat="1" ht="22.5">
      <c r="A59" s="54"/>
      <c r="B59" s="55" t="s">
        <v>216</v>
      </c>
      <c r="C59" s="56" t="s">
        <v>217</v>
      </c>
      <c r="D59" s="55" t="s">
        <v>16</v>
      </c>
      <c r="E59" s="55" t="s">
        <v>218</v>
      </c>
      <c r="F59" s="55">
        <v>1</v>
      </c>
      <c r="G59" s="55" t="s">
        <v>18</v>
      </c>
      <c r="H59" s="55" t="s">
        <v>219</v>
      </c>
      <c r="I59" s="55"/>
      <c r="J59" s="55"/>
      <c r="K59" s="55" t="s">
        <v>20</v>
      </c>
    </row>
    <row r="60" spans="1:11" s="2" customFormat="1" ht="22.5">
      <c r="A60" s="54"/>
      <c r="B60" s="55" t="s">
        <v>216</v>
      </c>
      <c r="C60" s="56" t="s">
        <v>220</v>
      </c>
      <c r="D60" s="55" t="s">
        <v>16</v>
      </c>
      <c r="E60" s="55" t="s">
        <v>218</v>
      </c>
      <c r="F60" s="55">
        <v>1</v>
      </c>
      <c r="G60" s="55" t="s">
        <v>18</v>
      </c>
      <c r="H60" s="55" t="s">
        <v>221</v>
      </c>
      <c r="I60" s="55"/>
      <c r="J60" s="55"/>
      <c r="K60" s="55" t="s">
        <v>20</v>
      </c>
    </row>
    <row r="61" spans="1:11" s="2" customFormat="1" ht="22.5">
      <c r="A61" s="54"/>
      <c r="B61" s="55" t="s">
        <v>222</v>
      </c>
      <c r="C61" s="56" t="s">
        <v>223</v>
      </c>
      <c r="D61" s="55" t="s">
        <v>16</v>
      </c>
      <c r="E61" s="55" t="s">
        <v>224</v>
      </c>
      <c r="F61" s="55">
        <v>1</v>
      </c>
      <c r="G61" s="55" t="s">
        <v>18</v>
      </c>
      <c r="H61" s="55" t="s">
        <v>225</v>
      </c>
      <c r="I61" s="55"/>
      <c r="J61" s="55"/>
      <c r="K61" s="55" t="s">
        <v>20</v>
      </c>
    </row>
    <row r="62" spans="1:11" s="2" customFormat="1" ht="22.5">
      <c r="A62" s="54"/>
      <c r="B62" s="55" t="s">
        <v>226</v>
      </c>
      <c r="C62" s="56" t="s">
        <v>227</v>
      </c>
      <c r="D62" s="55" t="s">
        <v>32</v>
      </c>
      <c r="E62" s="55" t="s">
        <v>228</v>
      </c>
      <c r="F62" s="55">
        <v>1</v>
      </c>
      <c r="G62" s="55" t="s">
        <v>18</v>
      </c>
      <c r="H62" s="55" t="s">
        <v>229</v>
      </c>
      <c r="I62" s="55"/>
      <c r="J62" s="55"/>
      <c r="K62" s="55" t="s">
        <v>20</v>
      </c>
    </row>
    <row r="63" spans="1:11" s="2" customFormat="1" ht="22.5">
      <c r="A63" s="54"/>
      <c r="B63" s="55" t="s">
        <v>230</v>
      </c>
      <c r="C63" s="56" t="s">
        <v>231</v>
      </c>
      <c r="D63" s="55" t="s">
        <v>32</v>
      </c>
      <c r="E63" s="55" t="s">
        <v>228</v>
      </c>
      <c r="F63" s="55">
        <v>1</v>
      </c>
      <c r="G63" s="55" t="s">
        <v>18</v>
      </c>
      <c r="H63" s="55" t="s">
        <v>49</v>
      </c>
      <c r="I63" s="55"/>
      <c r="J63" s="55"/>
      <c r="K63" s="55" t="s">
        <v>20</v>
      </c>
    </row>
    <row r="64" spans="1:11" s="2" customFormat="1" ht="22.5">
      <c r="A64" s="54"/>
      <c r="B64" s="57" t="s">
        <v>232</v>
      </c>
      <c r="C64" s="56" t="s">
        <v>233</v>
      </c>
      <c r="D64" s="55" t="s">
        <v>32</v>
      </c>
      <c r="E64" s="55" t="s">
        <v>228</v>
      </c>
      <c r="F64" s="55">
        <v>2</v>
      </c>
      <c r="G64" s="55" t="s">
        <v>18</v>
      </c>
      <c r="H64" s="57" t="s">
        <v>234</v>
      </c>
      <c r="I64" s="55"/>
      <c r="J64" s="55"/>
      <c r="K64" s="55" t="s">
        <v>20</v>
      </c>
    </row>
    <row r="65" spans="1:11" s="2" customFormat="1" ht="22.5">
      <c r="A65" s="54" t="s">
        <v>235</v>
      </c>
      <c r="B65" s="55" t="s">
        <v>236</v>
      </c>
      <c r="C65" s="56" t="s">
        <v>237</v>
      </c>
      <c r="D65" s="55" t="s">
        <v>16</v>
      </c>
      <c r="E65" s="55" t="s">
        <v>238</v>
      </c>
      <c r="F65" s="55">
        <v>1</v>
      </c>
      <c r="G65" s="55" t="s">
        <v>66</v>
      </c>
      <c r="H65" s="55" t="s">
        <v>239</v>
      </c>
      <c r="I65" s="55"/>
      <c r="J65" s="55"/>
      <c r="K65" s="55" t="s">
        <v>20</v>
      </c>
    </row>
    <row r="66" spans="1:11" s="2" customFormat="1" ht="22.5">
      <c r="A66" s="54"/>
      <c r="B66" s="55" t="s">
        <v>240</v>
      </c>
      <c r="C66" s="56" t="s">
        <v>241</v>
      </c>
      <c r="D66" s="55" t="s">
        <v>16</v>
      </c>
      <c r="E66" s="55" t="s">
        <v>242</v>
      </c>
      <c r="F66" s="55">
        <v>1</v>
      </c>
      <c r="G66" s="55" t="s">
        <v>66</v>
      </c>
      <c r="H66" s="58" t="s">
        <v>243</v>
      </c>
      <c r="I66" s="55"/>
      <c r="J66" s="55"/>
      <c r="K66" s="55" t="s">
        <v>20</v>
      </c>
    </row>
    <row r="67" spans="1:11" s="2" customFormat="1" ht="22.5">
      <c r="A67" s="54"/>
      <c r="B67" s="55" t="s">
        <v>244</v>
      </c>
      <c r="C67" s="56" t="s">
        <v>245</v>
      </c>
      <c r="D67" s="55" t="s">
        <v>32</v>
      </c>
      <c r="E67" s="55" t="s">
        <v>246</v>
      </c>
      <c r="F67" s="55">
        <v>1</v>
      </c>
      <c r="G67" s="55" t="s">
        <v>66</v>
      </c>
      <c r="H67" s="55" t="s">
        <v>78</v>
      </c>
      <c r="I67" s="55"/>
      <c r="J67" s="55"/>
      <c r="K67" s="55" t="s">
        <v>20</v>
      </c>
    </row>
    <row r="68" spans="1:11" s="2" customFormat="1" ht="22.5">
      <c r="A68" s="54"/>
      <c r="B68" s="55" t="s">
        <v>247</v>
      </c>
      <c r="C68" s="56" t="s">
        <v>248</v>
      </c>
      <c r="D68" s="55" t="s">
        <v>32</v>
      </c>
      <c r="E68" s="55" t="s">
        <v>249</v>
      </c>
      <c r="F68" s="55">
        <v>1</v>
      </c>
      <c r="G68" s="55" t="s">
        <v>66</v>
      </c>
      <c r="H68" s="55" t="s">
        <v>78</v>
      </c>
      <c r="I68" s="55"/>
      <c r="J68" s="55"/>
      <c r="K68" s="55" t="s">
        <v>20</v>
      </c>
    </row>
    <row r="69" spans="1:11" s="2" customFormat="1" ht="22.5">
      <c r="A69" s="54"/>
      <c r="B69" s="55" t="s">
        <v>250</v>
      </c>
      <c r="C69" s="56" t="s">
        <v>251</v>
      </c>
      <c r="D69" s="55" t="s">
        <v>16</v>
      </c>
      <c r="E69" s="55" t="s">
        <v>224</v>
      </c>
      <c r="F69" s="55">
        <v>1</v>
      </c>
      <c r="G69" s="55" t="s">
        <v>66</v>
      </c>
      <c r="H69" s="55" t="s">
        <v>78</v>
      </c>
      <c r="I69" s="55"/>
      <c r="J69" s="55"/>
      <c r="K69" s="55" t="s">
        <v>20</v>
      </c>
    </row>
    <row r="70" spans="1:11" s="2" customFormat="1" ht="22.5">
      <c r="A70" s="54"/>
      <c r="B70" s="59" t="s">
        <v>252</v>
      </c>
      <c r="C70" s="56" t="s">
        <v>253</v>
      </c>
      <c r="D70" s="55" t="s">
        <v>32</v>
      </c>
      <c r="E70" s="55" t="s">
        <v>254</v>
      </c>
      <c r="F70" s="55">
        <v>2</v>
      </c>
      <c r="G70" s="55" t="s">
        <v>18</v>
      </c>
      <c r="H70" s="55" t="s">
        <v>255</v>
      </c>
      <c r="I70" s="55"/>
      <c r="J70" s="55"/>
      <c r="K70" s="55" t="s">
        <v>20</v>
      </c>
    </row>
    <row r="71" spans="1:11" s="2" customFormat="1" ht="22.5">
      <c r="A71" s="54" t="s">
        <v>256</v>
      </c>
      <c r="B71" s="55" t="s">
        <v>257</v>
      </c>
      <c r="C71" s="56" t="s">
        <v>258</v>
      </c>
      <c r="D71" s="55" t="s">
        <v>16</v>
      </c>
      <c r="E71" s="55" t="s">
        <v>259</v>
      </c>
      <c r="F71" s="55">
        <v>2</v>
      </c>
      <c r="G71" s="55" t="s">
        <v>18</v>
      </c>
      <c r="H71" s="55" t="s">
        <v>260</v>
      </c>
      <c r="I71" s="55" t="s">
        <v>106</v>
      </c>
      <c r="J71" s="55"/>
      <c r="K71" s="55" t="s">
        <v>20</v>
      </c>
    </row>
    <row r="72" spans="1:11" s="2" customFormat="1" ht="22.5">
      <c r="A72" s="54"/>
      <c r="B72" s="55" t="s">
        <v>261</v>
      </c>
      <c r="C72" s="56" t="s">
        <v>262</v>
      </c>
      <c r="D72" s="55" t="s">
        <v>16</v>
      </c>
      <c r="E72" s="55" t="s">
        <v>263</v>
      </c>
      <c r="F72" s="55">
        <v>1</v>
      </c>
      <c r="G72" s="55" t="s">
        <v>42</v>
      </c>
      <c r="H72" s="55" t="s">
        <v>264</v>
      </c>
      <c r="I72" s="55" t="s">
        <v>265</v>
      </c>
      <c r="J72" s="55"/>
      <c r="K72" s="55" t="s">
        <v>266</v>
      </c>
    </row>
    <row r="73" spans="1:11" s="2" customFormat="1" ht="33.75">
      <c r="A73" s="54"/>
      <c r="B73" s="55" t="s">
        <v>267</v>
      </c>
      <c r="C73" s="56" t="s">
        <v>268</v>
      </c>
      <c r="D73" s="55" t="s">
        <v>16</v>
      </c>
      <c r="E73" s="55" t="s">
        <v>263</v>
      </c>
      <c r="F73" s="55">
        <v>1</v>
      </c>
      <c r="G73" s="55" t="s">
        <v>42</v>
      </c>
      <c r="H73" s="55" t="s">
        <v>269</v>
      </c>
      <c r="I73" s="55" t="s">
        <v>265</v>
      </c>
      <c r="J73" s="55"/>
      <c r="K73" s="55" t="s">
        <v>266</v>
      </c>
    </row>
    <row r="74" spans="1:11" s="2" customFormat="1" ht="33.75">
      <c r="A74" s="54"/>
      <c r="B74" s="55" t="s">
        <v>270</v>
      </c>
      <c r="C74" s="56" t="s">
        <v>271</v>
      </c>
      <c r="D74" s="55" t="s">
        <v>16</v>
      </c>
      <c r="E74" s="55" t="s">
        <v>263</v>
      </c>
      <c r="F74" s="55">
        <v>1</v>
      </c>
      <c r="G74" s="55" t="s">
        <v>42</v>
      </c>
      <c r="H74" s="55" t="s">
        <v>269</v>
      </c>
      <c r="I74" s="55" t="s">
        <v>265</v>
      </c>
      <c r="J74" s="55"/>
      <c r="K74" s="55" t="s">
        <v>266</v>
      </c>
    </row>
    <row r="75" spans="1:11" s="2" customFormat="1" ht="33.75">
      <c r="A75" s="54"/>
      <c r="B75" s="55" t="s">
        <v>272</v>
      </c>
      <c r="C75" s="56" t="s">
        <v>273</v>
      </c>
      <c r="D75" s="55" t="s">
        <v>16</v>
      </c>
      <c r="E75" s="55" t="s">
        <v>263</v>
      </c>
      <c r="F75" s="55">
        <v>2</v>
      </c>
      <c r="G75" s="55" t="s">
        <v>42</v>
      </c>
      <c r="H75" s="55" t="s">
        <v>269</v>
      </c>
      <c r="I75" s="55" t="s">
        <v>265</v>
      </c>
      <c r="J75" s="55"/>
      <c r="K75" s="55" t="s">
        <v>266</v>
      </c>
    </row>
    <row r="76" spans="1:11" s="2" customFormat="1" ht="22.5">
      <c r="A76" s="54"/>
      <c r="B76" s="55" t="s">
        <v>274</v>
      </c>
      <c r="C76" s="56" t="s">
        <v>275</v>
      </c>
      <c r="D76" s="55" t="s">
        <v>16</v>
      </c>
      <c r="E76" s="55" t="s">
        <v>276</v>
      </c>
      <c r="F76" s="55">
        <v>1</v>
      </c>
      <c r="G76" s="55" t="s">
        <v>42</v>
      </c>
      <c r="H76" s="55" t="s">
        <v>277</v>
      </c>
      <c r="I76" s="55"/>
      <c r="J76" s="55"/>
      <c r="K76" s="55" t="s">
        <v>45</v>
      </c>
    </row>
    <row r="77" spans="1:11" s="2" customFormat="1" ht="22.5">
      <c r="A77" s="54"/>
      <c r="B77" s="55" t="s">
        <v>278</v>
      </c>
      <c r="C77" s="56" t="s">
        <v>279</v>
      </c>
      <c r="D77" s="55" t="s">
        <v>16</v>
      </c>
      <c r="E77" s="55" t="s">
        <v>276</v>
      </c>
      <c r="F77" s="55">
        <v>1</v>
      </c>
      <c r="G77" s="55" t="s">
        <v>42</v>
      </c>
      <c r="H77" s="55" t="s">
        <v>277</v>
      </c>
      <c r="I77" s="55"/>
      <c r="J77" s="55"/>
      <c r="K77" s="55" t="s">
        <v>45</v>
      </c>
    </row>
    <row r="78" spans="1:11" s="2" customFormat="1" ht="33.75">
      <c r="A78" s="54"/>
      <c r="B78" s="55" t="s">
        <v>280</v>
      </c>
      <c r="C78" s="56" t="s">
        <v>281</v>
      </c>
      <c r="D78" s="55" t="s">
        <v>16</v>
      </c>
      <c r="E78" s="55" t="s">
        <v>263</v>
      </c>
      <c r="F78" s="55">
        <v>1</v>
      </c>
      <c r="G78" s="55" t="s">
        <v>42</v>
      </c>
      <c r="H78" s="55" t="s">
        <v>269</v>
      </c>
      <c r="I78" s="55" t="s">
        <v>265</v>
      </c>
      <c r="J78" s="55"/>
      <c r="K78" s="55" t="s">
        <v>266</v>
      </c>
    </row>
    <row r="79" spans="1:11" s="2" customFormat="1" ht="45">
      <c r="A79" s="54"/>
      <c r="B79" s="55" t="s">
        <v>282</v>
      </c>
      <c r="C79" s="56" t="s">
        <v>283</v>
      </c>
      <c r="D79" s="55" t="s">
        <v>16</v>
      </c>
      <c r="E79" s="55" t="s">
        <v>284</v>
      </c>
      <c r="F79" s="55">
        <v>1</v>
      </c>
      <c r="G79" s="55" t="s">
        <v>122</v>
      </c>
      <c r="H79" s="55" t="s">
        <v>285</v>
      </c>
      <c r="I79" s="55" t="s">
        <v>286</v>
      </c>
      <c r="J79" s="55"/>
      <c r="K79" s="55" t="s">
        <v>266</v>
      </c>
    </row>
    <row r="80" spans="1:11" s="2" customFormat="1" ht="22.5">
      <c r="A80" s="54"/>
      <c r="B80" s="55" t="s">
        <v>287</v>
      </c>
      <c r="C80" s="56" t="s">
        <v>288</v>
      </c>
      <c r="D80" s="55" t="s">
        <v>16</v>
      </c>
      <c r="E80" s="55" t="s">
        <v>289</v>
      </c>
      <c r="F80" s="55">
        <v>1</v>
      </c>
      <c r="G80" s="55" t="s">
        <v>122</v>
      </c>
      <c r="H80" s="55" t="s">
        <v>264</v>
      </c>
      <c r="I80" s="55" t="s">
        <v>286</v>
      </c>
      <c r="J80" s="55"/>
      <c r="K80" s="55" t="s">
        <v>266</v>
      </c>
    </row>
    <row r="81" spans="1:11" s="2" customFormat="1" ht="22.5">
      <c r="A81" s="54"/>
      <c r="B81" s="55" t="s">
        <v>290</v>
      </c>
      <c r="C81" s="56" t="s">
        <v>291</v>
      </c>
      <c r="D81" s="55" t="s">
        <v>16</v>
      </c>
      <c r="E81" s="55" t="s">
        <v>289</v>
      </c>
      <c r="F81" s="55">
        <v>1</v>
      </c>
      <c r="G81" s="55" t="s">
        <v>122</v>
      </c>
      <c r="H81" s="55" t="s">
        <v>264</v>
      </c>
      <c r="I81" s="55" t="s">
        <v>286</v>
      </c>
      <c r="J81" s="55"/>
      <c r="K81" s="55" t="s">
        <v>266</v>
      </c>
    </row>
    <row r="82" spans="1:11" s="2" customFormat="1" ht="56.25">
      <c r="A82" s="54"/>
      <c r="B82" s="54" t="s">
        <v>292</v>
      </c>
      <c r="C82" s="56" t="s">
        <v>293</v>
      </c>
      <c r="D82" s="55" t="s">
        <v>16</v>
      </c>
      <c r="E82" s="60" t="s">
        <v>294</v>
      </c>
      <c r="F82" s="55">
        <v>1</v>
      </c>
      <c r="G82" s="55" t="s">
        <v>122</v>
      </c>
      <c r="H82" s="55" t="s">
        <v>295</v>
      </c>
      <c r="I82" s="55" t="s">
        <v>296</v>
      </c>
      <c r="J82" s="55"/>
      <c r="K82" s="55" t="s">
        <v>266</v>
      </c>
    </row>
    <row r="83" spans="1:11" s="2" customFormat="1" ht="22.5">
      <c r="A83" s="54"/>
      <c r="B83" s="54"/>
      <c r="C83" s="56" t="s">
        <v>297</v>
      </c>
      <c r="D83" s="55" t="s">
        <v>16</v>
      </c>
      <c r="E83" s="60" t="s">
        <v>298</v>
      </c>
      <c r="F83" s="55">
        <v>1</v>
      </c>
      <c r="G83" s="55" t="s">
        <v>122</v>
      </c>
      <c r="H83" s="55" t="s">
        <v>299</v>
      </c>
      <c r="I83" s="55" t="s">
        <v>296</v>
      </c>
      <c r="J83" s="55"/>
      <c r="K83" s="55" t="s">
        <v>266</v>
      </c>
    </row>
    <row r="84" spans="1:11" s="2" customFormat="1" ht="22.5">
      <c r="A84" s="54"/>
      <c r="B84" s="55" t="s">
        <v>300</v>
      </c>
      <c r="C84" s="56" t="s">
        <v>301</v>
      </c>
      <c r="D84" s="55" t="s">
        <v>16</v>
      </c>
      <c r="E84" s="55" t="s">
        <v>302</v>
      </c>
      <c r="F84" s="55">
        <v>1</v>
      </c>
      <c r="G84" s="55" t="s">
        <v>122</v>
      </c>
      <c r="H84" s="55" t="s">
        <v>303</v>
      </c>
      <c r="I84" s="55" t="s">
        <v>73</v>
      </c>
      <c r="J84" s="55"/>
      <c r="K84" s="55" t="s">
        <v>20</v>
      </c>
    </row>
    <row r="85" spans="1:12" s="2" customFormat="1" ht="22.5">
      <c r="A85" s="54"/>
      <c r="B85" s="55" t="s">
        <v>304</v>
      </c>
      <c r="C85" s="56" t="s">
        <v>305</v>
      </c>
      <c r="D85" s="55" t="s">
        <v>16</v>
      </c>
      <c r="E85" s="55" t="s">
        <v>306</v>
      </c>
      <c r="F85" s="55">
        <v>1</v>
      </c>
      <c r="G85" s="55" t="s">
        <v>18</v>
      </c>
      <c r="H85" s="55" t="s">
        <v>307</v>
      </c>
      <c r="I85" s="55"/>
      <c r="J85" s="54"/>
      <c r="K85" s="55" t="s">
        <v>266</v>
      </c>
      <c r="L85" s="48"/>
    </row>
    <row r="86" spans="1:12" s="2" customFormat="1" ht="22.5">
      <c r="A86" s="54"/>
      <c r="B86" s="55" t="s">
        <v>304</v>
      </c>
      <c r="C86" s="56" t="s">
        <v>308</v>
      </c>
      <c r="D86" s="55" t="s">
        <v>16</v>
      </c>
      <c r="E86" s="55" t="s">
        <v>309</v>
      </c>
      <c r="F86" s="55">
        <v>1</v>
      </c>
      <c r="G86" s="55" t="s">
        <v>66</v>
      </c>
      <c r="H86" s="55" t="s">
        <v>303</v>
      </c>
      <c r="I86" s="55"/>
      <c r="J86" s="54"/>
      <c r="K86" s="55" t="s">
        <v>20</v>
      </c>
      <c r="L86" s="48"/>
    </row>
    <row r="87" spans="1:11" s="2" customFormat="1" ht="22.5">
      <c r="A87" s="54"/>
      <c r="B87" s="55" t="s">
        <v>310</v>
      </c>
      <c r="C87" s="56" t="s">
        <v>311</v>
      </c>
      <c r="D87" s="55" t="s">
        <v>16</v>
      </c>
      <c r="E87" s="55" t="s">
        <v>312</v>
      </c>
      <c r="F87" s="55">
        <v>1</v>
      </c>
      <c r="G87" s="55" t="s">
        <v>66</v>
      </c>
      <c r="H87" s="55" t="s">
        <v>313</v>
      </c>
      <c r="I87" s="55" t="s">
        <v>286</v>
      </c>
      <c r="J87" s="55"/>
      <c r="K87" s="55" t="s">
        <v>266</v>
      </c>
    </row>
    <row r="88" spans="1:11" s="2" customFormat="1" ht="33.75">
      <c r="A88" s="54" t="s">
        <v>314</v>
      </c>
      <c r="B88" s="54" t="s">
        <v>315</v>
      </c>
      <c r="C88" s="56" t="s">
        <v>316</v>
      </c>
      <c r="D88" s="55" t="s">
        <v>16</v>
      </c>
      <c r="E88" s="55" t="s">
        <v>317</v>
      </c>
      <c r="F88" s="55">
        <v>1</v>
      </c>
      <c r="G88" s="55" t="s">
        <v>18</v>
      </c>
      <c r="H88" s="55" t="s">
        <v>318</v>
      </c>
      <c r="I88" s="55" t="s">
        <v>319</v>
      </c>
      <c r="J88" s="55"/>
      <c r="K88" s="55" t="s">
        <v>45</v>
      </c>
    </row>
    <row r="89" spans="1:11" s="2" customFormat="1" ht="33.75">
      <c r="A89" s="54"/>
      <c r="B89" s="54"/>
      <c r="C89" s="56" t="s">
        <v>320</v>
      </c>
      <c r="D89" s="55" t="s">
        <v>16</v>
      </c>
      <c r="E89" s="55" t="s">
        <v>321</v>
      </c>
      <c r="F89" s="55">
        <v>2</v>
      </c>
      <c r="G89" s="55" t="s">
        <v>18</v>
      </c>
      <c r="H89" s="55" t="s">
        <v>43</v>
      </c>
      <c r="I89" s="55" t="s">
        <v>322</v>
      </c>
      <c r="J89" s="55"/>
      <c r="K89" s="55" t="s">
        <v>45</v>
      </c>
    </row>
    <row r="90" spans="1:11" s="2" customFormat="1" ht="45">
      <c r="A90" s="54"/>
      <c r="B90" s="54"/>
      <c r="C90" s="56" t="s">
        <v>323</v>
      </c>
      <c r="D90" s="55" t="s">
        <v>16</v>
      </c>
      <c r="E90" s="55" t="s">
        <v>321</v>
      </c>
      <c r="F90" s="55">
        <v>1</v>
      </c>
      <c r="G90" s="55" t="s">
        <v>18</v>
      </c>
      <c r="H90" s="55" t="s">
        <v>43</v>
      </c>
      <c r="I90" s="55" t="s">
        <v>324</v>
      </c>
      <c r="J90" s="55"/>
      <c r="K90" s="55" t="s">
        <v>45</v>
      </c>
    </row>
    <row r="91" spans="1:11" s="2" customFormat="1" ht="33.75">
      <c r="A91" s="54"/>
      <c r="B91" s="54"/>
      <c r="C91" s="56" t="s">
        <v>325</v>
      </c>
      <c r="D91" s="55" t="s">
        <v>16</v>
      </c>
      <c r="E91" s="55" t="s">
        <v>326</v>
      </c>
      <c r="F91" s="55">
        <v>2</v>
      </c>
      <c r="G91" s="55" t="s">
        <v>18</v>
      </c>
      <c r="H91" s="55" t="s">
        <v>43</v>
      </c>
      <c r="I91" s="55" t="s">
        <v>327</v>
      </c>
      <c r="J91" s="55"/>
      <c r="K91" s="55" t="s">
        <v>45</v>
      </c>
    </row>
    <row r="92" spans="1:11" s="2" customFormat="1" ht="45">
      <c r="A92" s="54"/>
      <c r="B92" s="54"/>
      <c r="C92" s="56" t="s">
        <v>328</v>
      </c>
      <c r="D92" s="55" t="s">
        <v>16</v>
      </c>
      <c r="E92" s="55" t="s">
        <v>326</v>
      </c>
      <c r="F92" s="55">
        <v>2</v>
      </c>
      <c r="G92" s="55" t="s">
        <v>18</v>
      </c>
      <c r="H92" s="55" t="s">
        <v>43</v>
      </c>
      <c r="I92" s="55" t="s">
        <v>329</v>
      </c>
      <c r="J92" s="55"/>
      <c r="K92" s="55" t="s">
        <v>45</v>
      </c>
    </row>
    <row r="93" spans="1:11" s="2" customFormat="1" ht="45">
      <c r="A93" s="54"/>
      <c r="B93" s="54"/>
      <c r="C93" s="56" t="s">
        <v>330</v>
      </c>
      <c r="D93" s="55" t="s">
        <v>16</v>
      </c>
      <c r="E93" s="55" t="s">
        <v>331</v>
      </c>
      <c r="F93" s="55">
        <v>1</v>
      </c>
      <c r="G93" s="55" t="s">
        <v>18</v>
      </c>
      <c r="H93" s="55" t="s">
        <v>43</v>
      </c>
      <c r="I93" s="55" t="s">
        <v>332</v>
      </c>
      <c r="J93" s="55"/>
      <c r="K93" s="55" t="s">
        <v>45</v>
      </c>
    </row>
    <row r="94" spans="1:11" s="2" customFormat="1" ht="45">
      <c r="A94" s="54"/>
      <c r="B94" s="54"/>
      <c r="C94" s="56" t="s">
        <v>333</v>
      </c>
      <c r="D94" s="55" t="s">
        <v>16</v>
      </c>
      <c r="E94" s="55" t="s">
        <v>334</v>
      </c>
      <c r="F94" s="55">
        <v>1</v>
      </c>
      <c r="G94" s="55" t="s">
        <v>18</v>
      </c>
      <c r="H94" s="55" t="s">
        <v>335</v>
      </c>
      <c r="I94" s="55" t="s">
        <v>336</v>
      </c>
      <c r="J94" s="55"/>
      <c r="K94" s="55" t="s">
        <v>45</v>
      </c>
    </row>
    <row r="95" spans="1:11" s="2" customFormat="1" ht="22.5">
      <c r="A95" s="54"/>
      <c r="B95" s="54"/>
      <c r="C95" s="56" t="s">
        <v>337</v>
      </c>
      <c r="D95" s="55" t="s">
        <v>16</v>
      </c>
      <c r="E95" s="55" t="s">
        <v>338</v>
      </c>
      <c r="F95" s="55">
        <v>1</v>
      </c>
      <c r="G95" s="55" t="s">
        <v>42</v>
      </c>
      <c r="H95" s="55" t="s">
        <v>339</v>
      </c>
      <c r="I95" s="55" t="s">
        <v>340</v>
      </c>
      <c r="J95" s="55"/>
      <c r="K95" s="55" t="s">
        <v>45</v>
      </c>
    </row>
    <row r="96" spans="1:11" s="2" customFormat="1" ht="22.5">
      <c r="A96" s="54"/>
      <c r="B96" s="54"/>
      <c r="C96" s="56" t="s">
        <v>341</v>
      </c>
      <c r="D96" s="55" t="s">
        <v>16</v>
      </c>
      <c r="E96" s="55" t="s">
        <v>342</v>
      </c>
      <c r="F96" s="55">
        <v>1</v>
      </c>
      <c r="G96" s="55" t="s">
        <v>18</v>
      </c>
      <c r="H96" s="55" t="s">
        <v>343</v>
      </c>
      <c r="I96" s="55" t="s">
        <v>344</v>
      </c>
      <c r="J96" s="55"/>
      <c r="K96" s="55" t="s">
        <v>45</v>
      </c>
    </row>
    <row r="97" spans="1:11" s="2" customFormat="1" ht="22.5">
      <c r="A97" s="54"/>
      <c r="B97" s="54" t="s">
        <v>345</v>
      </c>
      <c r="C97" s="56" t="s">
        <v>346</v>
      </c>
      <c r="D97" s="55" t="s">
        <v>16</v>
      </c>
      <c r="E97" s="55" t="s">
        <v>347</v>
      </c>
      <c r="F97" s="55">
        <v>1</v>
      </c>
      <c r="G97" s="55" t="s">
        <v>18</v>
      </c>
      <c r="H97" s="55" t="s">
        <v>348</v>
      </c>
      <c r="I97" s="55" t="s">
        <v>73</v>
      </c>
      <c r="J97" s="55"/>
      <c r="K97" s="55" t="s">
        <v>20</v>
      </c>
    </row>
    <row r="98" spans="1:11" s="2" customFormat="1" ht="22.5">
      <c r="A98" s="54"/>
      <c r="B98" s="54"/>
      <c r="C98" s="56" t="s">
        <v>349</v>
      </c>
      <c r="D98" s="55" t="s">
        <v>16</v>
      </c>
      <c r="E98" s="55" t="s">
        <v>350</v>
      </c>
      <c r="F98" s="55">
        <v>1</v>
      </c>
      <c r="G98" s="55" t="s">
        <v>18</v>
      </c>
      <c r="H98" s="55" t="s">
        <v>43</v>
      </c>
      <c r="I98" s="55" t="s">
        <v>351</v>
      </c>
      <c r="J98" s="55"/>
      <c r="K98" s="55" t="s">
        <v>45</v>
      </c>
    </row>
    <row r="99" spans="1:11" s="2" customFormat="1" ht="22.5">
      <c r="A99" s="54"/>
      <c r="B99" s="54"/>
      <c r="C99" s="56" t="s">
        <v>352</v>
      </c>
      <c r="D99" s="55" t="s">
        <v>16</v>
      </c>
      <c r="E99" s="55" t="s">
        <v>353</v>
      </c>
      <c r="F99" s="55">
        <v>1</v>
      </c>
      <c r="G99" s="55" t="s">
        <v>18</v>
      </c>
      <c r="H99" s="55" t="s">
        <v>354</v>
      </c>
      <c r="I99" s="55" t="s">
        <v>351</v>
      </c>
      <c r="J99" s="55"/>
      <c r="K99" s="55" t="s">
        <v>45</v>
      </c>
    </row>
    <row r="100" spans="1:11" s="2" customFormat="1" ht="22.5">
      <c r="A100" s="54"/>
      <c r="B100" s="54"/>
      <c r="C100" s="56" t="s">
        <v>355</v>
      </c>
      <c r="D100" s="55" t="s">
        <v>16</v>
      </c>
      <c r="E100" s="55" t="s">
        <v>356</v>
      </c>
      <c r="F100" s="55">
        <v>1</v>
      </c>
      <c r="G100" s="55" t="s">
        <v>18</v>
      </c>
      <c r="H100" s="55" t="s">
        <v>357</v>
      </c>
      <c r="I100" s="55" t="s">
        <v>351</v>
      </c>
      <c r="J100" s="55"/>
      <c r="K100" s="55" t="s">
        <v>45</v>
      </c>
    </row>
    <row r="101" spans="1:11" s="2" customFormat="1" ht="33.75">
      <c r="A101" s="54"/>
      <c r="B101" s="54"/>
      <c r="C101" s="56" t="s">
        <v>358</v>
      </c>
      <c r="D101" s="55" t="s">
        <v>16</v>
      </c>
      <c r="E101" s="55" t="s">
        <v>359</v>
      </c>
      <c r="F101" s="55">
        <v>1</v>
      </c>
      <c r="G101" s="55" t="s">
        <v>18</v>
      </c>
      <c r="H101" s="55" t="s">
        <v>360</v>
      </c>
      <c r="I101" s="55" t="s">
        <v>361</v>
      </c>
      <c r="J101" s="55"/>
      <c r="K101" s="55" t="s">
        <v>45</v>
      </c>
    </row>
    <row r="102" spans="1:11" s="2" customFormat="1" ht="22.5">
      <c r="A102" s="54"/>
      <c r="B102" s="54" t="s">
        <v>362</v>
      </c>
      <c r="C102" s="56" t="s">
        <v>363</v>
      </c>
      <c r="D102" s="55" t="s">
        <v>16</v>
      </c>
      <c r="E102" s="55" t="s">
        <v>364</v>
      </c>
      <c r="F102" s="55">
        <v>1</v>
      </c>
      <c r="G102" s="55" t="s">
        <v>18</v>
      </c>
      <c r="H102" s="55" t="s">
        <v>365</v>
      </c>
      <c r="I102" s="55" t="s">
        <v>366</v>
      </c>
      <c r="J102" s="55"/>
      <c r="K102" s="55" t="s">
        <v>45</v>
      </c>
    </row>
    <row r="103" spans="1:11" s="2" customFormat="1" ht="22.5">
      <c r="A103" s="54"/>
      <c r="B103" s="54"/>
      <c r="C103" s="56" t="s">
        <v>367</v>
      </c>
      <c r="D103" s="55" t="s">
        <v>16</v>
      </c>
      <c r="E103" s="55" t="s">
        <v>368</v>
      </c>
      <c r="F103" s="55">
        <v>1</v>
      </c>
      <c r="G103" s="55" t="s">
        <v>18</v>
      </c>
      <c r="H103" s="55" t="s">
        <v>369</v>
      </c>
      <c r="I103" s="55" t="s">
        <v>366</v>
      </c>
      <c r="J103" s="55"/>
      <c r="K103" s="55" t="s">
        <v>45</v>
      </c>
    </row>
    <row r="104" spans="1:11" s="2" customFormat="1" ht="33.75">
      <c r="A104" s="54"/>
      <c r="B104" s="54"/>
      <c r="C104" s="56" t="s">
        <v>370</v>
      </c>
      <c r="D104" s="55" t="s">
        <v>16</v>
      </c>
      <c r="E104" s="55" t="s">
        <v>371</v>
      </c>
      <c r="F104" s="55">
        <v>1</v>
      </c>
      <c r="G104" s="55" t="s">
        <v>18</v>
      </c>
      <c r="H104" s="55" t="s">
        <v>372</v>
      </c>
      <c r="I104" s="55" t="s">
        <v>373</v>
      </c>
      <c r="J104" s="55"/>
      <c r="K104" s="55" t="s">
        <v>45</v>
      </c>
    </row>
    <row r="105" spans="1:11" s="2" customFormat="1" ht="22.5">
      <c r="A105" s="54"/>
      <c r="B105" s="54"/>
      <c r="C105" s="56" t="s">
        <v>374</v>
      </c>
      <c r="D105" s="55" t="s">
        <v>16</v>
      </c>
      <c r="E105" s="55" t="s">
        <v>375</v>
      </c>
      <c r="F105" s="55">
        <v>1</v>
      </c>
      <c r="G105" s="55" t="s">
        <v>66</v>
      </c>
      <c r="H105" s="55" t="s">
        <v>376</v>
      </c>
      <c r="I105" s="55" t="s">
        <v>377</v>
      </c>
      <c r="J105" s="55"/>
      <c r="K105" s="55" t="s">
        <v>45</v>
      </c>
    </row>
    <row r="106" spans="1:11" s="2" customFormat="1" ht="22.5">
      <c r="A106" s="54"/>
      <c r="B106" s="54"/>
      <c r="C106" s="56" t="s">
        <v>378</v>
      </c>
      <c r="D106" s="55" t="s">
        <v>32</v>
      </c>
      <c r="E106" s="55" t="s">
        <v>347</v>
      </c>
      <c r="F106" s="55">
        <v>1</v>
      </c>
      <c r="G106" s="55" t="s">
        <v>18</v>
      </c>
      <c r="H106" s="55" t="s">
        <v>348</v>
      </c>
      <c r="I106" s="55" t="s">
        <v>73</v>
      </c>
      <c r="J106" s="55"/>
      <c r="K106" s="55" t="s">
        <v>20</v>
      </c>
    </row>
    <row r="107" spans="1:11" s="2" customFormat="1" ht="33.75">
      <c r="A107" s="54"/>
      <c r="B107" s="54" t="s">
        <v>379</v>
      </c>
      <c r="C107" s="56" t="s">
        <v>380</v>
      </c>
      <c r="D107" s="55" t="s">
        <v>16</v>
      </c>
      <c r="E107" s="55" t="s">
        <v>381</v>
      </c>
      <c r="F107" s="55">
        <v>2</v>
      </c>
      <c r="G107" s="55" t="s">
        <v>42</v>
      </c>
      <c r="H107" s="55" t="s">
        <v>43</v>
      </c>
      <c r="I107" s="55" t="s">
        <v>382</v>
      </c>
      <c r="J107" s="55"/>
      <c r="K107" s="55" t="s">
        <v>45</v>
      </c>
    </row>
    <row r="108" spans="1:11" s="2" customFormat="1" ht="33.75">
      <c r="A108" s="54"/>
      <c r="B108" s="54"/>
      <c r="C108" s="56" t="s">
        <v>383</v>
      </c>
      <c r="D108" s="55" t="s">
        <v>16</v>
      </c>
      <c r="E108" s="55" t="s">
        <v>384</v>
      </c>
      <c r="F108" s="55">
        <v>2</v>
      </c>
      <c r="G108" s="55" t="s">
        <v>42</v>
      </c>
      <c r="H108" s="55" t="s">
        <v>385</v>
      </c>
      <c r="I108" s="55" t="s">
        <v>386</v>
      </c>
      <c r="J108" s="55"/>
      <c r="K108" s="55" t="s">
        <v>45</v>
      </c>
    </row>
    <row r="109" spans="1:11" s="2" customFormat="1" ht="22.5">
      <c r="A109" s="54"/>
      <c r="B109" s="54"/>
      <c r="C109" s="56" t="s">
        <v>387</v>
      </c>
      <c r="D109" s="55" t="s">
        <v>16</v>
      </c>
      <c r="E109" s="55" t="s">
        <v>388</v>
      </c>
      <c r="F109" s="55">
        <v>1</v>
      </c>
      <c r="G109" s="55" t="s">
        <v>18</v>
      </c>
      <c r="H109" s="55" t="s">
        <v>389</v>
      </c>
      <c r="I109" s="55"/>
      <c r="J109" s="55"/>
      <c r="K109" s="55" t="s">
        <v>45</v>
      </c>
    </row>
    <row r="110" spans="1:11" s="2" customFormat="1" ht="45">
      <c r="A110" s="54"/>
      <c r="B110" s="54" t="s">
        <v>390</v>
      </c>
      <c r="C110" s="56" t="s">
        <v>391</v>
      </c>
      <c r="D110" s="55" t="s">
        <v>16</v>
      </c>
      <c r="E110" s="61" t="s">
        <v>392</v>
      </c>
      <c r="F110" s="55">
        <v>2</v>
      </c>
      <c r="G110" s="55" t="s">
        <v>66</v>
      </c>
      <c r="H110" s="62" t="s">
        <v>393</v>
      </c>
      <c r="I110" s="55" t="s">
        <v>394</v>
      </c>
      <c r="J110" s="55"/>
      <c r="K110" s="55" t="s">
        <v>45</v>
      </c>
    </row>
    <row r="111" spans="1:11" s="2" customFormat="1" ht="33.75">
      <c r="A111" s="54"/>
      <c r="B111" s="54"/>
      <c r="C111" s="56" t="s">
        <v>395</v>
      </c>
      <c r="D111" s="55" t="s">
        <v>16</v>
      </c>
      <c r="E111" s="55" t="s">
        <v>364</v>
      </c>
      <c r="F111" s="55">
        <v>1</v>
      </c>
      <c r="G111" s="55" t="s">
        <v>66</v>
      </c>
      <c r="H111" s="55" t="s">
        <v>396</v>
      </c>
      <c r="I111" s="55" t="s">
        <v>397</v>
      </c>
      <c r="J111" s="55"/>
      <c r="K111" s="55" t="s">
        <v>45</v>
      </c>
    </row>
    <row r="112" spans="1:11" s="2" customFormat="1" ht="22.5">
      <c r="A112" s="54"/>
      <c r="B112" s="54" t="s">
        <v>398</v>
      </c>
      <c r="C112" s="56" t="s">
        <v>399</v>
      </c>
      <c r="D112" s="55" t="s">
        <v>16</v>
      </c>
      <c r="E112" s="55" t="s">
        <v>381</v>
      </c>
      <c r="F112" s="55">
        <v>2</v>
      </c>
      <c r="G112" s="55" t="s">
        <v>66</v>
      </c>
      <c r="H112" s="55" t="s">
        <v>43</v>
      </c>
      <c r="I112" s="55" t="s">
        <v>400</v>
      </c>
      <c r="J112" s="55"/>
      <c r="K112" s="55" t="s">
        <v>45</v>
      </c>
    </row>
    <row r="113" spans="1:11" s="2" customFormat="1" ht="33.75">
      <c r="A113" s="54"/>
      <c r="B113" s="54"/>
      <c r="C113" s="56" t="s">
        <v>401</v>
      </c>
      <c r="D113" s="55" t="s">
        <v>16</v>
      </c>
      <c r="E113" s="55" t="s">
        <v>384</v>
      </c>
      <c r="F113" s="55">
        <v>2</v>
      </c>
      <c r="G113" s="55" t="s">
        <v>42</v>
      </c>
      <c r="H113" s="55" t="s">
        <v>385</v>
      </c>
      <c r="I113" s="55" t="s">
        <v>402</v>
      </c>
      <c r="J113" s="55"/>
      <c r="K113" s="55" t="s">
        <v>45</v>
      </c>
    </row>
    <row r="114" spans="1:11" s="2" customFormat="1" ht="33.75">
      <c r="A114" s="54"/>
      <c r="B114" s="54"/>
      <c r="C114" s="56" t="s">
        <v>403</v>
      </c>
      <c r="D114" s="55" t="s">
        <v>16</v>
      </c>
      <c r="E114" s="55" t="s">
        <v>404</v>
      </c>
      <c r="F114" s="55">
        <v>1</v>
      </c>
      <c r="G114" s="55" t="s">
        <v>66</v>
      </c>
      <c r="H114" s="55" t="s">
        <v>405</v>
      </c>
      <c r="I114" s="55" t="s">
        <v>406</v>
      </c>
      <c r="J114" s="55"/>
      <c r="K114" s="55" t="s">
        <v>45</v>
      </c>
    </row>
    <row r="115" spans="1:11" s="2" customFormat="1" ht="33.75">
      <c r="A115" s="54"/>
      <c r="B115" s="54"/>
      <c r="C115" s="56" t="s">
        <v>407</v>
      </c>
      <c r="D115" s="55" t="s">
        <v>16</v>
      </c>
      <c r="E115" s="55" t="s">
        <v>408</v>
      </c>
      <c r="F115" s="55">
        <v>2</v>
      </c>
      <c r="G115" s="55" t="s">
        <v>66</v>
      </c>
      <c r="H115" s="55" t="s">
        <v>409</v>
      </c>
      <c r="I115" s="55" t="s">
        <v>410</v>
      </c>
      <c r="J115" s="55"/>
      <c r="K115" s="55" t="s">
        <v>45</v>
      </c>
    </row>
    <row r="116" spans="1:11" s="2" customFormat="1" ht="22.5">
      <c r="A116" s="54"/>
      <c r="B116" s="54" t="s">
        <v>411</v>
      </c>
      <c r="C116" s="56" t="s">
        <v>412</v>
      </c>
      <c r="D116" s="55" t="s">
        <v>16</v>
      </c>
      <c r="E116" s="55" t="s">
        <v>413</v>
      </c>
      <c r="F116" s="55">
        <v>1</v>
      </c>
      <c r="G116" s="55" t="s">
        <v>66</v>
      </c>
      <c r="H116" s="55" t="s">
        <v>43</v>
      </c>
      <c r="I116" s="55" t="s">
        <v>414</v>
      </c>
      <c r="J116" s="55"/>
      <c r="K116" s="55" t="s">
        <v>45</v>
      </c>
    </row>
    <row r="117" spans="1:11" ht="33.75">
      <c r="A117" s="54"/>
      <c r="B117" s="54"/>
      <c r="C117" s="56" t="s">
        <v>415</v>
      </c>
      <c r="D117" s="55" t="s">
        <v>16</v>
      </c>
      <c r="E117" s="55" t="s">
        <v>384</v>
      </c>
      <c r="F117" s="55">
        <v>2</v>
      </c>
      <c r="G117" s="55" t="s">
        <v>42</v>
      </c>
      <c r="H117" s="55" t="s">
        <v>385</v>
      </c>
      <c r="I117" s="55" t="s">
        <v>402</v>
      </c>
      <c r="J117" s="55"/>
      <c r="K117" s="55" t="s">
        <v>45</v>
      </c>
    </row>
    <row r="118" spans="1:11" ht="45">
      <c r="A118" s="54"/>
      <c r="B118" s="54"/>
      <c r="C118" s="56" t="s">
        <v>416</v>
      </c>
      <c r="D118" s="55" t="s">
        <v>16</v>
      </c>
      <c r="E118" s="55" t="s">
        <v>392</v>
      </c>
      <c r="F118" s="55">
        <v>1</v>
      </c>
      <c r="G118" s="55" t="s">
        <v>66</v>
      </c>
      <c r="H118" s="55" t="s">
        <v>393</v>
      </c>
      <c r="I118" s="55" t="s">
        <v>394</v>
      </c>
      <c r="J118" s="55"/>
      <c r="K118" s="55" t="s">
        <v>45</v>
      </c>
    </row>
    <row r="119" spans="1:11" ht="33.75">
      <c r="A119" s="54"/>
      <c r="B119" s="54"/>
      <c r="C119" s="56" t="s">
        <v>417</v>
      </c>
      <c r="D119" s="55" t="s">
        <v>16</v>
      </c>
      <c r="E119" s="55" t="s">
        <v>342</v>
      </c>
      <c r="F119" s="55">
        <v>1</v>
      </c>
      <c r="G119" s="55" t="s">
        <v>66</v>
      </c>
      <c r="H119" s="55" t="s">
        <v>343</v>
      </c>
      <c r="I119" s="55" t="s">
        <v>418</v>
      </c>
      <c r="J119" s="55"/>
      <c r="K119" s="55" t="s">
        <v>45</v>
      </c>
    </row>
    <row r="120" spans="1:11" s="4" customFormat="1" ht="22.5">
      <c r="A120" s="63" t="s">
        <v>419</v>
      </c>
      <c r="B120" s="64" t="s">
        <v>420</v>
      </c>
      <c r="C120" s="65" t="s">
        <v>421</v>
      </c>
      <c r="D120" s="64" t="s">
        <v>32</v>
      </c>
      <c r="E120" s="64" t="s">
        <v>422</v>
      </c>
      <c r="F120" s="64">
        <v>1</v>
      </c>
      <c r="G120" s="64" t="s">
        <v>42</v>
      </c>
      <c r="H120" s="64" t="s">
        <v>423</v>
      </c>
      <c r="I120" s="64"/>
      <c r="J120" s="64"/>
      <c r="K120" s="66" t="s">
        <v>20</v>
      </c>
    </row>
    <row r="121" spans="1:11" s="4" customFormat="1" ht="12.75">
      <c r="A121" s="63"/>
      <c r="B121" s="64" t="s">
        <v>424</v>
      </c>
      <c r="C121" s="65" t="s">
        <v>425</v>
      </c>
      <c r="D121" s="64" t="s">
        <v>32</v>
      </c>
      <c r="E121" s="64" t="s">
        <v>426</v>
      </c>
      <c r="F121" s="64">
        <v>1</v>
      </c>
      <c r="G121" s="64" t="s">
        <v>42</v>
      </c>
      <c r="H121" s="64" t="s">
        <v>423</v>
      </c>
      <c r="I121" s="64"/>
      <c r="J121" s="64"/>
      <c r="K121" s="66" t="s">
        <v>20</v>
      </c>
    </row>
    <row r="122" spans="1:11" s="4" customFormat="1" ht="22.5">
      <c r="A122" s="63"/>
      <c r="B122" s="64" t="s">
        <v>427</v>
      </c>
      <c r="C122" s="65" t="s">
        <v>428</v>
      </c>
      <c r="D122" s="64" t="s">
        <v>32</v>
      </c>
      <c r="E122" s="64" t="s">
        <v>426</v>
      </c>
      <c r="F122" s="64">
        <v>1</v>
      </c>
      <c r="G122" s="64" t="s">
        <v>42</v>
      </c>
      <c r="H122" s="64" t="s">
        <v>423</v>
      </c>
      <c r="I122" s="64"/>
      <c r="J122" s="64"/>
      <c r="K122" s="66" t="s">
        <v>20</v>
      </c>
    </row>
    <row r="123" spans="1:11" s="4" customFormat="1" ht="22.5">
      <c r="A123" s="64" t="s">
        <v>429</v>
      </c>
      <c r="B123" s="64" t="s">
        <v>430</v>
      </c>
      <c r="C123" s="65" t="s">
        <v>431</v>
      </c>
      <c r="D123" s="64" t="s">
        <v>32</v>
      </c>
      <c r="E123" s="64" t="s">
        <v>432</v>
      </c>
      <c r="F123" s="64">
        <v>1</v>
      </c>
      <c r="G123" s="64" t="s">
        <v>42</v>
      </c>
      <c r="H123" s="64" t="s">
        <v>433</v>
      </c>
      <c r="I123" s="64"/>
      <c r="J123" s="64"/>
      <c r="K123" s="66" t="s">
        <v>20</v>
      </c>
    </row>
    <row r="124" spans="1:12" s="4" customFormat="1" ht="12.75">
      <c r="A124" s="64" t="s">
        <v>434</v>
      </c>
      <c r="B124" s="64" t="s">
        <v>435</v>
      </c>
      <c r="C124" s="65" t="s">
        <v>436</v>
      </c>
      <c r="D124" s="64" t="s">
        <v>32</v>
      </c>
      <c r="E124" s="64" t="s">
        <v>437</v>
      </c>
      <c r="F124" s="64">
        <v>1</v>
      </c>
      <c r="G124" s="64" t="s">
        <v>42</v>
      </c>
      <c r="H124" s="64" t="s">
        <v>438</v>
      </c>
      <c r="I124" s="64"/>
      <c r="J124" s="64"/>
      <c r="K124" s="66" t="s">
        <v>20</v>
      </c>
      <c r="L124" s="5"/>
    </row>
    <row r="125" spans="1:11" s="4" customFormat="1" ht="12.75">
      <c r="A125" s="64" t="s">
        <v>439</v>
      </c>
      <c r="B125" s="64" t="s">
        <v>440</v>
      </c>
      <c r="C125" s="65" t="s">
        <v>441</v>
      </c>
      <c r="D125" s="64" t="s">
        <v>32</v>
      </c>
      <c r="E125" s="64" t="s">
        <v>442</v>
      </c>
      <c r="F125" s="64">
        <v>1</v>
      </c>
      <c r="G125" s="64" t="s">
        <v>122</v>
      </c>
      <c r="H125" s="64" t="s">
        <v>443</v>
      </c>
      <c r="I125" s="64"/>
      <c r="J125" s="64"/>
      <c r="K125" s="66" t="s">
        <v>20</v>
      </c>
    </row>
    <row r="126" spans="1:11" s="4" customFormat="1" ht="22.5">
      <c r="A126" s="64" t="s">
        <v>444</v>
      </c>
      <c r="B126" s="64" t="s">
        <v>445</v>
      </c>
      <c r="C126" s="65" t="s">
        <v>446</v>
      </c>
      <c r="D126" s="64" t="s">
        <v>32</v>
      </c>
      <c r="E126" s="64" t="s">
        <v>447</v>
      </c>
      <c r="F126" s="64">
        <v>1</v>
      </c>
      <c r="G126" s="64" t="s">
        <v>42</v>
      </c>
      <c r="H126" s="64" t="s">
        <v>423</v>
      </c>
      <c r="I126" s="64" t="s">
        <v>448</v>
      </c>
      <c r="J126" s="64"/>
      <c r="K126" s="66" t="s">
        <v>20</v>
      </c>
    </row>
    <row r="127" spans="1:11" s="4" customFormat="1" ht="22.5">
      <c r="A127" s="64" t="s">
        <v>449</v>
      </c>
      <c r="B127" s="64" t="s">
        <v>450</v>
      </c>
      <c r="C127" s="65" t="s">
        <v>451</v>
      </c>
      <c r="D127" s="64" t="s">
        <v>32</v>
      </c>
      <c r="E127" s="64" t="s">
        <v>452</v>
      </c>
      <c r="F127" s="64">
        <v>1</v>
      </c>
      <c r="G127" s="64" t="s">
        <v>42</v>
      </c>
      <c r="H127" s="64" t="s">
        <v>453</v>
      </c>
      <c r="I127" s="64"/>
      <c r="J127" s="64"/>
      <c r="K127" s="66" t="s">
        <v>20</v>
      </c>
    </row>
    <row r="128" spans="1:11" s="4" customFormat="1" ht="12.75">
      <c r="A128" s="63" t="s">
        <v>454</v>
      </c>
      <c r="B128" s="64" t="s">
        <v>455</v>
      </c>
      <c r="C128" s="65" t="s">
        <v>456</v>
      </c>
      <c r="D128" s="64" t="s">
        <v>32</v>
      </c>
      <c r="E128" s="64" t="s">
        <v>457</v>
      </c>
      <c r="F128" s="64">
        <v>1</v>
      </c>
      <c r="G128" s="64" t="s">
        <v>42</v>
      </c>
      <c r="H128" s="64" t="s">
        <v>438</v>
      </c>
      <c r="I128" s="64"/>
      <c r="J128" s="64"/>
      <c r="K128" s="66" t="s">
        <v>20</v>
      </c>
    </row>
    <row r="129" spans="1:11" s="4" customFormat="1" ht="22.5">
      <c r="A129" s="63"/>
      <c r="B129" s="64" t="s">
        <v>458</v>
      </c>
      <c r="C129" s="65" t="s">
        <v>459</v>
      </c>
      <c r="D129" s="64" t="s">
        <v>32</v>
      </c>
      <c r="E129" s="64" t="s">
        <v>460</v>
      </c>
      <c r="F129" s="64">
        <v>2</v>
      </c>
      <c r="G129" s="64" t="s">
        <v>461</v>
      </c>
      <c r="H129" s="64" t="s">
        <v>423</v>
      </c>
      <c r="I129" s="64"/>
      <c r="J129" s="64"/>
      <c r="K129" s="66" t="s">
        <v>20</v>
      </c>
    </row>
    <row r="130" spans="1:11" s="4" customFormat="1" ht="22.5">
      <c r="A130" s="63"/>
      <c r="B130" s="64" t="s">
        <v>462</v>
      </c>
      <c r="C130" s="65" t="s">
        <v>463</v>
      </c>
      <c r="D130" s="64" t="s">
        <v>32</v>
      </c>
      <c r="E130" s="64" t="s">
        <v>464</v>
      </c>
      <c r="F130" s="64">
        <v>1</v>
      </c>
      <c r="G130" s="64" t="s">
        <v>461</v>
      </c>
      <c r="H130" s="64" t="s">
        <v>465</v>
      </c>
      <c r="I130" s="64"/>
      <c r="J130" s="64"/>
      <c r="K130" s="66" t="s">
        <v>20</v>
      </c>
    </row>
    <row r="131" spans="1:11" s="4" customFormat="1" ht="33.75">
      <c r="A131" s="64" t="s">
        <v>466</v>
      </c>
      <c r="B131" s="64" t="s">
        <v>467</v>
      </c>
      <c r="C131" s="65" t="s">
        <v>468</v>
      </c>
      <c r="D131" s="64" t="s">
        <v>32</v>
      </c>
      <c r="E131" s="64" t="s">
        <v>469</v>
      </c>
      <c r="F131" s="64">
        <v>1</v>
      </c>
      <c r="G131" s="64" t="s">
        <v>42</v>
      </c>
      <c r="H131" s="64" t="s">
        <v>470</v>
      </c>
      <c r="I131" s="64"/>
      <c r="J131" s="64"/>
      <c r="K131" s="66" t="s">
        <v>20</v>
      </c>
    </row>
    <row r="132" spans="1:11" s="4" customFormat="1" ht="12.75">
      <c r="A132" s="64" t="s">
        <v>471</v>
      </c>
      <c r="B132" s="64" t="s">
        <v>472</v>
      </c>
      <c r="C132" s="65" t="s">
        <v>473</v>
      </c>
      <c r="D132" s="64" t="s">
        <v>32</v>
      </c>
      <c r="E132" s="64" t="s">
        <v>474</v>
      </c>
      <c r="F132" s="64">
        <v>1</v>
      </c>
      <c r="G132" s="64" t="s">
        <v>42</v>
      </c>
      <c r="H132" s="64" t="s">
        <v>475</v>
      </c>
      <c r="I132" s="64"/>
      <c r="J132" s="64"/>
      <c r="K132" s="66" t="s">
        <v>20</v>
      </c>
    </row>
    <row r="133" spans="1:11" s="4" customFormat="1" ht="22.5">
      <c r="A133" s="63" t="s">
        <v>476</v>
      </c>
      <c r="B133" s="64" t="s">
        <v>477</v>
      </c>
      <c r="C133" s="65" t="s">
        <v>478</v>
      </c>
      <c r="D133" s="64" t="s">
        <v>32</v>
      </c>
      <c r="E133" s="64" t="s">
        <v>479</v>
      </c>
      <c r="F133" s="64">
        <v>1</v>
      </c>
      <c r="G133" s="64" t="s">
        <v>122</v>
      </c>
      <c r="H133" s="64" t="s">
        <v>480</v>
      </c>
      <c r="I133" s="64"/>
      <c r="J133" s="64"/>
      <c r="K133" s="66" t="s">
        <v>20</v>
      </c>
    </row>
    <row r="134" spans="1:11" s="4" customFormat="1" ht="22.5">
      <c r="A134" s="63"/>
      <c r="B134" s="64" t="s">
        <v>481</v>
      </c>
      <c r="C134" s="65" t="s">
        <v>482</v>
      </c>
      <c r="D134" s="64" t="s">
        <v>32</v>
      </c>
      <c r="E134" s="64" t="s">
        <v>483</v>
      </c>
      <c r="F134" s="64">
        <v>1</v>
      </c>
      <c r="G134" s="64" t="s">
        <v>461</v>
      </c>
      <c r="H134" s="64" t="s">
        <v>484</v>
      </c>
      <c r="I134" s="64"/>
      <c r="J134" s="64"/>
      <c r="K134" s="66" t="s">
        <v>20</v>
      </c>
    </row>
    <row r="135" spans="1:11" s="4" customFormat="1" ht="22.5">
      <c r="A135" s="64" t="s">
        <v>485</v>
      </c>
      <c r="B135" s="64" t="s">
        <v>486</v>
      </c>
      <c r="C135" s="65" t="s">
        <v>487</v>
      </c>
      <c r="D135" s="64" t="s">
        <v>32</v>
      </c>
      <c r="E135" s="64" t="s">
        <v>488</v>
      </c>
      <c r="F135" s="64">
        <v>1</v>
      </c>
      <c r="G135" s="64" t="s">
        <v>461</v>
      </c>
      <c r="H135" s="64" t="s">
        <v>489</v>
      </c>
      <c r="I135" s="64"/>
      <c r="J135" s="64"/>
      <c r="K135" s="66" t="s">
        <v>20</v>
      </c>
    </row>
    <row r="136" spans="1:11" s="5" customFormat="1" ht="33.75">
      <c r="A136" s="63" t="s">
        <v>490</v>
      </c>
      <c r="B136" s="63" t="s">
        <v>491</v>
      </c>
      <c r="C136" s="65" t="s">
        <v>492</v>
      </c>
      <c r="D136" s="64" t="s">
        <v>16</v>
      </c>
      <c r="E136" s="64" t="s">
        <v>493</v>
      </c>
      <c r="F136" s="64">
        <v>1</v>
      </c>
      <c r="G136" s="64" t="s">
        <v>494</v>
      </c>
      <c r="H136" s="64" t="s">
        <v>495</v>
      </c>
      <c r="I136" s="64" t="s">
        <v>496</v>
      </c>
      <c r="J136" s="64"/>
      <c r="K136" s="66" t="s">
        <v>497</v>
      </c>
    </row>
    <row r="137" spans="1:11" s="5" customFormat="1" ht="22.5">
      <c r="A137" s="63"/>
      <c r="B137" s="63"/>
      <c r="C137" s="65" t="s">
        <v>498</v>
      </c>
      <c r="D137" s="64" t="s">
        <v>16</v>
      </c>
      <c r="E137" s="64" t="s">
        <v>499</v>
      </c>
      <c r="F137" s="64">
        <v>1</v>
      </c>
      <c r="G137" s="64" t="s">
        <v>494</v>
      </c>
      <c r="H137" s="64" t="s">
        <v>500</v>
      </c>
      <c r="I137" s="64" t="s">
        <v>496</v>
      </c>
      <c r="J137" s="64"/>
      <c r="K137" s="66" t="s">
        <v>497</v>
      </c>
    </row>
    <row r="138" spans="1:11" s="5" customFormat="1" ht="22.5">
      <c r="A138" s="63"/>
      <c r="B138" s="63"/>
      <c r="C138" s="65" t="s">
        <v>501</v>
      </c>
      <c r="D138" s="64" t="s">
        <v>16</v>
      </c>
      <c r="E138" s="64" t="s">
        <v>502</v>
      </c>
      <c r="F138" s="64">
        <v>1</v>
      </c>
      <c r="G138" s="64" t="s">
        <v>494</v>
      </c>
      <c r="H138" s="64" t="s">
        <v>503</v>
      </c>
      <c r="I138" s="64"/>
      <c r="J138" s="64"/>
      <c r="K138" s="66" t="s">
        <v>497</v>
      </c>
    </row>
    <row r="139" spans="1:11" s="5" customFormat="1" ht="22.5">
      <c r="A139" s="63"/>
      <c r="B139" s="63"/>
      <c r="C139" s="65" t="s">
        <v>504</v>
      </c>
      <c r="D139" s="64" t="s">
        <v>16</v>
      </c>
      <c r="E139" s="64" t="s">
        <v>505</v>
      </c>
      <c r="F139" s="64">
        <v>1</v>
      </c>
      <c r="G139" s="64" t="s">
        <v>494</v>
      </c>
      <c r="H139" s="64" t="s">
        <v>506</v>
      </c>
      <c r="I139" s="64"/>
      <c r="J139" s="64"/>
      <c r="K139" s="66" t="s">
        <v>497</v>
      </c>
    </row>
    <row r="140" spans="1:11" s="5" customFormat="1" ht="22.5">
      <c r="A140" s="63"/>
      <c r="B140" s="63"/>
      <c r="C140" s="65" t="s">
        <v>507</v>
      </c>
      <c r="D140" s="64" t="s">
        <v>16</v>
      </c>
      <c r="E140" s="64" t="s">
        <v>508</v>
      </c>
      <c r="F140" s="64">
        <v>1</v>
      </c>
      <c r="G140" s="64" t="s">
        <v>494</v>
      </c>
      <c r="H140" s="64" t="s">
        <v>509</v>
      </c>
      <c r="I140" s="64"/>
      <c r="J140" s="64"/>
      <c r="K140" s="66" t="s">
        <v>497</v>
      </c>
    </row>
    <row r="141" spans="1:11" s="4" customFormat="1" ht="22.5">
      <c r="A141" s="63" t="s">
        <v>510</v>
      </c>
      <c r="B141" s="63" t="s">
        <v>511</v>
      </c>
      <c r="C141" s="65" t="s">
        <v>512</v>
      </c>
      <c r="D141" s="64" t="s">
        <v>16</v>
      </c>
      <c r="E141" s="64" t="s">
        <v>513</v>
      </c>
      <c r="F141" s="64">
        <v>2</v>
      </c>
      <c r="G141" s="64" t="s">
        <v>494</v>
      </c>
      <c r="H141" s="64" t="s">
        <v>43</v>
      </c>
      <c r="I141" s="64"/>
      <c r="J141" s="64"/>
      <c r="K141" s="66" t="s">
        <v>45</v>
      </c>
    </row>
    <row r="142" spans="1:11" s="4" customFormat="1" ht="22.5">
      <c r="A142" s="63"/>
      <c r="B142" s="63"/>
      <c r="C142" s="65" t="s">
        <v>514</v>
      </c>
      <c r="D142" s="64" t="s">
        <v>16</v>
      </c>
      <c r="E142" s="64" t="s">
        <v>515</v>
      </c>
      <c r="F142" s="64">
        <v>1</v>
      </c>
      <c r="G142" s="64" t="s">
        <v>461</v>
      </c>
      <c r="H142" s="64" t="s">
        <v>516</v>
      </c>
      <c r="I142" s="64"/>
      <c r="J142" s="64"/>
      <c r="K142" s="66" t="s">
        <v>45</v>
      </c>
    </row>
    <row r="143" spans="1:11" s="4" customFormat="1" ht="22.5">
      <c r="A143" s="63"/>
      <c r="B143" s="63"/>
      <c r="C143" s="65" t="s">
        <v>517</v>
      </c>
      <c r="D143" s="64" t="s">
        <v>16</v>
      </c>
      <c r="E143" s="64" t="s">
        <v>513</v>
      </c>
      <c r="F143" s="64">
        <v>1</v>
      </c>
      <c r="G143" s="64" t="s">
        <v>494</v>
      </c>
      <c r="H143" s="64" t="s">
        <v>369</v>
      </c>
      <c r="I143" s="64"/>
      <c r="J143" s="64"/>
      <c r="K143" s="66" t="s">
        <v>45</v>
      </c>
    </row>
    <row r="144" spans="1:11" s="4" customFormat="1" ht="22.5">
      <c r="A144" s="63"/>
      <c r="B144" s="63"/>
      <c r="C144" s="65" t="s">
        <v>518</v>
      </c>
      <c r="D144" s="64" t="s">
        <v>16</v>
      </c>
      <c r="E144" s="64" t="s">
        <v>519</v>
      </c>
      <c r="F144" s="64">
        <v>1</v>
      </c>
      <c r="G144" s="64" t="s">
        <v>494</v>
      </c>
      <c r="H144" s="64" t="s">
        <v>520</v>
      </c>
      <c r="I144" s="64"/>
      <c r="J144" s="64"/>
      <c r="K144" s="66" t="s">
        <v>45</v>
      </c>
    </row>
    <row r="145" spans="1:11" s="4" customFormat="1" ht="22.5">
      <c r="A145" s="63"/>
      <c r="B145" s="63"/>
      <c r="C145" s="65" t="s">
        <v>521</v>
      </c>
      <c r="D145" s="64" t="s">
        <v>16</v>
      </c>
      <c r="E145" s="64" t="s">
        <v>522</v>
      </c>
      <c r="F145" s="64">
        <v>1</v>
      </c>
      <c r="G145" s="64" t="s">
        <v>494</v>
      </c>
      <c r="H145" s="64" t="s">
        <v>523</v>
      </c>
      <c r="I145" s="64"/>
      <c r="J145" s="64"/>
      <c r="K145" s="66" t="s">
        <v>45</v>
      </c>
    </row>
    <row r="146" spans="1:11" s="4" customFormat="1" ht="22.5">
      <c r="A146" s="63"/>
      <c r="B146" s="64" t="s">
        <v>524</v>
      </c>
      <c r="C146" s="65" t="s">
        <v>525</v>
      </c>
      <c r="D146" s="64" t="s">
        <v>16</v>
      </c>
      <c r="E146" s="64" t="s">
        <v>526</v>
      </c>
      <c r="F146" s="64">
        <v>1</v>
      </c>
      <c r="G146" s="64" t="s">
        <v>494</v>
      </c>
      <c r="H146" s="64" t="s">
        <v>389</v>
      </c>
      <c r="I146" s="64"/>
      <c r="J146" s="64"/>
      <c r="K146" s="66" t="s">
        <v>45</v>
      </c>
    </row>
    <row r="147" spans="1:11" s="6" customFormat="1" ht="22.5">
      <c r="A147" s="67" t="s">
        <v>527</v>
      </c>
      <c r="B147" s="68" t="s">
        <v>528</v>
      </c>
      <c r="C147" s="69" t="s">
        <v>529</v>
      </c>
      <c r="D147" s="66" t="s">
        <v>16</v>
      </c>
      <c r="E147" s="66" t="s">
        <v>530</v>
      </c>
      <c r="F147" s="70">
        <v>1</v>
      </c>
      <c r="G147" s="55" t="s">
        <v>531</v>
      </c>
      <c r="H147" s="55" t="s">
        <v>532</v>
      </c>
      <c r="I147" s="71" t="s">
        <v>533</v>
      </c>
      <c r="J147" s="71"/>
      <c r="K147" s="66" t="s">
        <v>45</v>
      </c>
    </row>
    <row r="148" spans="1:11" s="6" customFormat="1" ht="22.5">
      <c r="A148" s="67"/>
      <c r="B148" s="68"/>
      <c r="C148" s="69" t="s">
        <v>534</v>
      </c>
      <c r="D148" s="66" t="s">
        <v>16</v>
      </c>
      <c r="E148" s="66" t="s">
        <v>535</v>
      </c>
      <c r="F148" s="70">
        <v>1</v>
      </c>
      <c r="G148" s="55" t="s">
        <v>531</v>
      </c>
      <c r="H148" s="55" t="s">
        <v>532</v>
      </c>
      <c r="I148" s="71" t="s">
        <v>536</v>
      </c>
      <c r="J148" s="71"/>
      <c r="K148" s="66" t="s">
        <v>45</v>
      </c>
    </row>
    <row r="149" spans="1:11" s="6" customFormat="1" ht="22.5">
      <c r="A149" s="67"/>
      <c r="B149" s="68"/>
      <c r="C149" s="69" t="s">
        <v>537</v>
      </c>
      <c r="D149" s="66" t="s">
        <v>16</v>
      </c>
      <c r="E149" s="66" t="s">
        <v>535</v>
      </c>
      <c r="F149" s="70">
        <v>3</v>
      </c>
      <c r="G149" s="55" t="s">
        <v>494</v>
      </c>
      <c r="H149" s="55" t="s">
        <v>532</v>
      </c>
      <c r="I149" s="71"/>
      <c r="J149" s="71"/>
      <c r="K149" s="66" t="s">
        <v>45</v>
      </c>
    </row>
    <row r="150" spans="1:11" s="6" customFormat="1" ht="33.75">
      <c r="A150" s="67"/>
      <c r="B150" s="68"/>
      <c r="C150" s="69" t="s">
        <v>538</v>
      </c>
      <c r="D150" s="66" t="s">
        <v>16</v>
      </c>
      <c r="E150" s="66" t="s">
        <v>539</v>
      </c>
      <c r="F150" s="70">
        <v>1</v>
      </c>
      <c r="G150" s="55" t="s">
        <v>494</v>
      </c>
      <c r="H150" s="55" t="s">
        <v>540</v>
      </c>
      <c r="I150" s="71"/>
      <c r="J150" s="71"/>
      <c r="K150" s="66" t="s">
        <v>20</v>
      </c>
    </row>
    <row r="151" spans="1:11" s="7" customFormat="1" ht="22.5">
      <c r="A151" s="68" t="s">
        <v>541</v>
      </c>
      <c r="B151" s="68" t="s">
        <v>542</v>
      </c>
      <c r="C151" s="69" t="s">
        <v>543</v>
      </c>
      <c r="D151" s="72" t="s">
        <v>16</v>
      </c>
      <c r="E151" s="72" t="s">
        <v>544</v>
      </c>
      <c r="F151" s="70">
        <v>1</v>
      </c>
      <c r="G151" s="72" t="s">
        <v>122</v>
      </c>
      <c r="H151" s="72" t="s">
        <v>545</v>
      </c>
      <c r="I151" s="72"/>
      <c r="J151" s="72"/>
      <c r="K151" s="73" t="s">
        <v>20</v>
      </c>
    </row>
    <row r="152" spans="1:11" s="7" customFormat="1" ht="22.5">
      <c r="A152" s="68"/>
      <c r="B152" s="68"/>
      <c r="C152" s="69" t="s">
        <v>546</v>
      </c>
      <c r="D152" s="72" t="s">
        <v>16</v>
      </c>
      <c r="E152" s="72" t="s">
        <v>547</v>
      </c>
      <c r="F152" s="70">
        <v>1</v>
      </c>
      <c r="G152" s="72" t="s">
        <v>122</v>
      </c>
      <c r="H152" s="72" t="s">
        <v>548</v>
      </c>
      <c r="I152" s="72"/>
      <c r="J152" s="72"/>
      <c r="K152" s="73" t="s">
        <v>20</v>
      </c>
    </row>
    <row r="153" spans="1:11" s="8" customFormat="1" ht="12">
      <c r="A153" s="68" t="s">
        <v>549</v>
      </c>
      <c r="B153" s="68" t="s">
        <v>550</v>
      </c>
      <c r="C153" s="69" t="s">
        <v>551</v>
      </c>
      <c r="D153" s="72" t="s">
        <v>32</v>
      </c>
      <c r="E153" s="72" t="s">
        <v>552</v>
      </c>
      <c r="F153" s="70">
        <v>1</v>
      </c>
      <c r="G153" s="72" t="s">
        <v>122</v>
      </c>
      <c r="H153" s="72" t="s">
        <v>553</v>
      </c>
      <c r="I153" s="72"/>
      <c r="J153" s="72"/>
      <c r="K153" s="73" t="s">
        <v>20</v>
      </c>
    </row>
    <row r="154" spans="1:11" s="8" customFormat="1" ht="33.75">
      <c r="A154" s="68"/>
      <c r="B154" s="68"/>
      <c r="C154" s="69" t="s">
        <v>554</v>
      </c>
      <c r="D154" s="72" t="s">
        <v>32</v>
      </c>
      <c r="E154" s="72" t="s">
        <v>552</v>
      </c>
      <c r="F154" s="70">
        <v>1</v>
      </c>
      <c r="G154" s="72" t="s">
        <v>122</v>
      </c>
      <c r="H154" s="72" t="s">
        <v>555</v>
      </c>
      <c r="I154" s="72"/>
      <c r="J154" s="72"/>
      <c r="K154" s="73" t="s">
        <v>20</v>
      </c>
    </row>
    <row r="155" spans="1:11" s="8" customFormat="1" ht="12">
      <c r="A155" s="68"/>
      <c r="B155" s="72" t="s">
        <v>556</v>
      </c>
      <c r="C155" s="69" t="s">
        <v>557</v>
      </c>
      <c r="D155" s="72" t="s">
        <v>32</v>
      </c>
      <c r="E155" s="72" t="s">
        <v>558</v>
      </c>
      <c r="F155" s="70">
        <v>1</v>
      </c>
      <c r="G155" s="72" t="s">
        <v>42</v>
      </c>
      <c r="H155" s="72" t="s">
        <v>559</v>
      </c>
      <c r="I155" s="72" t="s">
        <v>560</v>
      </c>
      <c r="J155" s="72"/>
      <c r="K155" s="73" t="s">
        <v>20</v>
      </c>
    </row>
    <row r="156" spans="1:11" s="8" customFormat="1" ht="12">
      <c r="A156" s="68" t="s">
        <v>561</v>
      </c>
      <c r="B156" s="72" t="s">
        <v>562</v>
      </c>
      <c r="C156" s="69" t="s">
        <v>563</v>
      </c>
      <c r="D156" s="72" t="s">
        <v>32</v>
      </c>
      <c r="E156" s="72" t="s">
        <v>564</v>
      </c>
      <c r="F156" s="70">
        <v>1</v>
      </c>
      <c r="G156" s="72" t="s">
        <v>42</v>
      </c>
      <c r="H156" s="72" t="s">
        <v>565</v>
      </c>
      <c r="I156" s="72" t="s">
        <v>560</v>
      </c>
      <c r="J156" s="72"/>
      <c r="K156" s="73" t="s">
        <v>20</v>
      </c>
    </row>
    <row r="157" spans="1:234" s="9" customFormat="1" ht="22.5">
      <c r="A157" s="68"/>
      <c r="B157" s="72" t="s">
        <v>566</v>
      </c>
      <c r="C157" s="69" t="s">
        <v>567</v>
      </c>
      <c r="D157" s="72" t="s">
        <v>32</v>
      </c>
      <c r="E157" s="72" t="s">
        <v>568</v>
      </c>
      <c r="F157" s="70">
        <v>1</v>
      </c>
      <c r="G157" s="72" t="s">
        <v>42</v>
      </c>
      <c r="H157" s="72" t="s">
        <v>569</v>
      </c>
      <c r="I157" s="72"/>
      <c r="J157" s="72"/>
      <c r="K157" s="73" t="s">
        <v>20</v>
      </c>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c r="DH157" s="43"/>
      <c r="DI157" s="43"/>
      <c r="DJ157" s="43"/>
      <c r="DK157" s="43"/>
      <c r="DL157" s="43"/>
      <c r="DM157" s="43"/>
      <c r="DN157" s="43"/>
      <c r="DO157" s="43"/>
      <c r="DP157" s="43"/>
      <c r="DQ157" s="43"/>
      <c r="DR157" s="43"/>
      <c r="DS157" s="43"/>
      <c r="DT157" s="43"/>
      <c r="DU157" s="43"/>
      <c r="DV157" s="43"/>
      <c r="DW157" s="43"/>
      <c r="DX157" s="43"/>
      <c r="DY157" s="43"/>
      <c r="DZ157" s="43"/>
      <c r="EA157" s="43"/>
      <c r="EB157" s="43"/>
      <c r="EC157" s="43"/>
      <c r="ED157" s="43"/>
      <c r="EE157" s="43"/>
      <c r="EF157" s="43"/>
      <c r="EG157" s="43"/>
      <c r="EH157" s="43"/>
      <c r="EI157" s="43"/>
      <c r="EJ157" s="43"/>
      <c r="EK157" s="43"/>
      <c r="EL157" s="43"/>
      <c r="EM157" s="43"/>
      <c r="EN157" s="43"/>
      <c r="EO157" s="43"/>
      <c r="EP157" s="43"/>
      <c r="EQ157" s="43"/>
      <c r="ER157" s="43"/>
      <c r="ES157" s="43"/>
      <c r="ET157" s="43"/>
      <c r="EU157" s="43"/>
      <c r="EV157" s="43"/>
      <c r="EW157" s="43"/>
      <c r="EX157" s="43"/>
      <c r="EY157" s="43"/>
      <c r="EZ157" s="43"/>
      <c r="FA157" s="43"/>
      <c r="FB157" s="43"/>
      <c r="FC157" s="43"/>
      <c r="FD157" s="43"/>
      <c r="FE157" s="43"/>
      <c r="FF157" s="43"/>
      <c r="FG157" s="43"/>
      <c r="FH157" s="43"/>
      <c r="FI157" s="43"/>
      <c r="FJ157" s="43"/>
      <c r="FK157" s="43"/>
      <c r="FL157" s="43"/>
      <c r="FM157" s="43"/>
      <c r="FN157" s="43"/>
      <c r="FO157" s="43"/>
      <c r="FP157" s="43"/>
      <c r="FQ157" s="43"/>
      <c r="FR157" s="43"/>
      <c r="FS157" s="43"/>
      <c r="FT157" s="43"/>
      <c r="FU157" s="43"/>
      <c r="FV157" s="43"/>
      <c r="FW157" s="43"/>
      <c r="FX157" s="43"/>
      <c r="FY157" s="43"/>
      <c r="FZ157" s="43"/>
      <c r="GA157" s="43"/>
      <c r="GB157" s="43"/>
      <c r="GC157" s="43"/>
      <c r="GD157" s="43"/>
      <c r="GE157" s="43"/>
      <c r="GF157" s="43"/>
      <c r="GG157" s="43"/>
      <c r="GH157" s="43"/>
      <c r="GI157" s="43"/>
      <c r="GJ157" s="43"/>
      <c r="GK157" s="43"/>
      <c r="GL157" s="43"/>
      <c r="GM157" s="43"/>
      <c r="GN157" s="43"/>
      <c r="GO157" s="43"/>
      <c r="GP157" s="43"/>
      <c r="GQ157" s="43"/>
      <c r="GR157" s="43"/>
      <c r="GS157" s="43"/>
      <c r="GT157" s="43"/>
      <c r="GU157" s="43"/>
      <c r="GV157" s="43"/>
      <c r="GW157" s="43"/>
      <c r="GX157" s="43"/>
      <c r="GY157" s="43"/>
      <c r="GZ157" s="43"/>
      <c r="HA157" s="43"/>
      <c r="HB157" s="43"/>
      <c r="HC157" s="43"/>
      <c r="HD157" s="43"/>
      <c r="HE157" s="43"/>
      <c r="HF157" s="43"/>
      <c r="HG157" s="43"/>
      <c r="HH157" s="43"/>
      <c r="HI157" s="43"/>
      <c r="HJ157" s="43"/>
      <c r="HK157" s="43"/>
      <c r="HL157" s="43"/>
      <c r="HM157" s="43"/>
      <c r="HN157" s="43"/>
      <c r="HO157" s="43"/>
      <c r="HP157" s="43"/>
      <c r="HQ157" s="43"/>
      <c r="HR157" s="43"/>
      <c r="HS157" s="43"/>
      <c r="HT157" s="43"/>
      <c r="HU157" s="43"/>
      <c r="HV157" s="43"/>
      <c r="HW157" s="43"/>
      <c r="HX157" s="43"/>
      <c r="HY157" s="43"/>
      <c r="HZ157" s="43"/>
    </row>
    <row r="158" spans="1:234" s="9" customFormat="1" ht="22.5">
      <c r="A158" s="72" t="s">
        <v>570</v>
      </c>
      <c r="B158" s="72" t="s">
        <v>571</v>
      </c>
      <c r="C158" s="69" t="s">
        <v>572</v>
      </c>
      <c r="D158" s="72" t="s">
        <v>32</v>
      </c>
      <c r="E158" s="72" t="s">
        <v>573</v>
      </c>
      <c r="F158" s="70">
        <v>1</v>
      </c>
      <c r="G158" s="72" t="s">
        <v>42</v>
      </c>
      <c r="H158" s="72" t="s">
        <v>574</v>
      </c>
      <c r="I158" s="72"/>
      <c r="J158" s="72"/>
      <c r="K158" s="73" t="s">
        <v>20</v>
      </c>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c r="DH158" s="43"/>
      <c r="DI158" s="43"/>
      <c r="DJ158" s="43"/>
      <c r="DK158" s="43"/>
      <c r="DL158" s="43"/>
      <c r="DM158" s="43"/>
      <c r="DN158" s="43"/>
      <c r="DO158" s="43"/>
      <c r="DP158" s="43"/>
      <c r="DQ158" s="43"/>
      <c r="DR158" s="43"/>
      <c r="DS158" s="43"/>
      <c r="DT158" s="43"/>
      <c r="DU158" s="43"/>
      <c r="DV158" s="43"/>
      <c r="DW158" s="43"/>
      <c r="DX158" s="43"/>
      <c r="DY158" s="43"/>
      <c r="DZ158" s="43"/>
      <c r="EA158" s="43"/>
      <c r="EB158" s="43"/>
      <c r="EC158" s="43"/>
      <c r="ED158" s="43"/>
      <c r="EE158" s="43"/>
      <c r="EF158" s="43"/>
      <c r="EG158" s="43"/>
      <c r="EH158" s="43"/>
      <c r="EI158" s="43"/>
      <c r="EJ158" s="43"/>
      <c r="EK158" s="43"/>
      <c r="EL158" s="43"/>
      <c r="EM158" s="43"/>
      <c r="EN158" s="43"/>
      <c r="EO158" s="43"/>
      <c r="EP158" s="43"/>
      <c r="EQ158" s="43"/>
      <c r="ER158" s="43"/>
      <c r="ES158" s="43"/>
      <c r="ET158" s="43"/>
      <c r="EU158" s="43"/>
      <c r="EV158" s="43"/>
      <c r="EW158" s="43"/>
      <c r="EX158" s="43"/>
      <c r="EY158" s="43"/>
      <c r="EZ158" s="43"/>
      <c r="FA158" s="43"/>
      <c r="FB158" s="43"/>
      <c r="FC158" s="43"/>
      <c r="FD158" s="43"/>
      <c r="FE158" s="43"/>
      <c r="FF158" s="43"/>
      <c r="FG158" s="43"/>
      <c r="FH158" s="43"/>
      <c r="FI158" s="43"/>
      <c r="FJ158" s="43"/>
      <c r="FK158" s="43"/>
      <c r="FL158" s="43"/>
      <c r="FM158" s="43"/>
      <c r="FN158" s="43"/>
      <c r="FO158" s="43"/>
      <c r="FP158" s="43"/>
      <c r="FQ158" s="43"/>
      <c r="FR158" s="43"/>
      <c r="FS158" s="43"/>
      <c r="FT158" s="43"/>
      <c r="FU158" s="43"/>
      <c r="FV158" s="43"/>
      <c r="FW158" s="43"/>
      <c r="FX158" s="43"/>
      <c r="FY158" s="43"/>
      <c r="FZ158" s="43"/>
      <c r="GA158" s="43"/>
      <c r="GB158" s="43"/>
      <c r="GC158" s="43"/>
      <c r="GD158" s="43"/>
      <c r="GE158" s="43"/>
      <c r="GF158" s="43"/>
      <c r="GG158" s="43"/>
      <c r="GH158" s="43"/>
      <c r="GI158" s="43"/>
      <c r="GJ158" s="43"/>
      <c r="GK158" s="43"/>
      <c r="GL158" s="43"/>
      <c r="GM158" s="43"/>
      <c r="GN158" s="43"/>
      <c r="GO158" s="43"/>
      <c r="GP158" s="43"/>
      <c r="GQ158" s="43"/>
      <c r="GR158" s="43"/>
      <c r="GS158" s="43"/>
      <c r="GT158" s="43"/>
      <c r="GU158" s="43"/>
      <c r="GV158" s="43"/>
      <c r="GW158" s="43"/>
      <c r="GX158" s="43"/>
      <c r="GY158" s="43"/>
      <c r="GZ158" s="43"/>
      <c r="HA158" s="43"/>
      <c r="HB158" s="43"/>
      <c r="HC158" s="43"/>
      <c r="HD158" s="43"/>
      <c r="HE158" s="43"/>
      <c r="HF158" s="43"/>
      <c r="HG158" s="43"/>
      <c r="HH158" s="43"/>
      <c r="HI158" s="43"/>
      <c r="HJ158" s="43"/>
      <c r="HK158" s="43"/>
      <c r="HL158" s="43"/>
      <c r="HM158" s="43"/>
      <c r="HN158" s="43"/>
      <c r="HO158" s="43"/>
      <c r="HP158" s="43"/>
      <c r="HQ158" s="43"/>
      <c r="HR158" s="43"/>
      <c r="HS158" s="43"/>
      <c r="HT158" s="43"/>
      <c r="HU158" s="43"/>
      <c r="HV158" s="43"/>
      <c r="HW158" s="43"/>
      <c r="HX158" s="43"/>
      <c r="HY158" s="43"/>
      <c r="HZ158" s="43"/>
    </row>
    <row r="159" spans="1:234" s="9" customFormat="1" ht="22.5">
      <c r="A159" s="72" t="s">
        <v>575</v>
      </c>
      <c r="B159" s="72" t="s">
        <v>576</v>
      </c>
      <c r="C159" s="69" t="s">
        <v>577</v>
      </c>
      <c r="D159" s="72" t="s">
        <v>16</v>
      </c>
      <c r="E159" s="72" t="s">
        <v>558</v>
      </c>
      <c r="F159" s="70">
        <v>1</v>
      </c>
      <c r="G159" s="72" t="s">
        <v>122</v>
      </c>
      <c r="H159" s="72" t="s">
        <v>578</v>
      </c>
      <c r="I159" s="72"/>
      <c r="J159" s="72"/>
      <c r="K159" s="73" t="s">
        <v>20</v>
      </c>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3"/>
      <c r="DO159" s="43"/>
      <c r="DP159" s="43"/>
      <c r="DQ159" s="43"/>
      <c r="DR159" s="43"/>
      <c r="DS159" s="43"/>
      <c r="DT159" s="43"/>
      <c r="DU159" s="43"/>
      <c r="DV159" s="43"/>
      <c r="DW159" s="43"/>
      <c r="DX159" s="43"/>
      <c r="DY159" s="43"/>
      <c r="DZ159" s="43"/>
      <c r="EA159" s="43"/>
      <c r="EB159" s="43"/>
      <c r="EC159" s="43"/>
      <c r="ED159" s="43"/>
      <c r="EE159" s="43"/>
      <c r="EF159" s="43"/>
      <c r="EG159" s="43"/>
      <c r="EH159" s="43"/>
      <c r="EI159" s="43"/>
      <c r="EJ159" s="43"/>
      <c r="EK159" s="43"/>
      <c r="EL159" s="43"/>
      <c r="EM159" s="43"/>
      <c r="EN159" s="43"/>
      <c r="EO159" s="43"/>
      <c r="EP159" s="43"/>
      <c r="EQ159" s="43"/>
      <c r="ER159" s="43"/>
      <c r="ES159" s="43"/>
      <c r="ET159" s="43"/>
      <c r="EU159" s="43"/>
      <c r="EV159" s="43"/>
      <c r="EW159" s="43"/>
      <c r="EX159" s="43"/>
      <c r="EY159" s="43"/>
      <c r="EZ159" s="43"/>
      <c r="FA159" s="43"/>
      <c r="FB159" s="43"/>
      <c r="FC159" s="43"/>
      <c r="FD159" s="43"/>
      <c r="FE159" s="43"/>
      <c r="FF159" s="43"/>
      <c r="FG159" s="43"/>
      <c r="FH159" s="43"/>
      <c r="FI159" s="43"/>
      <c r="FJ159" s="43"/>
      <c r="FK159" s="43"/>
      <c r="FL159" s="43"/>
      <c r="FM159" s="43"/>
      <c r="FN159" s="43"/>
      <c r="FO159" s="43"/>
      <c r="FP159" s="43"/>
      <c r="FQ159" s="43"/>
      <c r="FR159" s="43"/>
      <c r="FS159" s="43"/>
      <c r="FT159" s="43"/>
      <c r="FU159" s="43"/>
      <c r="FV159" s="43"/>
      <c r="FW159" s="43"/>
      <c r="FX159" s="43"/>
      <c r="FY159" s="43"/>
      <c r="FZ159" s="43"/>
      <c r="GA159" s="43"/>
      <c r="GB159" s="43"/>
      <c r="GC159" s="43"/>
      <c r="GD159" s="43"/>
      <c r="GE159" s="43"/>
      <c r="GF159" s="43"/>
      <c r="GG159" s="43"/>
      <c r="GH159" s="43"/>
      <c r="GI159" s="43"/>
      <c r="GJ159" s="43"/>
      <c r="GK159" s="43"/>
      <c r="GL159" s="43"/>
      <c r="GM159" s="43"/>
      <c r="GN159" s="43"/>
      <c r="GO159" s="43"/>
      <c r="GP159" s="43"/>
      <c r="GQ159" s="43"/>
      <c r="GR159" s="43"/>
      <c r="GS159" s="43"/>
      <c r="GT159" s="43"/>
      <c r="GU159" s="43"/>
      <c r="GV159" s="43"/>
      <c r="GW159" s="43"/>
      <c r="GX159" s="43"/>
      <c r="GY159" s="43"/>
      <c r="GZ159" s="43"/>
      <c r="HA159" s="43"/>
      <c r="HB159" s="43"/>
      <c r="HC159" s="43"/>
      <c r="HD159" s="43"/>
      <c r="HE159" s="43"/>
      <c r="HF159" s="43"/>
      <c r="HG159" s="43"/>
      <c r="HH159" s="43"/>
      <c r="HI159" s="43"/>
      <c r="HJ159" s="43"/>
      <c r="HK159" s="43"/>
      <c r="HL159" s="43"/>
      <c r="HM159" s="43"/>
      <c r="HN159" s="43"/>
      <c r="HO159" s="43"/>
      <c r="HP159" s="43"/>
      <c r="HQ159" s="43"/>
      <c r="HR159" s="43"/>
      <c r="HS159" s="43"/>
      <c r="HT159" s="43"/>
      <c r="HU159" s="43"/>
      <c r="HV159" s="43"/>
      <c r="HW159" s="43"/>
      <c r="HX159" s="43"/>
      <c r="HY159" s="43"/>
      <c r="HZ159" s="43"/>
    </row>
    <row r="160" spans="1:234" s="9" customFormat="1" ht="33.75">
      <c r="A160" s="72" t="s">
        <v>579</v>
      </c>
      <c r="B160" s="72" t="s">
        <v>580</v>
      </c>
      <c r="C160" s="69" t="s">
        <v>581</v>
      </c>
      <c r="D160" s="72" t="s">
        <v>16</v>
      </c>
      <c r="E160" s="72" t="s">
        <v>582</v>
      </c>
      <c r="F160" s="70">
        <v>1</v>
      </c>
      <c r="G160" s="72" t="s">
        <v>42</v>
      </c>
      <c r="H160" s="72" t="s">
        <v>583</v>
      </c>
      <c r="I160" s="72"/>
      <c r="J160" s="72"/>
      <c r="K160" s="73" t="s">
        <v>20</v>
      </c>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P160" s="43"/>
      <c r="DQ160" s="43"/>
      <c r="DR160" s="43"/>
      <c r="DS160" s="43"/>
      <c r="DT160" s="43"/>
      <c r="DU160" s="43"/>
      <c r="DV160" s="43"/>
      <c r="DW160" s="43"/>
      <c r="DX160" s="43"/>
      <c r="DY160" s="43"/>
      <c r="DZ160" s="43"/>
      <c r="EA160" s="43"/>
      <c r="EB160" s="43"/>
      <c r="EC160" s="43"/>
      <c r="ED160" s="43"/>
      <c r="EE160" s="43"/>
      <c r="EF160" s="43"/>
      <c r="EG160" s="43"/>
      <c r="EH160" s="43"/>
      <c r="EI160" s="43"/>
      <c r="EJ160" s="43"/>
      <c r="EK160" s="43"/>
      <c r="EL160" s="43"/>
      <c r="EM160" s="43"/>
      <c r="EN160" s="43"/>
      <c r="EO160" s="43"/>
      <c r="EP160" s="43"/>
      <c r="EQ160" s="43"/>
      <c r="ER160" s="43"/>
      <c r="ES160" s="43"/>
      <c r="ET160" s="43"/>
      <c r="EU160" s="43"/>
      <c r="EV160" s="43"/>
      <c r="EW160" s="43"/>
      <c r="EX160" s="43"/>
      <c r="EY160" s="43"/>
      <c r="EZ160" s="43"/>
      <c r="FA160" s="43"/>
      <c r="FB160" s="43"/>
      <c r="FC160" s="43"/>
      <c r="FD160" s="43"/>
      <c r="FE160" s="43"/>
      <c r="FF160" s="43"/>
      <c r="FG160" s="43"/>
      <c r="FH160" s="43"/>
      <c r="FI160" s="43"/>
      <c r="FJ160" s="43"/>
      <c r="FK160" s="43"/>
      <c r="FL160" s="43"/>
      <c r="FM160" s="43"/>
      <c r="FN160" s="43"/>
      <c r="FO160" s="43"/>
      <c r="FP160" s="43"/>
      <c r="FQ160" s="43"/>
      <c r="FR160" s="43"/>
      <c r="FS160" s="43"/>
      <c r="FT160" s="43"/>
      <c r="FU160" s="43"/>
      <c r="FV160" s="43"/>
      <c r="FW160" s="43"/>
      <c r="FX160" s="43"/>
      <c r="FY160" s="43"/>
      <c r="FZ160" s="43"/>
      <c r="GA160" s="43"/>
      <c r="GB160" s="43"/>
      <c r="GC160" s="43"/>
      <c r="GD160" s="43"/>
      <c r="GE160" s="43"/>
      <c r="GF160" s="43"/>
      <c r="GG160" s="43"/>
      <c r="GH160" s="43"/>
      <c r="GI160" s="43"/>
      <c r="GJ160" s="43"/>
      <c r="GK160" s="43"/>
      <c r="GL160" s="43"/>
      <c r="GM160" s="43"/>
      <c r="GN160" s="43"/>
      <c r="GO160" s="43"/>
      <c r="GP160" s="43"/>
      <c r="GQ160" s="43"/>
      <c r="GR160" s="43"/>
      <c r="GS160" s="43"/>
      <c r="GT160" s="43"/>
      <c r="GU160" s="43"/>
      <c r="GV160" s="43"/>
      <c r="GW160" s="43"/>
      <c r="GX160" s="43"/>
      <c r="GY160" s="43"/>
      <c r="GZ160" s="43"/>
      <c r="HA160" s="43"/>
      <c r="HB160" s="43"/>
      <c r="HC160" s="43"/>
      <c r="HD160" s="43"/>
      <c r="HE160" s="43"/>
      <c r="HF160" s="43"/>
      <c r="HG160" s="43"/>
      <c r="HH160" s="43"/>
      <c r="HI160" s="43"/>
      <c r="HJ160" s="43"/>
      <c r="HK160" s="43"/>
      <c r="HL160" s="43"/>
      <c r="HM160" s="43"/>
      <c r="HN160" s="43"/>
      <c r="HO160" s="43"/>
      <c r="HP160" s="43"/>
      <c r="HQ160" s="43"/>
      <c r="HR160" s="43"/>
      <c r="HS160" s="43"/>
      <c r="HT160" s="43"/>
      <c r="HU160" s="43"/>
      <c r="HV160" s="43"/>
      <c r="HW160" s="43"/>
      <c r="HX160" s="43"/>
      <c r="HY160" s="43"/>
      <c r="HZ160" s="43"/>
    </row>
    <row r="161" spans="1:234" s="9" customFormat="1" ht="33.75">
      <c r="A161" s="72" t="s">
        <v>584</v>
      </c>
      <c r="B161" s="72" t="s">
        <v>585</v>
      </c>
      <c r="C161" s="69" t="s">
        <v>586</v>
      </c>
      <c r="D161" s="72" t="s">
        <v>16</v>
      </c>
      <c r="E161" s="64" t="s">
        <v>587</v>
      </c>
      <c r="F161" s="70">
        <v>1</v>
      </c>
      <c r="G161" s="64" t="s">
        <v>42</v>
      </c>
      <c r="H161" s="64" t="s">
        <v>588</v>
      </c>
      <c r="I161" s="64" t="s">
        <v>589</v>
      </c>
      <c r="J161" s="64"/>
      <c r="K161" s="73" t="s">
        <v>20</v>
      </c>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3"/>
      <c r="ET161" s="43"/>
      <c r="EU161" s="43"/>
      <c r="EV161" s="43"/>
      <c r="EW161" s="43"/>
      <c r="EX161" s="43"/>
      <c r="EY161" s="43"/>
      <c r="EZ161" s="43"/>
      <c r="FA161" s="43"/>
      <c r="FB161" s="43"/>
      <c r="FC161" s="43"/>
      <c r="FD161" s="43"/>
      <c r="FE161" s="43"/>
      <c r="FF161" s="43"/>
      <c r="FG161" s="43"/>
      <c r="FH161" s="43"/>
      <c r="FI161" s="43"/>
      <c r="FJ161" s="43"/>
      <c r="FK161" s="43"/>
      <c r="FL161" s="43"/>
      <c r="FM161" s="43"/>
      <c r="FN161" s="43"/>
      <c r="FO161" s="43"/>
      <c r="FP161" s="43"/>
      <c r="FQ161" s="43"/>
      <c r="FR161" s="43"/>
      <c r="FS161" s="43"/>
      <c r="FT161" s="43"/>
      <c r="FU161" s="43"/>
      <c r="FV161" s="43"/>
      <c r="FW161" s="43"/>
      <c r="FX161" s="43"/>
      <c r="FY161" s="43"/>
      <c r="FZ161" s="43"/>
      <c r="GA161" s="43"/>
      <c r="GB161" s="43"/>
      <c r="GC161" s="43"/>
      <c r="GD161" s="43"/>
      <c r="GE161" s="43"/>
      <c r="GF161" s="43"/>
      <c r="GG161" s="43"/>
      <c r="GH161" s="43"/>
      <c r="GI161" s="43"/>
      <c r="GJ161" s="43"/>
      <c r="GK161" s="43"/>
      <c r="GL161" s="43"/>
      <c r="GM161" s="43"/>
      <c r="GN161" s="43"/>
      <c r="GO161" s="43"/>
      <c r="GP161" s="43"/>
      <c r="GQ161" s="43"/>
      <c r="GR161" s="43"/>
      <c r="GS161" s="43"/>
      <c r="GT161" s="43"/>
      <c r="GU161" s="43"/>
      <c r="GV161" s="43"/>
      <c r="GW161" s="43"/>
      <c r="GX161" s="43"/>
      <c r="GY161" s="43"/>
      <c r="GZ161" s="43"/>
      <c r="HA161" s="43"/>
      <c r="HB161" s="43"/>
      <c r="HC161" s="43"/>
      <c r="HD161" s="43"/>
      <c r="HE161" s="43"/>
      <c r="HF161" s="43"/>
      <c r="HG161" s="43"/>
      <c r="HH161" s="43"/>
      <c r="HI161" s="43"/>
      <c r="HJ161" s="43"/>
      <c r="HK161" s="43"/>
      <c r="HL161" s="43"/>
      <c r="HM161" s="43"/>
      <c r="HN161" s="43"/>
      <c r="HO161" s="43"/>
      <c r="HP161" s="43"/>
      <c r="HQ161" s="43"/>
      <c r="HR161" s="43"/>
      <c r="HS161" s="43"/>
      <c r="HT161" s="43"/>
      <c r="HU161" s="43"/>
      <c r="HV161" s="43"/>
      <c r="HW161" s="43"/>
      <c r="HX161" s="43"/>
      <c r="HY161" s="43"/>
      <c r="HZ161" s="43"/>
    </row>
    <row r="162" spans="1:234" s="9" customFormat="1" ht="22.5">
      <c r="A162" s="68" t="s">
        <v>590</v>
      </c>
      <c r="B162" s="68" t="s">
        <v>591</v>
      </c>
      <c r="C162" s="69" t="s">
        <v>592</v>
      </c>
      <c r="D162" s="72" t="s">
        <v>16</v>
      </c>
      <c r="E162" s="72" t="s">
        <v>593</v>
      </c>
      <c r="F162" s="70">
        <v>1</v>
      </c>
      <c r="G162" s="72" t="s">
        <v>122</v>
      </c>
      <c r="H162" s="64" t="s">
        <v>594</v>
      </c>
      <c r="I162" s="64"/>
      <c r="J162" s="64"/>
      <c r="K162" s="73" t="s">
        <v>20</v>
      </c>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3"/>
      <c r="ET162" s="43"/>
      <c r="EU162" s="43"/>
      <c r="EV162" s="43"/>
      <c r="EW162" s="43"/>
      <c r="EX162" s="43"/>
      <c r="EY162" s="43"/>
      <c r="EZ162" s="43"/>
      <c r="FA162" s="43"/>
      <c r="FB162" s="43"/>
      <c r="FC162" s="43"/>
      <c r="FD162" s="43"/>
      <c r="FE162" s="43"/>
      <c r="FF162" s="43"/>
      <c r="FG162" s="43"/>
      <c r="FH162" s="43"/>
      <c r="FI162" s="43"/>
      <c r="FJ162" s="43"/>
      <c r="FK162" s="43"/>
      <c r="FL162" s="43"/>
      <c r="FM162" s="43"/>
      <c r="FN162" s="43"/>
      <c r="FO162" s="43"/>
      <c r="FP162" s="43"/>
      <c r="FQ162" s="43"/>
      <c r="FR162" s="43"/>
      <c r="FS162" s="43"/>
      <c r="FT162" s="43"/>
      <c r="FU162" s="43"/>
      <c r="FV162" s="43"/>
      <c r="FW162" s="43"/>
      <c r="FX162" s="43"/>
      <c r="FY162" s="43"/>
      <c r="FZ162" s="43"/>
      <c r="GA162" s="43"/>
      <c r="GB162" s="43"/>
      <c r="GC162" s="43"/>
      <c r="GD162" s="43"/>
      <c r="GE162" s="43"/>
      <c r="GF162" s="43"/>
      <c r="GG162" s="43"/>
      <c r="GH162" s="43"/>
      <c r="GI162" s="43"/>
      <c r="GJ162" s="43"/>
      <c r="GK162" s="43"/>
      <c r="GL162" s="43"/>
      <c r="GM162" s="43"/>
      <c r="GN162" s="43"/>
      <c r="GO162" s="43"/>
      <c r="GP162" s="43"/>
      <c r="GQ162" s="43"/>
      <c r="GR162" s="43"/>
      <c r="GS162" s="43"/>
      <c r="GT162" s="43"/>
      <c r="GU162" s="43"/>
      <c r="GV162" s="43"/>
      <c r="GW162" s="43"/>
      <c r="GX162" s="43"/>
      <c r="GY162" s="43"/>
      <c r="GZ162" s="43"/>
      <c r="HA162" s="43"/>
      <c r="HB162" s="43"/>
      <c r="HC162" s="43"/>
      <c r="HD162" s="43"/>
      <c r="HE162" s="43"/>
      <c r="HF162" s="43"/>
      <c r="HG162" s="43"/>
      <c r="HH162" s="43"/>
      <c r="HI162" s="43"/>
      <c r="HJ162" s="43"/>
      <c r="HK162" s="43"/>
      <c r="HL162" s="43"/>
      <c r="HM162" s="43"/>
      <c r="HN162" s="43"/>
      <c r="HO162" s="43"/>
      <c r="HP162" s="43"/>
      <c r="HQ162" s="43"/>
      <c r="HR162" s="43"/>
      <c r="HS162" s="43"/>
      <c r="HT162" s="43"/>
      <c r="HU162" s="43"/>
      <c r="HV162" s="43"/>
      <c r="HW162" s="43"/>
      <c r="HX162" s="43"/>
      <c r="HY162" s="43"/>
      <c r="HZ162" s="43"/>
    </row>
    <row r="163" spans="1:234" s="9" customFormat="1" ht="45">
      <c r="A163" s="68"/>
      <c r="B163" s="68"/>
      <c r="C163" s="69" t="s">
        <v>595</v>
      </c>
      <c r="D163" s="72" t="s">
        <v>16</v>
      </c>
      <c r="E163" s="72" t="s">
        <v>593</v>
      </c>
      <c r="F163" s="74">
        <v>1</v>
      </c>
      <c r="G163" s="72" t="s">
        <v>122</v>
      </c>
      <c r="H163" s="64" t="s">
        <v>596</v>
      </c>
      <c r="I163" s="72" t="s">
        <v>597</v>
      </c>
      <c r="J163" s="72"/>
      <c r="K163" s="73" t="s">
        <v>20</v>
      </c>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c r="DH163" s="43"/>
      <c r="DI163" s="43"/>
      <c r="DJ163" s="43"/>
      <c r="DK163" s="43"/>
      <c r="DL163" s="43"/>
      <c r="DM163" s="43"/>
      <c r="DN163" s="43"/>
      <c r="DO163" s="43"/>
      <c r="DP163" s="43"/>
      <c r="DQ163" s="43"/>
      <c r="DR163" s="43"/>
      <c r="DS163" s="43"/>
      <c r="DT163" s="43"/>
      <c r="DU163" s="43"/>
      <c r="DV163" s="43"/>
      <c r="DW163" s="43"/>
      <c r="DX163" s="43"/>
      <c r="DY163" s="43"/>
      <c r="DZ163" s="43"/>
      <c r="EA163" s="43"/>
      <c r="EB163" s="43"/>
      <c r="EC163" s="43"/>
      <c r="ED163" s="43"/>
      <c r="EE163" s="43"/>
      <c r="EF163" s="43"/>
      <c r="EG163" s="43"/>
      <c r="EH163" s="43"/>
      <c r="EI163" s="43"/>
      <c r="EJ163" s="43"/>
      <c r="EK163" s="43"/>
      <c r="EL163" s="43"/>
      <c r="EM163" s="43"/>
      <c r="EN163" s="43"/>
      <c r="EO163" s="43"/>
      <c r="EP163" s="43"/>
      <c r="EQ163" s="43"/>
      <c r="ER163" s="43"/>
      <c r="ES163" s="43"/>
      <c r="ET163" s="43"/>
      <c r="EU163" s="43"/>
      <c r="EV163" s="43"/>
      <c r="EW163" s="43"/>
      <c r="EX163" s="43"/>
      <c r="EY163" s="43"/>
      <c r="EZ163" s="43"/>
      <c r="FA163" s="43"/>
      <c r="FB163" s="43"/>
      <c r="FC163" s="43"/>
      <c r="FD163" s="43"/>
      <c r="FE163" s="43"/>
      <c r="FF163" s="43"/>
      <c r="FG163" s="43"/>
      <c r="FH163" s="43"/>
      <c r="FI163" s="43"/>
      <c r="FJ163" s="43"/>
      <c r="FK163" s="43"/>
      <c r="FL163" s="43"/>
      <c r="FM163" s="43"/>
      <c r="FN163" s="43"/>
      <c r="FO163" s="43"/>
      <c r="FP163" s="43"/>
      <c r="FQ163" s="43"/>
      <c r="FR163" s="43"/>
      <c r="FS163" s="43"/>
      <c r="FT163" s="43"/>
      <c r="FU163" s="43"/>
      <c r="FV163" s="43"/>
      <c r="FW163" s="43"/>
      <c r="FX163" s="43"/>
      <c r="FY163" s="43"/>
      <c r="FZ163" s="43"/>
      <c r="GA163" s="43"/>
      <c r="GB163" s="43"/>
      <c r="GC163" s="43"/>
      <c r="GD163" s="43"/>
      <c r="GE163" s="43"/>
      <c r="GF163" s="43"/>
      <c r="GG163" s="43"/>
      <c r="GH163" s="43"/>
      <c r="GI163" s="43"/>
      <c r="GJ163" s="43"/>
      <c r="GK163" s="43"/>
      <c r="GL163" s="43"/>
      <c r="GM163" s="43"/>
      <c r="GN163" s="43"/>
      <c r="GO163" s="43"/>
      <c r="GP163" s="43"/>
      <c r="GQ163" s="43"/>
      <c r="GR163" s="43"/>
      <c r="GS163" s="43"/>
      <c r="GT163" s="43"/>
      <c r="GU163" s="43"/>
      <c r="GV163" s="43"/>
      <c r="GW163" s="43"/>
      <c r="GX163" s="43"/>
      <c r="GY163" s="43"/>
      <c r="GZ163" s="43"/>
      <c r="HA163" s="43"/>
      <c r="HB163" s="43"/>
      <c r="HC163" s="43"/>
      <c r="HD163" s="43"/>
      <c r="HE163" s="43"/>
      <c r="HF163" s="43"/>
      <c r="HG163" s="43"/>
      <c r="HH163" s="43"/>
      <c r="HI163" s="43"/>
      <c r="HJ163" s="43"/>
      <c r="HK163" s="43"/>
      <c r="HL163" s="43"/>
      <c r="HM163" s="43"/>
      <c r="HN163" s="43"/>
      <c r="HO163" s="43"/>
      <c r="HP163" s="43"/>
      <c r="HQ163" s="43"/>
      <c r="HR163" s="43"/>
      <c r="HS163" s="43"/>
      <c r="HT163" s="43"/>
      <c r="HU163" s="43"/>
      <c r="HV163" s="43"/>
      <c r="HW163" s="43"/>
      <c r="HX163" s="43"/>
      <c r="HY163" s="43"/>
      <c r="HZ163" s="43"/>
    </row>
    <row r="164" spans="1:234" s="9" customFormat="1" ht="22.5">
      <c r="A164" s="75" t="s">
        <v>598</v>
      </c>
      <c r="B164" s="72" t="s">
        <v>599</v>
      </c>
      <c r="C164" s="69" t="s">
        <v>600</v>
      </c>
      <c r="D164" s="72" t="s">
        <v>16</v>
      </c>
      <c r="E164" s="72" t="s">
        <v>601</v>
      </c>
      <c r="F164" s="70">
        <v>1</v>
      </c>
      <c r="G164" s="72" t="s">
        <v>602</v>
      </c>
      <c r="H164" s="72" t="s">
        <v>603</v>
      </c>
      <c r="I164" s="72"/>
      <c r="J164" s="72"/>
      <c r="K164" s="73" t="s">
        <v>20</v>
      </c>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P164" s="43"/>
      <c r="DQ164" s="43"/>
      <c r="DR164" s="43"/>
      <c r="DS164" s="43"/>
      <c r="DT164" s="43"/>
      <c r="DU164" s="43"/>
      <c r="DV164" s="43"/>
      <c r="DW164" s="43"/>
      <c r="DX164" s="43"/>
      <c r="DY164" s="43"/>
      <c r="DZ164" s="43"/>
      <c r="EA164" s="43"/>
      <c r="EB164" s="43"/>
      <c r="EC164" s="43"/>
      <c r="ED164" s="43"/>
      <c r="EE164" s="43"/>
      <c r="EF164" s="43"/>
      <c r="EG164" s="43"/>
      <c r="EH164" s="43"/>
      <c r="EI164" s="43"/>
      <c r="EJ164" s="43"/>
      <c r="EK164" s="43"/>
      <c r="EL164" s="43"/>
      <c r="EM164" s="43"/>
      <c r="EN164" s="43"/>
      <c r="EO164" s="43"/>
      <c r="EP164" s="43"/>
      <c r="EQ164" s="43"/>
      <c r="ER164" s="43"/>
      <c r="ES164" s="43"/>
      <c r="ET164" s="43"/>
      <c r="EU164" s="43"/>
      <c r="EV164" s="43"/>
      <c r="EW164" s="43"/>
      <c r="EX164" s="43"/>
      <c r="EY164" s="43"/>
      <c r="EZ164" s="43"/>
      <c r="FA164" s="43"/>
      <c r="FB164" s="43"/>
      <c r="FC164" s="43"/>
      <c r="FD164" s="43"/>
      <c r="FE164" s="43"/>
      <c r="FF164" s="43"/>
      <c r="FG164" s="43"/>
      <c r="FH164" s="43"/>
      <c r="FI164" s="43"/>
      <c r="FJ164" s="43"/>
      <c r="FK164" s="43"/>
      <c r="FL164" s="43"/>
      <c r="FM164" s="43"/>
      <c r="FN164" s="43"/>
      <c r="FO164" s="43"/>
      <c r="FP164" s="43"/>
      <c r="FQ164" s="43"/>
      <c r="FR164" s="43"/>
      <c r="FS164" s="43"/>
      <c r="FT164" s="43"/>
      <c r="FU164" s="43"/>
      <c r="FV164" s="43"/>
      <c r="FW164" s="43"/>
      <c r="FX164" s="43"/>
      <c r="FY164" s="43"/>
      <c r="FZ164" s="43"/>
      <c r="GA164" s="43"/>
      <c r="GB164" s="43"/>
      <c r="GC164" s="43"/>
      <c r="GD164" s="43"/>
      <c r="GE164" s="43"/>
      <c r="GF164" s="43"/>
      <c r="GG164" s="43"/>
      <c r="GH164" s="43"/>
      <c r="GI164" s="43"/>
      <c r="GJ164" s="43"/>
      <c r="GK164" s="43"/>
      <c r="GL164" s="43"/>
      <c r="GM164" s="43"/>
      <c r="GN164" s="43"/>
      <c r="GO164" s="43"/>
      <c r="GP164" s="43"/>
      <c r="GQ164" s="43"/>
      <c r="GR164" s="43"/>
      <c r="GS164" s="43"/>
      <c r="GT164" s="43"/>
      <c r="GU164" s="43"/>
      <c r="GV164" s="43"/>
      <c r="GW164" s="43"/>
      <c r="GX164" s="43"/>
      <c r="GY164" s="43"/>
      <c r="GZ164" s="43"/>
      <c r="HA164" s="43"/>
      <c r="HB164" s="43"/>
      <c r="HC164" s="43"/>
      <c r="HD164" s="43"/>
      <c r="HE164" s="43"/>
      <c r="HF164" s="43"/>
      <c r="HG164" s="43"/>
      <c r="HH164" s="43"/>
      <c r="HI164" s="43"/>
      <c r="HJ164" s="43"/>
      <c r="HK164" s="43"/>
      <c r="HL164" s="43"/>
      <c r="HM164" s="43"/>
      <c r="HN164" s="43"/>
      <c r="HO164" s="43"/>
      <c r="HP164" s="43"/>
      <c r="HQ164" s="43"/>
      <c r="HR164" s="43"/>
      <c r="HS164" s="43"/>
      <c r="HT164" s="43"/>
      <c r="HU164" s="43"/>
      <c r="HV164" s="43"/>
      <c r="HW164" s="43"/>
      <c r="HX164" s="43"/>
      <c r="HY164" s="43"/>
      <c r="HZ164" s="43"/>
    </row>
    <row r="165" spans="1:234" s="9" customFormat="1" ht="45">
      <c r="A165" s="75"/>
      <c r="B165" s="76" t="s">
        <v>604</v>
      </c>
      <c r="C165" s="69" t="s">
        <v>605</v>
      </c>
      <c r="D165" s="76" t="s">
        <v>16</v>
      </c>
      <c r="E165" s="76" t="s">
        <v>606</v>
      </c>
      <c r="F165" s="74">
        <v>1</v>
      </c>
      <c r="G165" s="76" t="s">
        <v>122</v>
      </c>
      <c r="H165" s="76" t="s">
        <v>607</v>
      </c>
      <c r="I165" s="76" t="s">
        <v>608</v>
      </c>
      <c r="J165" s="76"/>
      <c r="K165" s="73" t="s">
        <v>20</v>
      </c>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c r="DO165" s="43"/>
      <c r="DP165" s="43"/>
      <c r="DQ165" s="43"/>
      <c r="DR165" s="43"/>
      <c r="DS165" s="43"/>
      <c r="DT165" s="43"/>
      <c r="DU165" s="43"/>
      <c r="DV165" s="43"/>
      <c r="DW165" s="43"/>
      <c r="DX165" s="43"/>
      <c r="DY165" s="43"/>
      <c r="DZ165" s="43"/>
      <c r="EA165" s="43"/>
      <c r="EB165" s="43"/>
      <c r="EC165" s="43"/>
      <c r="ED165" s="43"/>
      <c r="EE165" s="43"/>
      <c r="EF165" s="43"/>
      <c r="EG165" s="43"/>
      <c r="EH165" s="43"/>
      <c r="EI165" s="43"/>
      <c r="EJ165" s="43"/>
      <c r="EK165" s="43"/>
      <c r="EL165" s="43"/>
      <c r="EM165" s="43"/>
      <c r="EN165" s="43"/>
      <c r="EO165" s="43"/>
      <c r="EP165" s="43"/>
      <c r="EQ165" s="43"/>
      <c r="ER165" s="43"/>
      <c r="ES165" s="43"/>
      <c r="ET165" s="43"/>
      <c r="EU165" s="43"/>
      <c r="EV165" s="43"/>
      <c r="EW165" s="43"/>
      <c r="EX165" s="43"/>
      <c r="EY165" s="43"/>
      <c r="EZ165" s="43"/>
      <c r="FA165" s="43"/>
      <c r="FB165" s="43"/>
      <c r="FC165" s="43"/>
      <c r="FD165" s="43"/>
      <c r="FE165" s="43"/>
      <c r="FF165" s="43"/>
      <c r="FG165" s="43"/>
      <c r="FH165" s="43"/>
      <c r="FI165" s="43"/>
      <c r="FJ165" s="43"/>
      <c r="FK165" s="43"/>
      <c r="FL165" s="43"/>
      <c r="FM165" s="43"/>
      <c r="FN165" s="43"/>
      <c r="FO165" s="43"/>
      <c r="FP165" s="43"/>
      <c r="FQ165" s="43"/>
      <c r="FR165" s="43"/>
      <c r="FS165" s="43"/>
      <c r="FT165" s="43"/>
      <c r="FU165" s="43"/>
      <c r="FV165" s="43"/>
      <c r="FW165" s="43"/>
      <c r="FX165" s="43"/>
      <c r="FY165" s="43"/>
      <c r="FZ165" s="43"/>
      <c r="GA165" s="43"/>
      <c r="GB165" s="43"/>
      <c r="GC165" s="43"/>
      <c r="GD165" s="43"/>
      <c r="GE165" s="43"/>
      <c r="GF165" s="43"/>
      <c r="GG165" s="43"/>
      <c r="GH165" s="43"/>
      <c r="GI165" s="43"/>
      <c r="GJ165" s="43"/>
      <c r="GK165" s="43"/>
      <c r="GL165" s="43"/>
      <c r="GM165" s="43"/>
      <c r="GN165" s="43"/>
      <c r="GO165" s="43"/>
      <c r="GP165" s="43"/>
      <c r="GQ165" s="43"/>
      <c r="GR165" s="43"/>
      <c r="GS165" s="43"/>
      <c r="GT165" s="43"/>
      <c r="GU165" s="43"/>
      <c r="GV165" s="43"/>
      <c r="GW165" s="43"/>
      <c r="GX165" s="43"/>
      <c r="GY165" s="43"/>
      <c r="GZ165" s="43"/>
      <c r="HA165" s="43"/>
      <c r="HB165" s="43"/>
      <c r="HC165" s="43"/>
      <c r="HD165" s="43"/>
      <c r="HE165" s="43"/>
      <c r="HF165" s="43"/>
      <c r="HG165" s="43"/>
      <c r="HH165" s="43"/>
      <c r="HI165" s="43"/>
      <c r="HJ165" s="43"/>
      <c r="HK165" s="43"/>
      <c r="HL165" s="43"/>
      <c r="HM165" s="43"/>
      <c r="HN165" s="43"/>
      <c r="HO165" s="43"/>
      <c r="HP165" s="43"/>
      <c r="HQ165" s="43"/>
      <c r="HR165" s="43"/>
      <c r="HS165" s="43"/>
      <c r="HT165" s="43"/>
      <c r="HU165" s="43"/>
      <c r="HV165" s="43"/>
      <c r="HW165" s="43"/>
      <c r="HX165" s="43"/>
      <c r="HY165" s="43"/>
      <c r="HZ165" s="43"/>
    </row>
    <row r="166" spans="1:234" s="9" customFormat="1" ht="14.25">
      <c r="A166" s="67" t="s">
        <v>609</v>
      </c>
      <c r="B166" s="76" t="s">
        <v>610</v>
      </c>
      <c r="C166" s="69" t="s">
        <v>611</v>
      </c>
      <c r="D166" s="76" t="s">
        <v>32</v>
      </c>
      <c r="E166" s="76" t="s">
        <v>612</v>
      </c>
      <c r="F166" s="74">
        <v>1</v>
      </c>
      <c r="G166" s="76" t="s">
        <v>613</v>
      </c>
      <c r="H166" s="76" t="s">
        <v>78</v>
      </c>
      <c r="I166" s="76"/>
      <c r="J166" s="76"/>
      <c r="K166" s="73" t="s">
        <v>20</v>
      </c>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43"/>
      <c r="FO166" s="43"/>
      <c r="FP166" s="43"/>
      <c r="FQ166" s="43"/>
      <c r="FR166" s="43"/>
      <c r="FS166" s="43"/>
      <c r="FT166" s="43"/>
      <c r="FU166" s="43"/>
      <c r="FV166" s="43"/>
      <c r="FW166" s="43"/>
      <c r="FX166" s="43"/>
      <c r="FY166" s="43"/>
      <c r="FZ166" s="43"/>
      <c r="GA166" s="43"/>
      <c r="GB166" s="43"/>
      <c r="GC166" s="43"/>
      <c r="GD166" s="43"/>
      <c r="GE166" s="43"/>
      <c r="GF166" s="43"/>
      <c r="GG166" s="43"/>
      <c r="GH166" s="43"/>
      <c r="GI166" s="43"/>
      <c r="GJ166" s="43"/>
      <c r="GK166" s="43"/>
      <c r="GL166" s="43"/>
      <c r="GM166" s="43"/>
      <c r="GN166" s="43"/>
      <c r="GO166" s="43"/>
      <c r="GP166" s="43"/>
      <c r="GQ166" s="43"/>
      <c r="GR166" s="43"/>
      <c r="GS166" s="43"/>
      <c r="GT166" s="43"/>
      <c r="GU166" s="43"/>
      <c r="GV166" s="43"/>
      <c r="GW166" s="43"/>
      <c r="GX166" s="43"/>
      <c r="GY166" s="43"/>
      <c r="GZ166" s="43"/>
      <c r="HA166" s="43"/>
      <c r="HB166" s="43"/>
      <c r="HC166" s="43"/>
      <c r="HD166" s="43"/>
      <c r="HE166" s="43"/>
      <c r="HF166" s="43"/>
      <c r="HG166" s="43"/>
      <c r="HH166" s="43"/>
      <c r="HI166" s="43"/>
      <c r="HJ166" s="43"/>
      <c r="HK166" s="43"/>
      <c r="HL166" s="43"/>
      <c r="HM166" s="43"/>
      <c r="HN166" s="43"/>
      <c r="HO166" s="43"/>
      <c r="HP166" s="43"/>
      <c r="HQ166" s="43"/>
      <c r="HR166" s="43"/>
      <c r="HS166" s="43"/>
      <c r="HT166" s="43"/>
      <c r="HU166" s="43"/>
      <c r="HV166" s="43"/>
      <c r="HW166" s="43"/>
      <c r="HX166" s="43"/>
      <c r="HY166" s="43"/>
      <c r="HZ166" s="43"/>
    </row>
    <row r="167" spans="1:234" s="9" customFormat="1" ht="22.5">
      <c r="A167" s="67"/>
      <c r="B167" s="76" t="s">
        <v>614</v>
      </c>
      <c r="C167" s="69" t="s">
        <v>615</v>
      </c>
      <c r="D167" s="76" t="s">
        <v>32</v>
      </c>
      <c r="E167" s="76" t="s">
        <v>616</v>
      </c>
      <c r="F167" s="74">
        <v>1</v>
      </c>
      <c r="G167" s="76" t="s">
        <v>494</v>
      </c>
      <c r="H167" s="76" t="s">
        <v>617</v>
      </c>
      <c r="I167" s="76"/>
      <c r="J167" s="76"/>
      <c r="K167" s="73" t="s">
        <v>20</v>
      </c>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c r="FF167" s="43"/>
      <c r="FG167" s="43"/>
      <c r="FH167" s="43"/>
      <c r="FI167" s="43"/>
      <c r="FJ167" s="43"/>
      <c r="FK167" s="43"/>
      <c r="FL167" s="43"/>
      <c r="FM167" s="43"/>
      <c r="FN167" s="43"/>
      <c r="FO167" s="43"/>
      <c r="FP167" s="43"/>
      <c r="FQ167" s="43"/>
      <c r="FR167" s="43"/>
      <c r="FS167" s="43"/>
      <c r="FT167" s="43"/>
      <c r="FU167" s="43"/>
      <c r="FV167" s="43"/>
      <c r="FW167" s="43"/>
      <c r="FX167" s="43"/>
      <c r="FY167" s="43"/>
      <c r="FZ167" s="43"/>
      <c r="GA167" s="43"/>
      <c r="GB167" s="43"/>
      <c r="GC167" s="43"/>
      <c r="GD167" s="43"/>
      <c r="GE167" s="43"/>
      <c r="GF167" s="43"/>
      <c r="GG167" s="43"/>
      <c r="GH167" s="43"/>
      <c r="GI167" s="43"/>
      <c r="GJ167" s="43"/>
      <c r="GK167" s="43"/>
      <c r="GL167" s="43"/>
      <c r="GM167" s="43"/>
      <c r="GN167" s="43"/>
      <c r="GO167" s="43"/>
      <c r="GP167" s="43"/>
      <c r="GQ167" s="43"/>
      <c r="GR167" s="43"/>
      <c r="GS167" s="43"/>
      <c r="GT167" s="43"/>
      <c r="GU167" s="43"/>
      <c r="GV167" s="43"/>
      <c r="GW167" s="43"/>
      <c r="GX167" s="43"/>
      <c r="GY167" s="43"/>
      <c r="GZ167" s="43"/>
      <c r="HA167" s="43"/>
      <c r="HB167" s="43"/>
      <c r="HC167" s="43"/>
      <c r="HD167" s="43"/>
      <c r="HE167" s="43"/>
      <c r="HF167" s="43"/>
      <c r="HG167" s="43"/>
      <c r="HH167" s="43"/>
      <c r="HI167" s="43"/>
      <c r="HJ167" s="43"/>
      <c r="HK167" s="43"/>
      <c r="HL167" s="43"/>
      <c r="HM167" s="43"/>
      <c r="HN167" s="43"/>
      <c r="HO167" s="43"/>
      <c r="HP167" s="43"/>
      <c r="HQ167" s="43"/>
      <c r="HR167" s="43"/>
      <c r="HS167" s="43"/>
      <c r="HT167" s="43"/>
      <c r="HU167" s="43"/>
      <c r="HV167" s="43"/>
      <c r="HW167" s="43"/>
      <c r="HX167" s="43"/>
      <c r="HY167" s="43"/>
      <c r="HZ167" s="43"/>
    </row>
    <row r="168" spans="1:234" s="9" customFormat="1" ht="22.5">
      <c r="A168" s="66" t="s">
        <v>618</v>
      </c>
      <c r="B168" s="76" t="s">
        <v>619</v>
      </c>
      <c r="C168" s="69" t="s">
        <v>620</v>
      </c>
      <c r="D168" s="76" t="s">
        <v>32</v>
      </c>
      <c r="E168" s="76" t="s">
        <v>621</v>
      </c>
      <c r="F168" s="74">
        <v>1</v>
      </c>
      <c r="G168" s="76" t="s">
        <v>494</v>
      </c>
      <c r="H168" s="76" t="s">
        <v>622</v>
      </c>
      <c r="I168" s="76"/>
      <c r="J168" s="76"/>
      <c r="K168" s="73" t="s">
        <v>20</v>
      </c>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P168" s="43"/>
      <c r="DQ168" s="43"/>
      <c r="DR168" s="43"/>
      <c r="DS168" s="43"/>
      <c r="DT168" s="43"/>
      <c r="DU168" s="43"/>
      <c r="DV168" s="43"/>
      <c r="DW168" s="43"/>
      <c r="DX168" s="43"/>
      <c r="DY168" s="43"/>
      <c r="DZ168" s="43"/>
      <c r="EA168" s="43"/>
      <c r="EB168" s="43"/>
      <c r="EC168" s="43"/>
      <c r="ED168" s="43"/>
      <c r="EE168" s="43"/>
      <c r="EF168" s="43"/>
      <c r="EG168" s="43"/>
      <c r="EH168" s="43"/>
      <c r="EI168" s="43"/>
      <c r="EJ168" s="43"/>
      <c r="EK168" s="43"/>
      <c r="EL168" s="43"/>
      <c r="EM168" s="43"/>
      <c r="EN168" s="43"/>
      <c r="EO168" s="43"/>
      <c r="EP168" s="43"/>
      <c r="EQ168" s="43"/>
      <c r="ER168" s="43"/>
      <c r="ES168" s="43"/>
      <c r="ET168" s="43"/>
      <c r="EU168" s="43"/>
      <c r="EV168" s="43"/>
      <c r="EW168" s="43"/>
      <c r="EX168" s="43"/>
      <c r="EY168" s="43"/>
      <c r="EZ168" s="43"/>
      <c r="FA168" s="43"/>
      <c r="FB168" s="43"/>
      <c r="FC168" s="43"/>
      <c r="FD168" s="43"/>
      <c r="FE168" s="43"/>
      <c r="FF168" s="43"/>
      <c r="FG168" s="43"/>
      <c r="FH168" s="43"/>
      <c r="FI168" s="43"/>
      <c r="FJ168" s="43"/>
      <c r="FK168" s="43"/>
      <c r="FL168" s="43"/>
      <c r="FM168" s="43"/>
      <c r="FN168" s="43"/>
      <c r="FO168" s="43"/>
      <c r="FP168" s="43"/>
      <c r="FQ168" s="43"/>
      <c r="FR168" s="43"/>
      <c r="FS168" s="43"/>
      <c r="FT168" s="43"/>
      <c r="FU168" s="43"/>
      <c r="FV168" s="43"/>
      <c r="FW168" s="43"/>
      <c r="FX168" s="43"/>
      <c r="FY168" s="43"/>
      <c r="FZ168" s="43"/>
      <c r="GA168" s="43"/>
      <c r="GB168" s="43"/>
      <c r="GC168" s="43"/>
      <c r="GD168" s="43"/>
      <c r="GE168" s="43"/>
      <c r="GF168" s="43"/>
      <c r="GG168" s="43"/>
      <c r="GH168" s="43"/>
      <c r="GI168" s="43"/>
      <c r="GJ168" s="43"/>
      <c r="GK168" s="43"/>
      <c r="GL168" s="43"/>
      <c r="GM168" s="43"/>
      <c r="GN168" s="43"/>
      <c r="GO168" s="43"/>
      <c r="GP168" s="43"/>
      <c r="GQ168" s="43"/>
      <c r="GR168" s="43"/>
      <c r="GS168" s="43"/>
      <c r="GT168" s="43"/>
      <c r="GU168" s="43"/>
      <c r="GV168" s="43"/>
      <c r="GW168" s="43"/>
      <c r="GX168" s="43"/>
      <c r="GY168" s="43"/>
      <c r="GZ168" s="43"/>
      <c r="HA168" s="43"/>
      <c r="HB168" s="43"/>
      <c r="HC168" s="43"/>
      <c r="HD168" s="43"/>
      <c r="HE168" s="43"/>
      <c r="HF168" s="43"/>
      <c r="HG168" s="43"/>
      <c r="HH168" s="43"/>
      <c r="HI168" s="43"/>
      <c r="HJ168" s="43"/>
      <c r="HK168" s="43"/>
      <c r="HL168" s="43"/>
      <c r="HM168" s="43"/>
      <c r="HN168" s="43"/>
      <c r="HO168" s="43"/>
      <c r="HP168" s="43"/>
      <c r="HQ168" s="43"/>
      <c r="HR168" s="43"/>
      <c r="HS168" s="43"/>
      <c r="HT168" s="43"/>
      <c r="HU168" s="43"/>
      <c r="HV168" s="43"/>
      <c r="HW168" s="43"/>
      <c r="HX168" s="43"/>
      <c r="HY168" s="43"/>
      <c r="HZ168" s="43"/>
    </row>
    <row r="169" spans="1:11" s="10" customFormat="1" ht="22.5">
      <c r="A169" s="67" t="s">
        <v>623</v>
      </c>
      <c r="B169" s="66" t="s">
        <v>624</v>
      </c>
      <c r="C169" s="77" t="s">
        <v>625</v>
      </c>
      <c r="D169" s="78" t="s">
        <v>32</v>
      </c>
      <c r="E169" s="66" t="s">
        <v>626</v>
      </c>
      <c r="F169" s="66">
        <v>2</v>
      </c>
      <c r="G169" s="66" t="s">
        <v>627</v>
      </c>
      <c r="H169" s="66" t="s">
        <v>628</v>
      </c>
      <c r="I169" s="66"/>
      <c r="J169" s="66"/>
      <c r="K169" s="66" t="s">
        <v>20</v>
      </c>
    </row>
    <row r="170" spans="1:11" s="10" customFormat="1" ht="13.5">
      <c r="A170" s="67"/>
      <c r="B170" s="66" t="s">
        <v>629</v>
      </c>
      <c r="C170" s="77" t="s">
        <v>630</v>
      </c>
      <c r="D170" s="78" t="s">
        <v>32</v>
      </c>
      <c r="E170" s="66" t="s">
        <v>631</v>
      </c>
      <c r="F170" s="66">
        <v>1</v>
      </c>
      <c r="G170" s="66" t="s">
        <v>627</v>
      </c>
      <c r="H170" s="66" t="s">
        <v>78</v>
      </c>
      <c r="I170" s="66" t="s">
        <v>632</v>
      </c>
      <c r="J170" s="66"/>
      <c r="K170" s="66" t="s">
        <v>20</v>
      </c>
    </row>
    <row r="171" spans="1:11" s="10" customFormat="1" ht="22.5">
      <c r="A171" s="66" t="s">
        <v>633</v>
      </c>
      <c r="B171" s="66" t="s">
        <v>634</v>
      </c>
      <c r="C171" s="77" t="s">
        <v>635</v>
      </c>
      <c r="D171" s="78" t="s">
        <v>32</v>
      </c>
      <c r="E171" s="66" t="s">
        <v>636</v>
      </c>
      <c r="F171" s="66">
        <v>1</v>
      </c>
      <c r="G171" s="66" t="s">
        <v>122</v>
      </c>
      <c r="H171" s="66" t="s">
        <v>637</v>
      </c>
      <c r="I171" s="66"/>
      <c r="J171" s="66"/>
      <c r="K171" s="66" t="s">
        <v>20</v>
      </c>
    </row>
    <row r="172" spans="1:11" s="10" customFormat="1" ht="22.5">
      <c r="A172" s="67" t="s">
        <v>638</v>
      </c>
      <c r="B172" s="66" t="s">
        <v>639</v>
      </c>
      <c r="C172" s="77" t="s">
        <v>640</v>
      </c>
      <c r="D172" s="78" t="s">
        <v>16</v>
      </c>
      <c r="E172" s="66" t="s">
        <v>641</v>
      </c>
      <c r="F172" s="66">
        <v>1</v>
      </c>
      <c r="G172" s="66" t="s">
        <v>122</v>
      </c>
      <c r="H172" s="66" t="s">
        <v>642</v>
      </c>
      <c r="I172" s="66"/>
      <c r="J172" s="66"/>
      <c r="K172" s="66" t="s">
        <v>20</v>
      </c>
    </row>
    <row r="173" spans="1:11" s="10" customFormat="1" ht="22.5">
      <c r="A173" s="67"/>
      <c r="B173" s="66" t="s">
        <v>643</v>
      </c>
      <c r="C173" s="77" t="s">
        <v>644</v>
      </c>
      <c r="D173" s="78" t="s">
        <v>16</v>
      </c>
      <c r="E173" s="66" t="s">
        <v>645</v>
      </c>
      <c r="F173" s="66">
        <v>1</v>
      </c>
      <c r="G173" s="66" t="s">
        <v>66</v>
      </c>
      <c r="H173" s="66" t="s">
        <v>646</v>
      </c>
      <c r="I173" s="66"/>
      <c r="J173" s="66"/>
      <c r="K173" s="66" t="s">
        <v>20</v>
      </c>
    </row>
    <row r="174" spans="1:11" s="10" customFormat="1" ht="22.5">
      <c r="A174" s="67"/>
      <c r="B174" s="66" t="s">
        <v>647</v>
      </c>
      <c r="C174" s="77" t="s">
        <v>648</v>
      </c>
      <c r="D174" s="78" t="s">
        <v>32</v>
      </c>
      <c r="E174" s="66" t="s">
        <v>649</v>
      </c>
      <c r="F174" s="66">
        <v>1</v>
      </c>
      <c r="G174" s="66" t="s">
        <v>18</v>
      </c>
      <c r="H174" s="66" t="s">
        <v>650</v>
      </c>
      <c r="I174" s="66" t="s">
        <v>651</v>
      </c>
      <c r="J174" s="66"/>
      <c r="K174" s="66" t="s">
        <v>20</v>
      </c>
    </row>
    <row r="175" spans="1:11" s="10" customFormat="1" ht="13.5">
      <c r="A175" s="66" t="s">
        <v>652</v>
      </c>
      <c r="B175" s="66" t="s">
        <v>653</v>
      </c>
      <c r="C175" s="77" t="s">
        <v>654</v>
      </c>
      <c r="D175" s="78" t="s">
        <v>32</v>
      </c>
      <c r="E175" s="66" t="s">
        <v>655</v>
      </c>
      <c r="F175" s="66">
        <v>1</v>
      </c>
      <c r="G175" s="66" t="s">
        <v>627</v>
      </c>
      <c r="H175" s="66" t="s">
        <v>656</v>
      </c>
      <c r="I175" s="66" t="s">
        <v>632</v>
      </c>
      <c r="J175" s="66"/>
      <c r="K175" s="66" t="s">
        <v>20</v>
      </c>
    </row>
    <row r="176" spans="1:11" s="10" customFormat="1" ht="45">
      <c r="A176" s="67" t="s">
        <v>657</v>
      </c>
      <c r="B176" s="66" t="s">
        <v>658</v>
      </c>
      <c r="C176" s="77" t="s">
        <v>659</v>
      </c>
      <c r="D176" s="78" t="s">
        <v>16</v>
      </c>
      <c r="E176" s="66" t="s">
        <v>660</v>
      </c>
      <c r="F176" s="66">
        <v>1</v>
      </c>
      <c r="G176" s="66" t="s">
        <v>66</v>
      </c>
      <c r="H176" s="66" t="s">
        <v>661</v>
      </c>
      <c r="I176" s="66"/>
      <c r="J176" s="66"/>
      <c r="K176" s="66" t="s">
        <v>20</v>
      </c>
    </row>
    <row r="177" spans="1:11" s="10" customFormat="1" ht="22.5">
      <c r="A177" s="67"/>
      <c r="B177" s="66" t="s">
        <v>662</v>
      </c>
      <c r="C177" s="77" t="s">
        <v>663</v>
      </c>
      <c r="D177" s="78" t="s">
        <v>16</v>
      </c>
      <c r="E177" s="66" t="s">
        <v>664</v>
      </c>
      <c r="F177" s="66">
        <v>1</v>
      </c>
      <c r="G177" s="66" t="s">
        <v>66</v>
      </c>
      <c r="H177" s="66" t="s">
        <v>72</v>
      </c>
      <c r="I177" s="66"/>
      <c r="J177" s="66"/>
      <c r="K177" s="66" t="s">
        <v>20</v>
      </c>
    </row>
    <row r="178" spans="1:11" s="10" customFormat="1" ht="22.5">
      <c r="A178" s="67" t="s">
        <v>665</v>
      </c>
      <c r="B178" s="66" t="s">
        <v>666</v>
      </c>
      <c r="C178" s="77" t="s">
        <v>667</v>
      </c>
      <c r="D178" s="78" t="s">
        <v>16</v>
      </c>
      <c r="E178" s="66" t="s">
        <v>668</v>
      </c>
      <c r="F178" s="66">
        <v>1</v>
      </c>
      <c r="G178" s="66" t="s">
        <v>122</v>
      </c>
      <c r="H178" s="66" t="s">
        <v>669</v>
      </c>
      <c r="I178" s="66" t="s">
        <v>632</v>
      </c>
      <c r="J178" s="66"/>
      <c r="K178" s="66" t="s">
        <v>20</v>
      </c>
    </row>
    <row r="179" spans="1:11" s="10" customFormat="1" ht="22.5">
      <c r="A179" s="67"/>
      <c r="B179" s="66" t="s">
        <v>670</v>
      </c>
      <c r="C179" s="77" t="s">
        <v>671</v>
      </c>
      <c r="D179" s="78" t="s">
        <v>16</v>
      </c>
      <c r="E179" s="66" t="s">
        <v>672</v>
      </c>
      <c r="F179" s="66">
        <v>1</v>
      </c>
      <c r="G179" s="66" t="s">
        <v>122</v>
      </c>
      <c r="H179" s="66" t="s">
        <v>673</v>
      </c>
      <c r="I179" s="66" t="s">
        <v>632</v>
      </c>
      <c r="J179" s="66"/>
      <c r="K179" s="66" t="s">
        <v>20</v>
      </c>
    </row>
    <row r="180" spans="1:11" s="10" customFormat="1" ht="22.5">
      <c r="A180" s="67" t="s">
        <v>674</v>
      </c>
      <c r="B180" s="66" t="s">
        <v>675</v>
      </c>
      <c r="C180" s="77" t="s">
        <v>676</v>
      </c>
      <c r="D180" s="78" t="s">
        <v>16</v>
      </c>
      <c r="E180" s="66" t="s">
        <v>677</v>
      </c>
      <c r="F180" s="66">
        <v>1</v>
      </c>
      <c r="G180" s="66" t="s">
        <v>122</v>
      </c>
      <c r="H180" s="66" t="s">
        <v>678</v>
      </c>
      <c r="I180" s="66"/>
      <c r="J180" s="66"/>
      <c r="K180" s="66" t="s">
        <v>20</v>
      </c>
    </row>
    <row r="181" spans="1:11" s="10" customFormat="1" ht="22.5">
      <c r="A181" s="67"/>
      <c r="B181" s="66" t="s">
        <v>679</v>
      </c>
      <c r="C181" s="77" t="s">
        <v>680</v>
      </c>
      <c r="D181" s="78" t="s">
        <v>16</v>
      </c>
      <c r="E181" s="66" t="s">
        <v>681</v>
      </c>
      <c r="F181" s="66">
        <v>1</v>
      </c>
      <c r="G181" s="66" t="s">
        <v>122</v>
      </c>
      <c r="H181" s="66" t="s">
        <v>682</v>
      </c>
      <c r="I181" s="66"/>
      <c r="J181" s="66"/>
      <c r="K181" s="66" t="s">
        <v>20</v>
      </c>
    </row>
    <row r="182" spans="1:11" s="10" customFormat="1" ht="45">
      <c r="A182" s="67" t="s">
        <v>683</v>
      </c>
      <c r="B182" s="66" t="s">
        <v>684</v>
      </c>
      <c r="C182" s="77" t="s">
        <v>685</v>
      </c>
      <c r="D182" s="78" t="s">
        <v>16</v>
      </c>
      <c r="E182" s="66" t="s">
        <v>686</v>
      </c>
      <c r="F182" s="66">
        <v>1</v>
      </c>
      <c r="G182" s="74" t="s">
        <v>627</v>
      </c>
      <c r="H182" s="66" t="s">
        <v>687</v>
      </c>
      <c r="I182" s="66" t="s">
        <v>2720</v>
      </c>
      <c r="J182" s="66"/>
      <c r="K182" s="66" t="s">
        <v>20</v>
      </c>
    </row>
    <row r="183" spans="1:11" s="10" customFormat="1" ht="45">
      <c r="A183" s="67"/>
      <c r="B183" s="66" t="s">
        <v>684</v>
      </c>
      <c r="C183" s="77" t="s">
        <v>688</v>
      </c>
      <c r="D183" s="78" t="s">
        <v>16</v>
      </c>
      <c r="E183" s="66" t="s">
        <v>686</v>
      </c>
      <c r="F183" s="66">
        <v>1</v>
      </c>
      <c r="G183" s="74" t="s">
        <v>627</v>
      </c>
      <c r="H183" s="66" t="s">
        <v>687</v>
      </c>
      <c r="I183" s="66" t="s">
        <v>2721</v>
      </c>
      <c r="J183" s="66"/>
      <c r="K183" s="66" t="s">
        <v>20</v>
      </c>
    </row>
    <row r="184" spans="1:11" s="10" customFormat="1" ht="33.75">
      <c r="A184" s="67"/>
      <c r="B184" s="66" t="s">
        <v>684</v>
      </c>
      <c r="C184" s="77" t="s">
        <v>689</v>
      </c>
      <c r="D184" s="78" t="s">
        <v>16</v>
      </c>
      <c r="E184" s="66" t="s">
        <v>690</v>
      </c>
      <c r="F184" s="66">
        <v>2</v>
      </c>
      <c r="G184" s="74" t="s">
        <v>627</v>
      </c>
      <c r="H184" s="66" t="s">
        <v>691</v>
      </c>
      <c r="I184" s="66" t="s">
        <v>632</v>
      </c>
      <c r="J184" s="66"/>
      <c r="K184" s="66" t="s">
        <v>20</v>
      </c>
    </row>
    <row r="185" spans="1:11" s="10" customFormat="1" ht="33.75">
      <c r="A185" s="67" t="s">
        <v>692</v>
      </c>
      <c r="B185" s="66" t="s">
        <v>693</v>
      </c>
      <c r="C185" s="77" t="s">
        <v>694</v>
      </c>
      <c r="D185" s="78" t="s">
        <v>16</v>
      </c>
      <c r="E185" s="66" t="s">
        <v>695</v>
      </c>
      <c r="F185" s="66">
        <v>1</v>
      </c>
      <c r="G185" s="66" t="s">
        <v>122</v>
      </c>
      <c r="H185" s="66" t="s">
        <v>696</v>
      </c>
      <c r="I185" s="66" t="s">
        <v>632</v>
      </c>
      <c r="J185" s="66"/>
      <c r="K185" s="66" t="s">
        <v>20</v>
      </c>
    </row>
    <row r="186" spans="1:11" s="10" customFormat="1" ht="22.5">
      <c r="A186" s="67"/>
      <c r="B186" s="66" t="s">
        <v>697</v>
      </c>
      <c r="C186" s="77" t="s">
        <v>698</v>
      </c>
      <c r="D186" s="78" t="s">
        <v>16</v>
      </c>
      <c r="E186" s="66" t="s">
        <v>699</v>
      </c>
      <c r="F186" s="66">
        <v>1</v>
      </c>
      <c r="G186" s="66" t="s">
        <v>627</v>
      </c>
      <c r="H186" s="66" t="s">
        <v>700</v>
      </c>
      <c r="I186" s="66"/>
      <c r="J186" s="66"/>
      <c r="K186" s="66" t="s">
        <v>20</v>
      </c>
    </row>
    <row r="187" spans="1:11" s="10" customFormat="1" ht="22.5">
      <c r="A187" s="67"/>
      <c r="B187" s="66" t="s">
        <v>701</v>
      </c>
      <c r="C187" s="77" t="s">
        <v>702</v>
      </c>
      <c r="D187" s="78" t="s">
        <v>16</v>
      </c>
      <c r="E187" s="66" t="s">
        <v>699</v>
      </c>
      <c r="F187" s="66">
        <v>1</v>
      </c>
      <c r="G187" s="66" t="s">
        <v>627</v>
      </c>
      <c r="H187" s="66" t="s">
        <v>700</v>
      </c>
      <c r="I187" s="66"/>
      <c r="J187" s="66"/>
      <c r="K187" s="66" t="s">
        <v>20</v>
      </c>
    </row>
    <row r="188" spans="1:11" s="10" customFormat="1" ht="22.5">
      <c r="A188" s="67"/>
      <c r="B188" s="66" t="s">
        <v>703</v>
      </c>
      <c r="C188" s="77" t="s">
        <v>704</v>
      </c>
      <c r="D188" s="78" t="s">
        <v>16</v>
      </c>
      <c r="E188" s="66" t="s">
        <v>699</v>
      </c>
      <c r="F188" s="66">
        <v>1</v>
      </c>
      <c r="G188" s="66" t="s">
        <v>627</v>
      </c>
      <c r="H188" s="66" t="s">
        <v>700</v>
      </c>
      <c r="I188" s="66"/>
      <c r="J188" s="66"/>
      <c r="K188" s="66" t="s">
        <v>20</v>
      </c>
    </row>
    <row r="189" spans="1:11" s="10" customFormat="1" ht="22.5">
      <c r="A189" s="67"/>
      <c r="B189" s="66" t="s">
        <v>705</v>
      </c>
      <c r="C189" s="77" t="s">
        <v>706</v>
      </c>
      <c r="D189" s="78" t="s">
        <v>16</v>
      </c>
      <c r="E189" s="66" t="s">
        <v>699</v>
      </c>
      <c r="F189" s="66">
        <v>2</v>
      </c>
      <c r="G189" s="66" t="s">
        <v>627</v>
      </c>
      <c r="H189" s="66" t="s">
        <v>700</v>
      </c>
      <c r="I189" s="66"/>
      <c r="J189" s="66"/>
      <c r="K189" s="66" t="s">
        <v>20</v>
      </c>
    </row>
    <row r="190" spans="1:11" s="10" customFormat="1" ht="22.5">
      <c r="A190" s="67"/>
      <c r="B190" s="66" t="s">
        <v>707</v>
      </c>
      <c r="C190" s="77" t="s">
        <v>708</v>
      </c>
      <c r="D190" s="78" t="s">
        <v>16</v>
      </c>
      <c r="E190" s="66" t="s">
        <v>699</v>
      </c>
      <c r="F190" s="66">
        <v>1</v>
      </c>
      <c r="G190" s="66" t="s">
        <v>627</v>
      </c>
      <c r="H190" s="66" t="s">
        <v>700</v>
      </c>
      <c r="I190" s="66"/>
      <c r="J190" s="66"/>
      <c r="K190" s="66" t="s">
        <v>20</v>
      </c>
    </row>
    <row r="191" spans="1:11" s="10" customFormat="1" ht="22.5">
      <c r="A191" s="66" t="s">
        <v>709</v>
      </c>
      <c r="B191" s="66" t="s">
        <v>710</v>
      </c>
      <c r="C191" s="77" t="s">
        <v>711</v>
      </c>
      <c r="D191" s="78" t="s">
        <v>32</v>
      </c>
      <c r="E191" s="66" t="s">
        <v>712</v>
      </c>
      <c r="F191" s="66">
        <v>1</v>
      </c>
      <c r="G191" s="66" t="s">
        <v>122</v>
      </c>
      <c r="H191" s="66" t="s">
        <v>72</v>
      </c>
      <c r="I191" s="66"/>
      <c r="J191" s="66"/>
      <c r="K191" s="66" t="s">
        <v>20</v>
      </c>
    </row>
    <row r="192" spans="1:11" s="10" customFormat="1" ht="22.5">
      <c r="A192" s="66" t="s">
        <v>713</v>
      </c>
      <c r="B192" s="66" t="s">
        <v>714</v>
      </c>
      <c r="C192" s="77" t="s">
        <v>715</v>
      </c>
      <c r="D192" s="78" t="s">
        <v>16</v>
      </c>
      <c r="E192" s="66" t="s">
        <v>338</v>
      </c>
      <c r="F192" s="66">
        <v>1</v>
      </c>
      <c r="G192" s="66" t="s">
        <v>66</v>
      </c>
      <c r="H192" s="66" t="s">
        <v>376</v>
      </c>
      <c r="I192" s="66" t="s">
        <v>716</v>
      </c>
      <c r="J192" s="66"/>
      <c r="K192" s="66" t="s">
        <v>717</v>
      </c>
    </row>
    <row r="193" spans="1:11" s="10" customFormat="1" ht="22.5">
      <c r="A193" s="67" t="s">
        <v>718</v>
      </c>
      <c r="B193" s="66" t="s">
        <v>719</v>
      </c>
      <c r="C193" s="77" t="s">
        <v>720</v>
      </c>
      <c r="D193" s="78" t="s">
        <v>16</v>
      </c>
      <c r="E193" s="66" t="s">
        <v>413</v>
      </c>
      <c r="F193" s="66">
        <v>6</v>
      </c>
      <c r="G193" s="66" t="s">
        <v>18</v>
      </c>
      <c r="H193" s="66" t="s">
        <v>43</v>
      </c>
      <c r="I193" s="66"/>
      <c r="J193" s="66"/>
      <c r="K193" s="66" t="s">
        <v>717</v>
      </c>
    </row>
    <row r="194" spans="1:11" s="10" customFormat="1" ht="22.5">
      <c r="A194" s="67"/>
      <c r="B194" s="66" t="s">
        <v>719</v>
      </c>
      <c r="C194" s="77" t="s">
        <v>721</v>
      </c>
      <c r="D194" s="78" t="s">
        <v>16</v>
      </c>
      <c r="E194" s="66" t="s">
        <v>413</v>
      </c>
      <c r="F194" s="66">
        <v>1</v>
      </c>
      <c r="G194" s="66" t="s">
        <v>18</v>
      </c>
      <c r="H194" s="66" t="s">
        <v>722</v>
      </c>
      <c r="I194" s="66"/>
      <c r="J194" s="66"/>
      <c r="K194" s="66" t="s">
        <v>717</v>
      </c>
    </row>
    <row r="195" spans="1:11" s="10" customFormat="1" ht="22.5">
      <c r="A195" s="67"/>
      <c r="B195" s="66" t="s">
        <v>719</v>
      </c>
      <c r="C195" s="77" t="s">
        <v>723</v>
      </c>
      <c r="D195" s="78" t="s">
        <v>16</v>
      </c>
      <c r="E195" s="66" t="s">
        <v>712</v>
      </c>
      <c r="F195" s="66">
        <v>1</v>
      </c>
      <c r="G195" s="66" t="s">
        <v>18</v>
      </c>
      <c r="H195" s="66" t="s">
        <v>72</v>
      </c>
      <c r="I195" s="66" t="s">
        <v>724</v>
      </c>
      <c r="J195" s="66"/>
      <c r="K195" s="66" t="s">
        <v>717</v>
      </c>
    </row>
    <row r="196" spans="1:11" s="10" customFormat="1" ht="22.5">
      <c r="A196" s="67"/>
      <c r="B196" s="66" t="s">
        <v>725</v>
      </c>
      <c r="C196" s="77" t="s">
        <v>726</v>
      </c>
      <c r="D196" s="78" t="s">
        <v>16</v>
      </c>
      <c r="E196" s="66" t="s">
        <v>413</v>
      </c>
      <c r="F196" s="66">
        <v>2</v>
      </c>
      <c r="G196" s="66" t="s">
        <v>66</v>
      </c>
      <c r="H196" s="66" t="s">
        <v>43</v>
      </c>
      <c r="I196" s="66"/>
      <c r="J196" s="66"/>
      <c r="K196" s="66" t="s">
        <v>717</v>
      </c>
    </row>
    <row r="197" spans="1:11" s="10" customFormat="1" ht="22.5">
      <c r="A197" s="67"/>
      <c r="B197" s="66" t="s">
        <v>727</v>
      </c>
      <c r="C197" s="77" t="s">
        <v>728</v>
      </c>
      <c r="D197" s="78" t="s">
        <v>16</v>
      </c>
      <c r="E197" s="66" t="s">
        <v>712</v>
      </c>
      <c r="F197" s="66">
        <v>1</v>
      </c>
      <c r="G197" s="66" t="s">
        <v>66</v>
      </c>
      <c r="H197" s="66" t="s">
        <v>72</v>
      </c>
      <c r="I197" s="66" t="s">
        <v>724</v>
      </c>
      <c r="J197" s="66"/>
      <c r="K197" s="66" t="s">
        <v>717</v>
      </c>
    </row>
    <row r="198" spans="1:11" s="10" customFormat="1" ht="22.5">
      <c r="A198" s="67"/>
      <c r="B198" s="66" t="s">
        <v>729</v>
      </c>
      <c r="C198" s="77" t="s">
        <v>730</v>
      </c>
      <c r="D198" s="78" t="s">
        <v>16</v>
      </c>
      <c r="E198" s="66" t="s">
        <v>712</v>
      </c>
      <c r="F198" s="66">
        <v>1</v>
      </c>
      <c r="G198" s="66" t="s">
        <v>66</v>
      </c>
      <c r="H198" s="66" t="s">
        <v>72</v>
      </c>
      <c r="I198" s="66" t="s">
        <v>724</v>
      </c>
      <c r="J198" s="66"/>
      <c r="K198" s="66" t="s">
        <v>717</v>
      </c>
    </row>
    <row r="199" spans="1:11" s="10" customFormat="1" ht="22.5">
      <c r="A199" s="67"/>
      <c r="B199" s="66" t="s">
        <v>729</v>
      </c>
      <c r="C199" s="77" t="s">
        <v>731</v>
      </c>
      <c r="D199" s="78" t="s">
        <v>16</v>
      </c>
      <c r="E199" s="66" t="s">
        <v>413</v>
      </c>
      <c r="F199" s="66">
        <v>2</v>
      </c>
      <c r="G199" s="66" t="s">
        <v>66</v>
      </c>
      <c r="H199" s="66" t="s">
        <v>2722</v>
      </c>
      <c r="I199" s="66"/>
      <c r="J199" s="66"/>
      <c r="K199" s="66" t="s">
        <v>717</v>
      </c>
    </row>
    <row r="200" spans="1:11" s="10" customFormat="1" ht="33.75">
      <c r="A200" s="67" t="s">
        <v>732</v>
      </c>
      <c r="B200" s="66" t="s">
        <v>733</v>
      </c>
      <c r="C200" s="77" t="s">
        <v>734</v>
      </c>
      <c r="D200" s="78" t="s">
        <v>16</v>
      </c>
      <c r="E200" s="66" t="s">
        <v>735</v>
      </c>
      <c r="F200" s="66">
        <v>1</v>
      </c>
      <c r="G200" s="66" t="s">
        <v>627</v>
      </c>
      <c r="H200" s="66" t="s">
        <v>736</v>
      </c>
      <c r="I200" s="66" t="s">
        <v>737</v>
      </c>
      <c r="J200" s="66"/>
      <c r="K200" s="66" t="s">
        <v>266</v>
      </c>
    </row>
    <row r="201" spans="1:11" s="10" customFormat="1" ht="22.5">
      <c r="A201" s="67"/>
      <c r="B201" s="66" t="s">
        <v>733</v>
      </c>
      <c r="C201" s="77" t="s">
        <v>738</v>
      </c>
      <c r="D201" s="78" t="s">
        <v>16</v>
      </c>
      <c r="E201" s="66" t="s">
        <v>735</v>
      </c>
      <c r="F201" s="66">
        <v>2</v>
      </c>
      <c r="G201" s="66" t="s">
        <v>627</v>
      </c>
      <c r="H201" s="66" t="s">
        <v>376</v>
      </c>
      <c r="I201" s="66" t="s">
        <v>739</v>
      </c>
      <c r="J201" s="66"/>
      <c r="K201" s="66" t="s">
        <v>266</v>
      </c>
    </row>
    <row r="202" spans="1:11" s="10" customFormat="1" ht="22.5">
      <c r="A202" s="67"/>
      <c r="B202" s="66" t="s">
        <v>740</v>
      </c>
      <c r="C202" s="77" t="s">
        <v>741</v>
      </c>
      <c r="D202" s="78" t="s">
        <v>16</v>
      </c>
      <c r="E202" s="66" t="s">
        <v>742</v>
      </c>
      <c r="F202" s="66">
        <v>1</v>
      </c>
      <c r="G202" s="66" t="s">
        <v>18</v>
      </c>
      <c r="H202" s="66" t="s">
        <v>743</v>
      </c>
      <c r="I202" s="66" t="s">
        <v>744</v>
      </c>
      <c r="J202" s="66"/>
      <c r="K202" s="66" t="s">
        <v>266</v>
      </c>
    </row>
    <row r="203" spans="1:11" s="10" customFormat="1" ht="22.5">
      <c r="A203" s="67"/>
      <c r="B203" s="66" t="s">
        <v>745</v>
      </c>
      <c r="C203" s="77" t="s">
        <v>746</v>
      </c>
      <c r="D203" s="78" t="s">
        <v>16</v>
      </c>
      <c r="E203" s="66" t="s">
        <v>747</v>
      </c>
      <c r="F203" s="66">
        <v>1</v>
      </c>
      <c r="G203" s="66" t="s">
        <v>627</v>
      </c>
      <c r="H203" s="66" t="s">
        <v>748</v>
      </c>
      <c r="I203" s="66"/>
      <c r="J203" s="66"/>
      <c r="K203" s="66" t="s">
        <v>266</v>
      </c>
    </row>
    <row r="204" spans="1:11" s="10" customFormat="1" ht="22.5">
      <c r="A204" s="67"/>
      <c r="B204" s="66" t="s">
        <v>745</v>
      </c>
      <c r="C204" s="77" t="s">
        <v>749</v>
      </c>
      <c r="D204" s="78" t="s">
        <v>16</v>
      </c>
      <c r="E204" s="66" t="s">
        <v>747</v>
      </c>
      <c r="F204" s="66">
        <v>1</v>
      </c>
      <c r="G204" s="66" t="s">
        <v>627</v>
      </c>
      <c r="H204" s="66" t="s">
        <v>750</v>
      </c>
      <c r="I204" s="66"/>
      <c r="J204" s="66"/>
      <c r="K204" s="66" t="s">
        <v>266</v>
      </c>
    </row>
    <row r="205" spans="1:219" s="11" customFormat="1" ht="33.75">
      <c r="A205" s="64" t="s">
        <v>751</v>
      </c>
      <c r="B205" s="64" t="s">
        <v>752</v>
      </c>
      <c r="C205" s="65" t="s">
        <v>753</v>
      </c>
      <c r="D205" s="64" t="s">
        <v>16</v>
      </c>
      <c r="E205" s="64" t="s">
        <v>754</v>
      </c>
      <c r="F205" s="64">
        <v>2</v>
      </c>
      <c r="G205" s="66" t="s">
        <v>755</v>
      </c>
      <c r="H205" s="64" t="s">
        <v>756</v>
      </c>
      <c r="I205" s="64"/>
      <c r="J205" s="64"/>
      <c r="K205" s="74" t="s">
        <v>757</v>
      </c>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6"/>
      <c r="HF205" s="46"/>
      <c r="HG205" s="46"/>
      <c r="HH205" s="46"/>
      <c r="HI205" s="46"/>
      <c r="HJ205" s="46"/>
      <c r="HK205" s="46"/>
    </row>
    <row r="206" spans="1:219" s="11" customFormat="1" ht="22.5">
      <c r="A206" s="63" t="s">
        <v>758</v>
      </c>
      <c r="B206" s="67" t="s">
        <v>759</v>
      </c>
      <c r="C206" s="65" t="s">
        <v>760</v>
      </c>
      <c r="D206" s="66" t="s">
        <v>16</v>
      </c>
      <c r="E206" s="64" t="s">
        <v>761</v>
      </c>
      <c r="F206" s="79">
        <v>2</v>
      </c>
      <c r="G206" s="66" t="s">
        <v>755</v>
      </c>
      <c r="H206" s="64" t="s">
        <v>762</v>
      </c>
      <c r="I206" s="64" t="s">
        <v>763</v>
      </c>
      <c r="J206" s="64"/>
      <c r="K206" s="64" t="s">
        <v>266</v>
      </c>
      <c r="HF206" s="40"/>
      <c r="HG206" s="40"/>
      <c r="HH206" s="40"/>
      <c r="HI206" s="40"/>
      <c r="HJ206" s="46"/>
      <c r="HK206" s="46"/>
    </row>
    <row r="207" spans="1:219" s="11" customFormat="1" ht="22.5">
      <c r="A207" s="63"/>
      <c r="B207" s="67"/>
      <c r="C207" s="65" t="s">
        <v>764</v>
      </c>
      <c r="D207" s="66" t="s">
        <v>16</v>
      </c>
      <c r="E207" s="64" t="s">
        <v>765</v>
      </c>
      <c r="F207" s="79">
        <v>2</v>
      </c>
      <c r="G207" s="66" t="s">
        <v>755</v>
      </c>
      <c r="H207" s="64" t="s">
        <v>766</v>
      </c>
      <c r="I207" s="64" t="s">
        <v>767</v>
      </c>
      <c r="J207" s="64"/>
      <c r="K207" s="64" t="s">
        <v>266</v>
      </c>
      <c r="HF207" s="40"/>
      <c r="HG207" s="40"/>
      <c r="HH207" s="40"/>
      <c r="HI207" s="40"/>
      <c r="HJ207" s="46"/>
      <c r="HK207" s="46"/>
    </row>
    <row r="208" spans="1:219" s="11" customFormat="1" ht="22.5">
      <c r="A208" s="63"/>
      <c r="B208" s="67"/>
      <c r="C208" s="65" t="s">
        <v>768</v>
      </c>
      <c r="D208" s="66" t="s">
        <v>16</v>
      </c>
      <c r="E208" s="64" t="s">
        <v>769</v>
      </c>
      <c r="F208" s="79">
        <v>2</v>
      </c>
      <c r="G208" s="66" t="s">
        <v>755</v>
      </c>
      <c r="H208" s="64" t="s">
        <v>770</v>
      </c>
      <c r="I208" s="64" t="s">
        <v>767</v>
      </c>
      <c r="J208" s="64"/>
      <c r="K208" s="64" t="s">
        <v>266</v>
      </c>
      <c r="L208" s="40"/>
      <c r="M208" s="40"/>
      <c r="N208" s="40"/>
      <c r="O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c r="DV208" s="40"/>
      <c r="DW208" s="40"/>
      <c r="DX208" s="40"/>
      <c r="DY208" s="40"/>
      <c r="DZ208" s="40"/>
      <c r="EA208" s="40"/>
      <c r="EB208" s="40"/>
      <c r="EC208" s="40"/>
      <c r="ED208" s="40"/>
      <c r="EE208" s="40"/>
      <c r="EF208" s="40"/>
      <c r="EG208" s="40"/>
      <c r="EH208" s="40"/>
      <c r="EI208" s="40"/>
      <c r="EJ208" s="40"/>
      <c r="EK208" s="40"/>
      <c r="EL208" s="40"/>
      <c r="EM208" s="40"/>
      <c r="EN208" s="40"/>
      <c r="EO208" s="40"/>
      <c r="EP208" s="40"/>
      <c r="EQ208" s="40"/>
      <c r="ER208" s="40"/>
      <c r="ES208" s="40"/>
      <c r="ET208" s="40"/>
      <c r="EU208" s="40"/>
      <c r="EV208" s="40"/>
      <c r="EW208" s="40"/>
      <c r="EX208" s="40"/>
      <c r="EY208" s="40"/>
      <c r="EZ208" s="40"/>
      <c r="FA208" s="40"/>
      <c r="FB208" s="40"/>
      <c r="FC208" s="40"/>
      <c r="FD208" s="40"/>
      <c r="FE208" s="40"/>
      <c r="FF208" s="40"/>
      <c r="FG208" s="40"/>
      <c r="FH208" s="40"/>
      <c r="FI208" s="40"/>
      <c r="FJ208" s="40"/>
      <c r="FK208" s="40"/>
      <c r="FL208" s="40"/>
      <c r="FM208" s="40"/>
      <c r="FN208" s="40"/>
      <c r="FO208" s="40"/>
      <c r="FP208" s="40"/>
      <c r="FQ208" s="40"/>
      <c r="FR208" s="40"/>
      <c r="FS208" s="40"/>
      <c r="FT208" s="40"/>
      <c r="FU208" s="40"/>
      <c r="FV208" s="40"/>
      <c r="FW208" s="40"/>
      <c r="FX208" s="40"/>
      <c r="FY208" s="40"/>
      <c r="FZ208" s="40"/>
      <c r="GA208" s="40"/>
      <c r="GB208" s="40"/>
      <c r="GC208" s="40"/>
      <c r="GD208" s="40"/>
      <c r="GE208" s="40"/>
      <c r="GF208" s="40"/>
      <c r="GG208" s="40"/>
      <c r="GH208" s="40"/>
      <c r="GI208" s="40"/>
      <c r="GJ208" s="40"/>
      <c r="GK208" s="40"/>
      <c r="GL208" s="40"/>
      <c r="GM208" s="40"/>
      <c r="GN208" s="40"/>
      <c r="GO208" s="40"/>
      <c r="GP208" s="40"/>
      <c r="GQ208" s="40"/>
      <c r="GR208" s="40"/>
      <c r="GS208" s="40"/>
      <c r="GT208" s="40"/>
      <c r="GU208" s="40"/>
      <c r="GV208" s="40"/>
      <c r="GW208" s="40"/>
      <c r="GX208" s="40"/>
      <c r="GY208" s="40"/>
      <c r="GZ208" s="40"/>
      <c r="HA208" s="40"/>
      <c r="HB208" s="40"/>
      <c r="HC208" s="40"/>
      <c r="HD208" s="40"/>
      <c r="HE208" s="40"/>
      <c r="HF208" s="40"/>
      <c r="HG208" s="40"/>
      <c r="HH208" s="40"/>
      <c r="HI208" s="40"/>
      <c r="HJ208" s="46"/>
      <c r="HK208" s="46"/>
    </row>
    <row r="209" spans="1:219" s="11" customFormat="1" ht="33.75">
      <c r="A209" s="63"/>
      <c r="B209" s="67"/>
      <c r="C209" s="65" t="s">
        <v>771</v>
      </c>
      <c r="D209" s="66" t="s">
        <v>16</v>
      </c>
      <c r="E209" s="64" t="s">
        <v>772</v>
      </c>
      <c r="F209" s="79">
        <v>1</v>
      </c>
      <c r="G209" s="66" t="s">
        <v>755</v>
      </c>
      <c r="H209" s="64" t="s">
        <v>773</v>
      </c>
      <c r="I209" s="64" t="s">
        <v>774</v>
      </c>
      <c r="J209" s="64"/>
      <c r="K209" s="64" t="s">
        <v>266</v>
      </c>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c r="DV209" s="40"/>
      <c r="DW209" s="40"/>
      <c r="DX209" s="40"/>
      <c r="DY209" s="40"/>
      <c r="DZ209" s="40"/>
      <c r="EA209" s="40"/>
      <c r="EB209" s="40"/>
      <c r="EC209" s="40"/>
      <c r="ED209" s="40"/>
      <c r="EE209" s="40"/>
      <c r="EF209" s="40"/>
      <c r="EG209" s="40"/>
      <c r="EH209" s="40"/>
      <c r="EI209" s="40"/>
      <c r="EJ209" s="40"/>
      <c r="EK209" s="40"/>
      <c r="EL209" s="40"/>
      <c r="EM209" s="40"/>
      <c r="EN209" s="40"/>
      <c r="EO209" s="40"/>
      <c r="EP209" s="40"/>
      <c r="EQ209" s="40"/>
      <c r="ER209" s="40"/>
      <c r="ES209" s="40"/>
      <c r="ET209" s="40"/>
      <c r="EU209" s="40"/>
      <c r="EV209" s="40"/>
      <c r="EW209" s="40"/>
      <c r="EX209" s="40"/>
      <c r="EY209" s="40"/>
      <c r="EZ209" s="40"/>
      <c r="FA209" s="40"/>
      <c r="FB209" s="40"/>
      <c r="FC209" s="40"/>
      <c r="FD209" s="40"/>
      <c r="FE209" s="40"/>
      <c r="FF209" s="40"/>
      <c r="FG209" s="40"/>
      <c r="FH209" s="40"/>
      <c r="FI209" s="40"/>
      <c r="FJ209" s="40"/>
      <c r="FK209" s="40"/>
      <c r="FL209" s="40"/>
      <c r="FM209" s="40"/>
      <c r="FN209" s="40"/>
      <c r="FO209" s="40"/>
      <c r="FP209" s="40"/>
      <c r="FQ209" s="40"/>
      <c r="FR209" s="40"/>
      <c r="FS209" s="40"/>
      <c r="FT209" s="40"/>
      <c r="FU209" s="40"/>
      <c r="FV209" s="40"/>
      <c r="FW209" s="40"/>
      <c r="FX209" s="40"/>
      <c r="FY209" s="40"/>
      <c r="FZ209" s="40"/>
      <c r="GA209" s="40"/>
      <c r="GB209" s="40"/>
      <c r="GC209" s="40"/>
      <c r="GD209" s="40"/>
      <c r="GE209" s="40"/>
      <c r="GF209" s="40"/>
      <c r="GG209" s="40"/>
      <c r="GH209" s="40"/>
      <c r="GI209" s="40"/>
      <c r="GJ209" s="40"/>
      <c r="GK209" s="40"/>
      <c r="GL209" s="40"/>
      <c r="GM209" s="40"/>
      <c r="GN209" s="40"/>
      <c r="GO209" s="40"/>
      <c r="GP209" s="40"/>
      <c r="GQ209" s="40"/>
      <c r="GR209" s="40"/>
      <c r="GS209" s="40"/>
      <c r="GT209" s="40"/>
      <c r="GU209" s="40"/>
      <c r="GV209" s="40"/>
      <c r="GW209" s="40"/>
      <c r="GX209" s="40"/>
      <c r="GY209" s="40"/>
      <c r="GZ209" s="40"/>
      <c r="HA209" s="40"/>
      <c r="HB209" s="40"/>
      <c r="HC209" s="40"/>
      <c r="HD209" s="40"/>
      <c r="HE209" s="40"/>
      <c r="HF209" s="40"/>
      <c r="HG209" s="40"/>
      <c r="HH209" s="40"/>
      <c r="HI209" s="40"/>
      <c r="HJ209" s="46"/>
      <c r="HK209" s="46"/>
    </row>
    <row r="210" spans="1:219" s="11" customFormat="1" ht="22.5">
      <c r="A210" s="64" t="s">
        <v>775</v>
      </c>
      <c r="B210" s="80" t="s">
        <v>776</v>
      </c>
      <c r="C210" s="65" t="s">
        <v>777</v>
      </c>
      <c r="D210" s="66" t="s">
        <v>32</v>
      </c>
      <c r="E210" s="66" t="s">
        <v>778</v>
      </c>
      <c r="F210" s="66">
        <v>1</v>
      </c>
      <c r="G210" s="66" t="s">
        <v>755</v>
      </c>
      <c r="H210" s="66" t="s">
        <v>779</v>
      </c>
      <c r="I210" s="66"/>
      <c r="J210" s="66"/>
      <c r="K210" s="74" t="s">
        <v>20</v>
      </c>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c r="FG210" s="44"/>
      <c r="FH210" s="44"/>
      <c r="FI210" s="44"/>
      <c r="FJ210" s="44"/>
      <c r="FK210" s="44"/>
      <c r="FL210" s="44"/>
      <c r="FM210" s="44"/>
      <c r="FN210" s="44"/>
      <c r="FO210" s="44"/>
      <c r="FP210" s="44"/>
      <c r="FQ210" s="44"/>
      <c r="FR210" s="44"/>
      <c r="FS210" s="44"/>
      <c r="FT210" s="44"/>
      <c r="FU210" s="44"/>
      <c r="FV210" s="44"/>
      <c r="FW210" s="44"/>
      <c r="FX210" s="44"/>
      <c r="FY210" s="44"/>
      <c r="FZ210" s="44"/>
      <c r="GA210" s="44"/>
      <c r="GB210" s="44"/>
      <c r="GC210" s="44"/>
      <c r="GD210" s="44"/>
      <c r="GE210" s="44"/>
      <c r="GF210" s="44"/>
      <c r="GG210" s="44"/>
      <c r="GH210" s="44"/>
      <c r="GI210" s="44"/>
      <c r="GJ210" s="44"/>
      <c r="GK210" s="44"/>
      <c r="GL210" s="44"/>
      <c r="GM210" s="44"/>
      <c r="GN210" s="44"/>
      <c r="GO210" s="44"/>
      <c r="GP210" s="44"/>
      <c r="GQ210" s="44"/>
      <c r="GR210" s="44"/>
      <c r="GS210" s="44"/>
      <c r="GT210" s="44"/>
      <c r="GU210" s="44"/>
      <c r="GV210" s="44"/>
      <c r="GW210" s="44"/>
      <c r="GX210" s="44"/>
      <c r="GY210" s="44"/>
      <c r="GZ210" s="44"/>
      <c r="HA210" s="44"/>
      <c r="HB210" s="44"/>
      <c r="HC210" s="44"/>
      <c r="HD210" s="44"/>
      <c r="HE210" s="44"/>
      <c r="HF210" s="44"/>
      <c r="HG210" s="44"/>
      <c r="HH210" s="46"/>
      <c r="HI210" s="46"/>
      <c r="HJ210" s="46"/>
      <c r="HK210" s="46"/>
    </row>
    <row r="211" spans="1:253" s="12" customFormat="1" ht="22.5">
      <c r="A211" s="66" t="s">
        <v>780</v>
      </c>
      <c r="B211" s="66" t="s">
        <v>781</v>
      </c>
      <c r="C211" s="69" t="s">
        <v>782</v>
      </c>
      <c r="D211" s="66" t="s">
        <v>16</v>
      </c>
      <c r="E211" s="66" t="s">
        <v>783</v>
      </c>
      <c r="F211" s="66">
        <v>1</v>
      </c>
      <c r="G211" s="66" t="s">
        <v>784</v>
      </c>
      <c r="H211" s="66" t="s">
        <v>785</v>
      </c>
      <c r="I211" s="66"/>
      <c r="J211" s="66"/>
      <c r="K211" s="74" t="s">
        <v>20</v>
      </c>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c r="DK211" s="45"/>
      <c r="DL211" s="45"/>
      <c r="DM211" s="45"/>
      <c r="DN211" s="45"/>
      <c r="DO211" s="45"/>
      <c r="DP211" s="45"/>
      <c r="DQ211" s="45"/>
      <c r="DR211" s="45"/>
      <c r="DS211" s="45"/>
      <c r="DT211" s="45"/>
      <c r="DU211" s="45"/>
      <c r="DV211" s="45"/>
      <c r="DW211" s="45"/>
      <c r="DX211" s="45"/>
      <c r="DY211" s="45"/>
      <c r="DZ211" s="45"/>
      <c r="EA211" s="45"/>
      <c r="EB211" s="45"/>
      <c r="EC211" s="45"/>
      <c r="ED211" s="45"/>
      <c r="EE211" s="45"/>
      <c r="EF211" s="45"/>
      <c r="EG211" s="45"/>
      <c r="EH211" s="45"/>
      <c r="EI211" s="45"/>
      <c r="EJ211" s="45"/>
      <c r="EK211" s="45"/>
      <c r="EL211" s="45"/>
      <c r="EM211" s="45"/>
      <c r="EN211" s="45"/>
      <c r="EO211" s="45"/>
      <c r="EP211" s="45"/>
      <c r="EQ211" s="45"/>
      <c r="ER211" s="45"/>
      <c r="ES211" s="45"/>
      <c r="ET211" s="45"/>
      <c r="EU211" s="45"/>
      <c r="EV211" s="45"/>
      <c r="EW211" s="45"/>
      <c r="EX211" s="45"/>
      <c r="EY211" s="45"/>
      <c r="EZ211" s="45"/>
      <c r="FA211" s="45"/>
      <c r="FB211" s="45"/>
      <c r="FC211" s="45"/>
      <c r="FD211" s="45"/>
      <c r="FE211" s="45"/>
      <c r="FF211" s="45"/>
      <c r="FG211" s="45"/>
      <c r="FH211" s="45"/>
      <c r="FI211" s="45"/>
      <c r="FJ211" s="45"/>
      <c r="FK211" s="45"/>
      <c r="FL211" s="45"/>
      <c r="FM211" s="45"/>
      <c r="FN211" s="45"/>
      <c r="FO211" s="45"/>
      <c r="FP211" s="45"/>
      <c r="FQ211" s="45"/>
      <c r="FR211" s="45"/>
      <c r="FS211" s="45"/>
      <c r="FT211" s="45"/>
      <c r="FU211" s="45"/>
      <c r="FV211" s="45"/>
      <c r="FW211" s="45"/>
      <c r="FX211" s="45"/>
      <c r="FY211" s="45"/>
      <c r="FZ211" s="45"/>
      <c r="GA211" s="45"/>
      <c r="GB211" s="45"/>
      <c r="GC211" s="45"/>
      <c r="GD211" s="45"/>
      <c r="GE211" s="45"/>
      <c r="GF211" s="45"/>
      <c r="GG211" s="45"/>
      <c r="GH211" s="45"/>
      <c r="GI211" s="45"/>
      <c r="GJ211" s="45"/>
      <c r="GK211" s="45"/>
      <c r="GL211" s="45"/>
      <c r="GM211" s="45"/>
      <c r="GN211" s="45"/>
      <c r="GO211" s="45"/>
      <c r="GP211" s="45"/>
      <c r="GQ211" s="45"/>
      <c r="GR211" s="45"/>
      <c r="GS211" s="45"/>
      <c r="GT211" s="45"/>
      <c r="GU211" s="45"/>
      <c r="GV211" s="45"/>
      <c r="GW211" s="45"/>
      <c r="GX211" s="45"/>
      <c r="GY211" s="45"/>
      <c r="GZ211" s="45"/>
      <c r="HA211" s="45"/>
      <c r="HB211" s="45"/>
      <c r="HC211" s="45"/>
      <c r="HD211" s="45"/>
      <c r="HE211" s="45"/>
      <c r="HF211" s="45"/>
      <c r="HG211" s="45"/>
      <c r="HH211" s="45"/>
      <c r="HI211" s="45"/>
      <c r="HJ211" s="45"/>
      <c r="HK211" s="45"/>
      <c r="HL211" s="45"/>
      <c r="HM211" s="45"/>
      <c r="HN211" s="45"/>
      <c r="HO211" s="45"/>
      <c r="HP211" s="45"/>
      <c r="HQ211" s="45"/>
      <c r="HR211" s="45"/>
      <c r="HS211" s="45"/>
      <c r="HT211" s="45"/>
      <c r="HU211" s="45"/>
      <c r="HV211" s="45"/>
      <c r="HW211" s="45"/>
      <c r="HX211" s="45"/>
      <c r="HY211" s="45"/>
      <c r="HZ211" s="45"/>
      <c r="IA211" s="45"/>
      <c r="IB211" s="45"/>
      <c r="IC211" s="45"/>
      <c r="ID211" s="45"/>
      <c r="IE211" s="45"/>
      <c r="IF211" s="45"/>
      <c r="IG211" s="45"/>
      <c r="IH211" s="45"/>
      <c r="II211" s="45"/>
      <c r="IJ211" s="45"/>
      <c r="IK211" s="45"/>
      <c r="IL211" s="45"/>
      <c r="IM211" s="45"/>
      <c r="IN211" s="45"/>
      <c r="IO211" s="45"/>
      <c r="IP211" s="45"/>
      <c r="IQ211" s="45"/>
      <c r="IR211" s="45"/>
      <c r="IS211" s="45"/>
    </row>
    <row r="212" spans="1:253" s="12" customFormat="1" ht="22.5">
      <c r="A212" s="66" t="s">
        <v>780</v>
      </c>
      <c r="B212" s="66" t="s">
        <v>781</v>
      </c>
      <c r="C212" s="69" t="s">
        <v>786</v>
      </c>
      <c r="D212" s="66" t="s">
        <v>16</v>
      </c>
      <c r="E212" s="66" t="s">
        <v>787</v>
      </c>
      <c r="F212" s="74">
        <v>2</v>
      </c>
      <c r="G212" s="66" t="s">
        <v>784</v>
      </c>
      <c r="H212" s="72" t="s">
        <v>788</v>
      </c>
      <c r="I212" s="66"/>
      <c r="J212" s="66"/>
      <c r="K212" s="74" t="s">
        <v>20</v>
      </c>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c r="DK212" s="45"/>
      <c r="DL212" s="45"/>
      <c r="DM212" s="45"/>
      <c r="DN212" s="45"/>
      <c r="DO212" s="45"/>
      <c r="DP212" s="45"/>
      <c r="DQ212" s="45"/>
      <c r="DR212" s="45"/>
      <c r="DS212" s="45"/>
      <c r="DT212" s="45"/>
      <c r="DU212" s="45"/>
      <c r="DV212" s="45"/>
      <c r="DW212" s="45"/>
      <c r="DX212" s="45"/>
      <c r="DY212" s="45"/>
      <c r="DZ212" s="45"/>
      <c r="EA212" s="45"/>
      <c r="EB212" s="45"/>
      <c r="EC212" s="45"/>
      <c r="ED212" s="45"/>
      <c r="EE212" s="45"/>
      <c r="EF212" s="45"/>
      <c r="EG212" s="45"/>
      <c r="EH212" s="45"/>
      <c r="EI212" s="45"/>
      <c r="EJ212" s="45"/>
      <c r="EK212" s="45"/>
      <c r="EL212" s="45"/>
      <c r="EM212" s="45"/>
      <c r="EN212" s="45"/>
      <c r="EO212" s="45"/>
      <c r="EP212" s="45"/>
      <c r="EQ212" s="45"/>
      <c r="ER212" s="45"/>
      <c r="ES212" s="45"/>
      <c r="ET212" s="45"/>
      <c r="EU212" s="45"/>
      <c r="EV212" s="45"/>
      <c r="EW212" s="45"/>
      <c r="EX212" s="45"/>
      <c r="EY212" s="45"/>
      <c r="EZ212" s="45"/>
      <c r="FA212" s="45"/>
      <c r="FB212" s="45"/>
      <c r="FC212" s="45"/>
      <c r="FD212" s="45"/>
      <c r="FE212" s="45"/>
      <c r="FF212" s="45"/>
      <c r="FG212" s="45"/>
      <c r="FH212" s="45"/>
      <c r="FI212" s="45"/>
      <c r="FJ212" s="45"/>
      <c r="FK212" s="45"/>
      <c r="FL212" s="45"/>
      <c r="FM212" s="45"/>
      <c r="FN212" s="45"/>
      <c r="FO212" s="45"/>
      <c r="FP212" s="45"/>
      <c r="FQ212" s="45"/>
      <c r="FR212" s="45"/>
      <c r="FS212" s="45"/>
      <c r="FT212" s="45"/>
      <c r="FU212" s="45"/>
      <c r="FV212" s="45"/>
      <c r="FW212" s="45"/>
      <c r="FX212" s="45"/>
      <c r="FY212" s="45"/>
      <c r="FZ212" s="45"/>
      <c r="GA212" s="45"/>
      <c r="GB212" s="45"/>
      <c r="GC212" s="45"/>
      <c r="GD212" s="45"/>
      <c r="GE212" s="45"/>
      <c r="GF212" s="45"/>
      <c r="GG212" s="45"/>
      <c r="GH212" s="45"/>
      <c r="GI212" s="45"/>
      <c r="GJ212" s="45"/>
      <c r="GK212" s="45"/>
      <c r="GL212" s="45"/>
      <c r="GM212" s="45"/>
      <c r="GN212" s="45"/>
      <c r="GO212" s="45"/>
      <c r="GP212" s="45"/>
      <c r="GQ212" s="45"/>
      <c r="GR212" s="45"/>
      <c r="GS212" s="45"/>
      <c r="GT212" s="45"/>
      <c r="GU212" s="45"/>
      <c r="GV212" s="45"/>
      <c r="GW212" s="45"/>
      <c r="GX212" s="45"/>
      <c r="GY212" s="45"/>
      <c r="GZ212" s="45"/>
      <c r="HA212" s="45"/>
      <c r="HB212" s="45"/>
      <c r="HC212" s="45"/>
      <c r="HD212" s="45"/>
      <c r="HE212" s="45"/>
      <c r="HF212" s="45"/>
      <c r="HG212" s="45"/>
      <c r="HH212" s="45"/>
      <c r="HI212" s="45"/>
      <c r="HJ212" s="45"/>
      <c r="HK212" s="45"/>
      <c r="HL212" s="45"/>
      <c r="HM212" s="45"/>
      <c r="HN212" s="45"/>
      <c r="HO212" s="45"/>
      <c r="HP212" s="45"/>
      <c r="HQ212" s="45"/>
      <c r="HR212" s="45"/>
      <c r="HS212" s="45"/>
      <c r="HT212" s="45"/>
      <c r="HU212" s="45"/>
      <c r="HV212" s="45"/>
      <c r="HW212" s="45"/>
      <c r="HX212" s="45"/>
      <c r="HY212" s="45"/>
      <c r="HZ212" s="45"/>
      <c r="IA212" s="45"/>
      <c r="IB212" s="45"/>
      <c r="IC212" s="45"/>
      <c r="ID212" s="45"/>
      <c r="IE212" s="45"/>
      <c r="IF212" s="45"/>
      <c r="IG212" s="45"/>
      <c r="IH212" s="45"/>
      <c r="II212" s="45"/>
      <c r="IJ212" s="45"/>
      <c r="IK212" s="45"/>
      <c r="IL212" s="45"/>
      <c r="IM212" s="45"/>
      <c r="IN212" s="45"/>
      <c r="IO212" s="45"/>
      <c r="IP212" s="45"/>
      <c r="IQ212" s="45"/>
      <c r="IR212" s="45"/>
      <c r="IS212" s="45"/>
    </row>
    <row r="213" spans="1:253" s="12" customFormat="1" ht="22.5">
      <c r="A213" s="66" t="s">
        <v>780</v>
      </c>
      <c r="B213" s="66" t="s">
        <v>781</v>
      </c>
      <c r="C213" s="69" t="s">
        <v>789</v>
      </c>
      <c r="D213" s="66" t="s">
        <v>32</v>
      </c>
      <c r="E213" s="66" t="s">
        <v>787</v>
      </c>
      <c r="F213" s="74">
        <v>1</v>
      </c>
      <c r="G213" s="66" t="s">
        <v>790</v>
      </c>
      <c r="H213" s="66" t="s">
        <v>78</v>
      </c>
      <c r="I213" s="66"/>
      <c r="J213" s="66"/>
      <c r="K213" s="74" t="s">
        <v>20</v>
      </c>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c r="DK213" s="45"/>
      <c r="DL213" s="45"/>
      <c r="DM213" s="45"/>
      <c r="DN213" s="45"/>
      <c r="DO213" s="45"/>
      <c r="DP213" s="45"/>
      <c r="DQ213" s="45"/>
      <c r="DR213" s="45"/>
      <c r="DS213" s="45"/>
      <c r="DT213" s="45"/>
      <c r="DU213" s="45"/>
      <c r="DV213" s="45"/>
      <c r="DW213" s="45"/>
      <c r="DX213" s="45"/>
      <c r="DY213" s="45"/>
      <c r="DZ213" s="45"/>
      <c r="EA213" s="45"/>
      <c r="EB213" s="45"/>
      <c r="EC213" s="45"/>
      <c r="ED213" s="45"/>
      <c r="EE213" s="45"/>
      <c r="EF213" s="45"/>
      <c r="EG213" s="45"/>
      <c r="EH213" s="45"/>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45"/>
      <c r="FV213" s="45"/>
      <c r="FW213" s="45"/>
      <c r="FX213" s="45"/>
      <c r="FY213" s="45"/>
      <c r="FZ213" s="45"/>
      <c r="GA213" s="45"/>
      <c r="GB213" s="45"/>
      <c r="GC213" s="45"/>
      <c r="GD213" s="45"/>
      <c r="GE213" s="45"/>
      <c r="GF213" s="45"/>
      <c r="GG213" s="45"/>
      <c r="GH213" s="45"/>
      <c r="GI213" s="45"/>
      <c r="GJ213" s="45"/>
      <c r="GK213" s="45"/>
      <c r="GL213" s="45"/>
      <c r="GM213" s="45"/>
      <c r="GN213" s="45"/>
      <c r="GO213" s="45"/>
      <c r="GP213" s="45"/>
      <c r="GQ213" s="45"/>
      <c r="GR213" s="45"/>
      <c r="GS213" s="45"/>
      <c r="GT213" s="45"/>
      <c r="GU213" s="45"/>
      <c r="GV213" s="45"/>
      <c r="GW213" s="45"/>
      <c r="GX213" s="45"/>
      <c r="GY213" s="45"/>
      <c r="GZ213" s="45"/>
      <c r="HA213" s="45"/>
      <c r="HB213" s="45"/>
      <c r="HC213" s="45"/>
      <c r="HD213" s="45"/>
      <c r="HE213" s="45"/>
      <c r="HF213" s="45"/>
      <c r="HG213" s="45"/>
      <c r="HH213" s="45"/>
      <c r="HI213" s="45"/>
      <c r="HJ213" s="45"/>
      <c r="HK213" s="45"/>
      <c r="HL213" s="45"/>
      <c r="HM213" s="45"/>
      <c r="HN213" s="45"/>
      <c r="HO213" s="45"/>
      <c r="HP213" s="45"/>
      <c r="HQ213" s="45"/>
      <c r="HR213" s="45"/>
      <c r="HS213" s="45"/>
      <c r="HT213" s="45"/>
      <c r="HU213" s="45"/>
      <c r="HV213" s="45"/>
      <c r="HW213" s="45"/>
      <c r="HX213" s="45"/>
      <c r="HY213" s="45"/>
      <c r="HZ213" s="45"/>
      <c r="IA213" s="45"/>
      <c r="IB213" s="45"/>
      <c r="IC213" s="45"/>
      <c r="ID213" s="45"/>
      <c r="IE213" s="45"/>
      <c r="IF213" s="45"/>
      <c r="IG213" s="45"/>
      <c r="IH213" s="45"/>
      <c r="II213" s="45"/>
      <c r="IJ213" s="45"/>
      <c r="IK213" s="45"/>
      <c r="IL213" s="45"/>
      <c r="IM213" s="45"/>
      <c r="IN213" s="45"/>
      <c r="IO213" s="45"/>
      <c r="IP213" s="45"/>
      <c r="IQ213" s="45"/>
      <c r="IR213" s="45"/>
      <c r="IS213" s="45"/>
    </row>
    <row r="214" spans="1:253" s="12" customFormat="1" ht="22.5">
      <c r="A214" s="66" t="s">
        <v>780</v>
      </c>
      <c r="B214" s="66" t="s">
        <v>791</v>
      </c>
      <c r="C214" s="69" t="s">
        <v>792</v>
      </c>
      <c r="D214" s="66" t="s">
        <v>16</v>
      </c>
      <c r="E214" s="66" t="s">
        <v>793</v>
      </c>
      <c r="F214" s="66">
        <v>1</v>
      </c>
      <c r="G214" s="66" t="s">
        <v>790</v>
      </c>
      <c r="H214" s="66" t="s">
        <v>794</v>
      </c>
      <c r="I214" s="66"/>
      <c r="J214" s="66"/>
      <c r="K214" s="74" t="s">
        <v>20</v>
      </c>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c r="DK214" s="45"/>
      <c r="DL214" s="45"/>
      <c r="DM214" s="45"/>
      <c r="DN214" s="45"/>
      <c r="DO214" s="45"/>
      <c r="DP214" s="45"/>
      <c r="DQ214" s="45"/>
      <c r="DR214" s="45"/>
      <c r="DS214" s="45"/>
      <c r="DT214" s="45"/>
      <c r="DU214" s="45"/>
      <c r="DV214" s="45"/>
      <c r="DW214" s="45"/>
      <c r="DX214" s="45"/>
      <c r="DY214" s="45"/>
      <c r="DZ214" s="45"/>
      <c r="EA214" s="45"/>
      <c r="EB214" s="45"/>
      <c r="EC214" s="45"/>
      <c r="ED214" s="45"/>
      <c r="EE214" s="45"/>
      <c r="EF214" s="45"/>
      <c r="EG214" s="45"/>
      <c r="EH214" s="45"/>
      <c r="EI214" s="45"/>
      <c r="EJ214" s="45"/>
      <c r="EK214" s="45"/>
      <c r="EL214" s="45"/>
      <c r="EM214" s="45"/>
      <c r="EN214" s="45"/>
      <c r="EO214" s="45"/>
      <c r="EP214" s="45"/>
      <c r="EQ214" s="45"/>
      <c r="ER214" s="45"/>
      <c r="ES214" s="45"/>
      <c r="ET214" s="45"/>
      <c r="EU214" s="45"/>
      <c r="EV214" s="45"/>
      <c r="EW214" s="45"/>
      <c r="EX214" s="45"/>
      <c r="EY214" s="45"/>
      <c r="EZ214" s="45"/>
      <c r="FA214" s="45"/>
      <c r="FB214" s="45"/>
      <c r="FC214" s="45"/>
      <c r="FD214" s="45"/>
      <c r="FE214" s="45"/>
      <c r="FF214" s="45"/>
      <c r="FG214" s="45"/>
      <c r="FH214" s="45"/>
      <c r="FI214" s="45"/>
      <c r="FJ214" s="45"/>
      <c r="FK214" s="45"/>
      <c r="FL214" s="45"/>
      <c r="FM214" s="45"/>
      <c r="FN214" s="45"/>
      <c r="FO214" s="45"/>
      <c r="FP214" s="45"/>
      <c r="FQ214" s="45"/>
      <c r="FR214" s="45"/>
      <c r="FS214" s="45"/>
      <c r="FT214" s="45"/>
      <c r="FU214" s="45"/>
      <c r="FV214" s="45"/>
      <c r="FW214" s="45"/>
      <c r="FX214" s="45"/>
      <c r="FY214" s="45"/>
      <c r="FZ214" s="45"/>
      <c r="GA214" s="45"/>
      <c r="GB214" s="45"/>
      <c r="GC214" s="45"/>
      <c r="GD214" s="45"/>
      <c r="GE214" s="45"/>
      <c r="GF214" s="45"/>
      <c r="GG214" s="45"/>
      <c r="GH214" s="45"/>
      <c r="GI214" s="45"/>
      <c r="GJ214" s="45"/>
      <c r="GK214" s="45"/>
      <c r="GL214" s="45"/>
      <c r="GM214" s="45"/>
      <c r="GN214" s="45"/>
      <c r="GO214" s="45"/>
      <c r="GP214" s="45"/>
      <c r="GQ214" s="45"/>
      <c r="GR214" s="45"/>
      <c r="GS214" s="45"/>
      <c r="GT214" s="45"/>
      <c r="GU214" s="45"/>
      <c r="GV214" s="45"/>
      <c r="GW214" s="45"/>
      <c r="GX214" s="45"/>
      <c r="GY214" s="45"/>
      <c r="GZ214" s="45"/>
      <c r="HA214" s="45"/>
      <c r="HB214" s="45"/>
      <c r="HC214" s="45"/>
      <c r="HD214" s="45"/>
      <c r="HE214" s="45"/>
      <c r="HF214" s="45"/>
      <c r="HG214" s="45"/>
      <c r="HH214" s="45"/>
      <c r="HI214" s="45"/>
      <c r="HJ214" s="45"/>
      <c r="HK214" s="45"/>
      <c r="HL214" s="45"/>
      <c r="HM214" s="45"/>
      <c r="HN214" s="45"/>
      <c r="HO214" s="45"/>
      <c r="HP214" s="45"/>
      <c r="HQ214" s="45"/>
      <c r="HR214" s="45"/>
      <c r="HS214" s="45"/>
      <c r="HT214" s="45"/>
      <c r="HU214" s="45"/>
      <c r="HV214" s="45"/>
      <c r="HW214" s="45"/>
      <c r="HX214" s="45"/>
      <c r="HY214" s="45"/>
      <c r="HZ214" s="45"/>
      <c r="IA214" s="45"/>
      <c r="IB214" s="45"/>
      <c r="IC214" s="45"/>
      <c r="ID214" s="45"/>
      <c r="IE214" s="45"/>
      <c r="IF214" s="45"/>
      <c r="IG214" s="45"/>
      <c r="IH214" s="45"/>
      <c r="II214" s="45"/>
      <c r="IJ214" s="45"/>
      <c r="IK214" s="45"/>
      <c r="IL214" s="45"/>
      <c r="IM214" s="45"/>
      <c r="IN214" s="45"/>
      <c r="IO214" s="45"/>
      <c r="IP214" s="45"/>
      <c r="IQ214" s="45"/>
      <c r="IR214" s="45"/>
      <c r="IS214" s="45"/>
    </row>
    <row r="215" spans="1:253" s="12" customFormat="1" ht="22.5">
      <c r="A215" s="66" t="s">
        <v>795</v>
      </c>
      <c r="B215" s="66" t="s">
        <v>796</v>
      </c>
      <c r="C215" s="69" t="s">
        <v>797</v>
      </c>
      <c r="D215" s="81" t="s">
        <v>32</v>
      </c>
      <c r="E215" s="66" t="s">
        <v>798</v>
      </c>
      <c r="F215" s="66">
        <v>1</v>
      </c>
      <c r="G215" s="66" t="s">
        <v>790</v>
      </c>
      <c r="H215" s="66" t="s">
        <v>799</v>
      </c>
      <c r="I215" s="66" t="s">
        <v>73</v>
      </c>
      <c r="J215" s="66"/>
      <c r="K215" s="74" t="s">
        <v>20</v>
      </c>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c r="DK215" s="45"/>
      <c r="DL215" s="45"/>
      <c r="DM215" s="45"/>
      <c r="DN215" s="45"/>
      <c r="DO215" s="45"/>
      <c r="DP215" s="45"/>
      <c r="DQ215" s="45"/>
      <c r="DR215" s="45"/>
      <c r="DS215" s="45"/>
      <c r="DT215" s="45"/>
      <c r="DU215" s="45"/>
      <c r="DV215" s="45"/>
      <c r="DW215" s="45"/>
      <c r="DX215" s="45"/>
      <c r="DY215" s="45"/>
      <c r="DZ215" s="45"/>
      <c r="EA215" s="45"/>
      <c r="EB215" s="45"/>
      <c r="EC215" s="45"/>
      <c r="ED215" s="45"/>
      <c r="EE215" s="45"/>
      <c r="EF215" s="45"/>
      <c r="EG215" s="45"/>
      <c r="EH215" s="45"/>
      <c r="EI215" s="45"/>
      <c r="EJ215" s="45"/>
      <c r="EK215" s="45"/>
      <c r="EL215" s="45"/>
      <c r="EM215" s="45"/>
      <c r="EN215" s="45"/>
      <c r="EO215" s="45"/>
      <c r="EP215" s="45"/>
      <c r="EQ215" s="45"/>
      <c r="ER215" s="45"/>
      <c r="ES215" s="45"/>
      <c r="ET215" s="45"/>
      <c r="EU215" s="45"/>
      <c r="EV215" s="45"/>
      <c r="EW215" s="45"/>
      <c r="EX215" s="45"/>
      <c r="EY215" s="45"/>
      <c r="EZ215" s="45"/>
      <c r="FA215" s="45"/>
      <c r="FB215" s="45"/>
      <c r="FC215" s="45"/>
      <c r="FD215" s="45"/>
      <c r="FE215" s="45"/>
      <c r="FF215" s="45"/>
      <c r="FG215" s="45"/>
      <c r="FH215" s="45"/>
      <c r="FI215" s="45"/>
      <c r="FJ215" s="45"/>
      <c r="FK215" s="45"/>
      <c r="FL215" s="45"/>
      <c r="FM215" s="45"/>
      <c r="FN215" s="45"/>
      <c r="FO215" s="45"/>
      <c r="FP215" s="45"/>
      <c r="FQ215" s="45"/>
      <c r="FR215" s="45"/>
      <c r="FS215" s="45"/>
      <c r="FT215" s="45"/>
      <c r="FU215" s="45"/>
      <c r="FV215" s="45"/>
      <c r="FW215" s="45"/>
      <c r="FX215" s="45"/>
      <c r="FY215" s="45"/>
      <c r="FZ215" s="45"/>
      <c r="GA215" s="45"/>
      <c r="GB215" s="45"/>
      <c r="GC215" s="45"/>
      <c r="GD215" s="45"/>
      <c r="GE215" s="45"/>
      <c r="GF215" s="45"/>
      <c r="GG215" s="45"/>
      <c r="GH215" s="45"/>
      <c r="GI215" s="45"/>
      <c r="GJ215" s="45"/>
      <c r="GK215" s="45"/>
      <c r="GL215" s="45"/>
      <c r="GM215" s="45"/>
      <c r="GN215" s="45"/>
      <c r="GO215" s="45"/>
      <c r="GP215" s="45"/>
      <c r="GQ215" s="45"/>
      <c r="GR215" s="45"/>
      <c r="GS215" s="45"/>
      <c r="GT215" s="45"/>
      <c r="GU215" s="45"/>
      <c r="GV215" s="45"/>
      <c r="GW215" s="45"/>
      <c r="GX215" s="45"/>
      <c r="GY215" s="45"/>
      <c r="GZ215" s="45"/>
      <c r="HA215" s="45"/>
      <c r="HB215" s="45"/>
      <c r="HC215" s="45"/>
      <c r="HD215" s="45"/>
      <c r="HE215" s="45"/>
      <c r="HF215" s="45"/>
      <c r="HG215" s="45"/>
      <c r="HH215" s="45"/>
      <c r="HI215" s="45"/>
      <c r="HJ215" s="45"/>
      <c r="HK215" s="45"/>
      <c r="HL215" s="45"/>
      <c r="HM215" s="45"/>
      <c r="HN215" s="45"/>
      <c r="HO215" s="45"/>
      <c r="HP215" s="45"/>
      <c r="HQ215" s="45"/>
      <c r="HR215" s="45"/>
      <c r="HS215" s="45"/>
      <c r="HT215" s="45"/>
      <c r="HU215" s="45"/>
      <c r="HV215" s="45"/>
      <c r="HW215" s="45"/>
      <c r="HX215" s="45"/>
      <c r="HY215" s="45"/>
      <c r="HZ215" s="45"/>
      <c r="IA215" s="45"/>
      <c r="IB215" s="45"/>
      <c r="IC215" s="45"/>
      <c r="ID215" s="45"/>
      <c r="IE215" s="45"/>
      <c r="IF215" s="45"/>
      <c r="IG215" s="45"/>
      <c r="IH215" s="45"/>
      <c r="II215" s="45"/>
      <c r="IJ215" s="45"/>
      <c r="IK215" s="45"/>
      <c r="IL215" s="45"/>
      <c r="IM215" s="45"/>
      <c r="IN215" s="45"/>
      <c r="IO215" s="45"/>
      <c r="IP215" s="45"/>
      <c r="IQ215" s="45"/>
      <c r="IR215" s="45"/>
      <c r="IS215" s="45"/>
    </row>
    <row r="216" spans="1:253" s="12" customFormat="1" ht="33.75">
      <c r="A216" s="66" t="s">
        <v>795</v>
      </c>
      <c r="B216" s="66" t="s">
        <v>800</v>
      </c>
      <c r="C216" s="69" t="s">
        <v>801</v>
      </c>
      <c r="D216" s="81" t="s">
        <v>32</v>
      </c>
      <c r="E216" s="66" t="s">
        <v>802</v>
      </c>
      <c r="F216" s="74">
        <v>1</v>
      </c>
      <c r="G216" s="66" t="s">
        <v>790</v>
      </c>
      <c r="H216" s="66" t="s">
        <v>803</v>
      </c>
      <c r="I216" s="66"/>
      <c r="J216" s="66"/>
      <c r="K216" s="74" t="s">
        <v>20</v>
      </c>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c r="DK216" s="45"/>
      <c r="DL216" s="45"/>
      <c r="DM216" s="45"/>
      <c r="DN216" s="45"/>
      <c r="DO216" s="45"/>
      <c r="DP216" s="45"/>
      <c r="DQ216" s="45"/>
      <c r="DR216" s="45"/>
      <c r="DS216" s="45"/>
      <c r="DT216" s="45"/>
      <c r="DU216" s="45"/>
      <c r="DV216" s="45"/>
      <c r="DW216" s="45"/>
      <c r="DX216" s="45"/>
      <c r="DY216" s="45"/>
      <c r="DZ216" s="45"/>
      <c r="EA216" s="45"/>
      <c r="EB216" s="45"/>
      <c r="EC216" s="45"/>
      <c r="ED216" s="45"/>
      <c r="EE216" s="45"/>
      <c r="EF216" s="45"/>
      <c r="EG216" s="45"/>
      <c r="EH216" s="45"/>
      <c r="EI216" s="45"/>
      <c r="EJ216" s="45"/>
      <c r="EK216" s="45"/>
      <c r="EL216" s="45"/>
      <c r="EM216" s="45"/>
      <c r="EN216" s="45"/>
      <c r="EO216" s="45"/>
      <c r="EP216" s="45"/>
      <c r="EQ216" s="45"/>
      <c r="ER216" s="45"/>
      <c r="ES216" s="45"/>
      <c r="ET216" s="45"/>
      <c r="EU216" s="45"/>
      <c r="EV216" s="45"/>
      <c r="EW216" s="45"/>
      <c r="EX216" s="45"/>
      <c r="EY216" s="45"/>
      <c r="EZ216" s="45"/>
      <c r="FA216" s="45"/>
      <c r="FB216" s="45"/>
      <c r="FC216" s="45"/>
      <c r="FD216" s="45"/>
      <c r="FE216" s="45"/>
      <c r="FF216" s="45"/>
      <c r="FG216" s="45"/>
      <c r="FH216" s="45"/>
      <c r="FI216" s="45"/>
      <c r="FJ216" s="45"/>
      <c r="FK216" s="45"/>
      <c r="FL216" s="45"/>
      <c r="FM216" s="45"/>
      <c r="FN216" s="45"/>
      <c r="FO216" s="45"/>
      <c r="FP216" s="45"/>
      <c r="FQ216" s="45"/>
      <c r="FR216" s="45"/>
      <c r="FS216" s="45"/>
      <c r="FT216" s="45"/>
      <c r="FU216" s="45"/>
      <c r="FV216" s="45"/>
      <c r="FW216" s="45"/>
      <c r="FX216" s="45"/>
      <c r="FY216" s="45"/>
      <c r="FZ216" s="45"/>
      <c r="GA216" s="45"/>
      <c r="GB216" s="45"/>
      <c r="GC216" s="45"/>
      <c r="GD216" s="45"/>
      <c r="GE216" s="45"/>
      <c r="GF216" s="45"/>
      <c r="GG216" s="45"/>
      <c r="GH216" s="45"/>
      <c r="GI216" s="45"/>
      <c r="GJ216" s="45"/>
      <c r="GK216" s="45"/>
      <c r="GL216" s="45"/>
      <c r="GM216" s="45"/>
      <c r="GN216" s="45"/>
      <c r="GO216" s="45"/>
      <c r="GP216" s="45"/>
      <c r="GQ216" s="45"/>
      <c r="GR216" s="45"/>
      <c r="GS216" s="45"/>
      <c r="GT216" s="45"/>
      <c r="GU216" s="45"/>
      <c r="GV216" s="45"/>
      <c r="GW216" s="45"/>
      <c r="GX216" s="45"/>
      <c r="GY216" s="45"/>
      <c r="GZ216" s="45"/>
      <c r="HA216" s="45"/>
      <c r="HB216" s="45"/>
      <c r="HC216" s="45"/>
      <c r="HD216" s="45"/>
      <c r="HE216" s="45"/>
      <c r="HF216" s="45"/>
      <c r="HG216" s="45"/>
      <c r="HH216" s="45"/>
      <c r="HI216" s="45"/>
      <c r="HJ216" s="45"/>
      <c r="HK216" s="45"/>
      <c r="HL216" s="45"/>
      <c r="HM216" s="45"/>
      <c r="HN216" s="45"/>
      <c r="HO216" s="45"/>
      <c r="HP216" s="45"/>
      <c r="HQ216" s="45"/>
      <c r="HR216" s="45"/>
      <c r="HS216" s="45"/>
      <c r="HT216" s="45"/>
      <c r="HU216" s="45"/>
      <c r="HV216" s="45"/>
      <c r="HW216" s="45"/>
      <c r="HX216" s="45"/>
      <c r="HY216" s="45"/>
      <c r="HZ216" s="45"/>
      <c r="IA216" s="45"/>
      <c r="IB216" s="45"/>
      <c r="IC216" s="45"/>
      <c r="ID216" s="45"/>
      <c r="IE216" s="45"/>
      <c r="IF216" s="45"/>
      <c r="IG216" s="45"/>
      <c r="IH216" s="45"/>
      <c r="II216" s="45"/>
      <c r="IJ216" s="45"/>
      <c r="IK216" s="45"/>
      <c r="IL216" s="45"/>
      <c r="IM216" s="45"/>
      <c r="IN216" s="45"/>
      <c r="IO216" s="45"/>
      <c r="IP216" s="45"/>
      <c r="IQ216" s="45"/>
      <c r="IR216" s="45"/>
      <c r="IS216" s="45"/>
    </row>
    <row r="217" spans="1:253" s="12" customFormat="1" ht="22.5">
      <c r="A217" s="66" t="s">
        <v>804</v>
      </c>
      <c r="B217" s="66" t="s">
        <v>805</v>
      </c>
      <c r="C217" s="69" t="s">
        <v>806</v>
      </c>
      <c r="D217" s="81" t="s">
        <v>32</v>
      </c>
      <c r="E217" s="66" t="s">
        <v>807</v>
      </c>
      <c r="F217" s="66">
        <v>1</v>
      </c>
      <c r="G217" s="66" t="s">
        <v>784</v>
      </c>
      <c r="H217" s="66" t="s">
        <v>808</v>
      </c>
      <c r="I217" s="66"/>
      <c r="J217" s="66"/>
      <c r="K217" s="74" t="s">
        <v>20</v>
      </c>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c r="DK217" s="45"/>
      <c r="DL217" s="45"/>
      <c r="DM217" s="45"/>
      <c r="DN217" s="45"/>
      <c r="DO217" s="45"/>
      <c r="DP217" s="45"/>
      <c r="DQ217" s="45"/>
      <c r="DR217" s="45"/>
      <c r="DS217" s="45"/>
      <c r="DT217" s="45"/>
      <c r="DU217" s="45"/>
      <c r="DV217" s="45"/>
      <c r="DW217" s="45"/>
      <c r="DX217" s="45"/>
      <c r="DY217" s="45"/>
      <c r="DZ217" s="45"/>
      <c r="EA217" s="45"/>
      <c r="EB217" s="45"/>
      <c r="EC217" s="45"/>
      <c r="ED217" s="45"/>
      <c r="EE217" s="45"/>
      <c r="EF217" s="45"/>
      <c r="EG217" s="45"/>
      <c r="EH217" s="45"/>
      <c r="EI217" s="45"/>
      <c r="EJ217" s="45"/>
      <c r="EK217" s="45"/>
      <c r="EL217" s="45"/>
      <c r="EM217" s="45"/>
      <c r="EN217" s="45"/>
      <c r="EO217" s="45"/>
      <c r="EP217" s="45"/>
      <c r="EQ217" s="45"/>
      <c r="ER217" s="45"/>
      <c r="ES217" s="45"/>
      <c r="ET217" s="45"/>
      <c r="EU217" s="45"/>
      <c r="EV217" s="45"/>
      <c r="EW217" s="45"/>
      <c r="EX217" s="45"/>
      <c r="EY217" s="45"/>
      <c r="EZ217" s="45"/>
      <c r="FA217" s="45"/>
      <c r="FB217" s="45"/>
      <c r="FC217" s="45"/>
      <c r="FD217" s="45"/>
      <c r="FE217" s="45"/>
      <c r="FF217" s="45"/>
      <c r="FG217" s="45"/>
      <c r="FH217" s="45"/>
      <c r="FI217" s="45"/>
      <c r="FJ217" s="45"/>
      <c r="FK217" s="45"/>
      <c r="FL217" s="45"/>
      <c r="FM217" s="45"/>
      <c r="FN217" s="45"/>
      <c r="FO217" s="45"/>
      <c r="FP217" s="45"/>
      <c r="FQ217" s="45"/>
      <c r="FR217" s="45"/>
      <c r="FS217" s="45"/>
      <c r="FT217" s="45"/>
      <c r="FU217" s="45"/>
      <c r="FV217" s="45"/>
      <c r="FW217" s="45"/>
      <c r="FX217" s="45"/>
      <c r="FY217" s="45"/>
      <c r="FZ217" s="45"/>
      <c r="GA217" s="45"/>
      <c r="GB217" s="45"/>
      <c r="GC217" s="45"/>
      <c r="GD217" s="45"/>
      <c r="GE217" s="45"/>
      <c r="GF217" s="45"/>
      <c r="GG217" s="45"/>
      <c r="GH217" s="45"/>
      <c r="GI217" s="45"/>
      <c r="GJ217" s="45"/>
      <c r="GK217" s="45"/>
      <c r="GL217" s="45"/>
      <c r="GM217" s="45"/>
      <c r="GN217" s="45"/>
      <c r="GO217" s="45"/>
      <c r="GP217" s="45"/>
      <c r="GQ217" s="45"/>
      <c r="GR217" s="45"/>
      <c r="GS217" s="45"/>
      <c r="GT217" s="45"/>
      <c r="GU217" s="45"/>
      <c r="GV217" s="45"/>
      <c r="GW217" s="45"/>
      <c r="GX217" s="45"/>
      <c r="GY217" s="45"/>
      <c r="GZ217" s="45"/>
      <c r="HA217" s="45"/>
      <c r="HB217" s="45"/>
      <c r="HC217" s="45"/>
      <c r="HD217" s="45"/>
      <c r="HE217" s="45"/>
      <c r="HF217" s="45"/>
      <c r="HG217" s="45"/>
      <c r="HH217" s="45"/>
      <c r="HI217" s="45"/>
      <c r="HJ217" s="45"/>
      <c r="HK217" s="45"/>
      <c r="HL217" s="45"/>
      <c r="HM217" s="45"/>
      <c r="HN217" s="45"/>
      <c r="HO217" s="45"/>
      <c r="HP217" s="45"/>
      <c r="HQ217" s="45"/>
      <c r="HR217" s="45"/>
      <c r="HS217" s="45"/>
      <c r="HT217" s="45"/>
      <c r="HU217" s="45"/>
      <c r="HV217" s="45"/>
      <c r="HW217" s="45"/>
      <c r="HX217" s="45"/>
      <c r="HY217" s="45"/>
      <c r="HZ217" s="45"/>
      <c r="IA217" s="45"/>
      <c r="IB217" s="45"/>
      <c r="IC217" s="45"/>
      <c r="ID217" s="45"/>
      <c r="IE217" s="45"/>
      <c r="IF217" s="45"/>
      <c r="IG217" s="45"/>
      <c r="IH217" s="45"/>
      <c r="II217" s="45"/>
      <c r="IJ217" s="45"/>
      <c r="IK217" s="45"/>
      <c r="IL217" s="45"/>
      <c r="IM217" s="45"/>
      <c r="IN217" s="45"/>
      <c r="IO217" s="45"/>
      <c r="IP217" s="45"/>
      <c r="IQ217" s="45"/>
      <c r="IR217" s="45"/>
      <c r="IS217" s="45"/>
    </row>
    <row r="218" spans="1:253" s="12" customFormat="1" ht="33.75">
      <c r="A218" s="66" t="s">
        <v>809</v>
      </c>
      <c r="B218" s="66" t="s">
        <v>810</v>
      </c>
      <c r="C218" s="69" t="s">
        <v>811</v>
      </c>
      <c r="D218" s="81" t="s">
        <v>32</v>
      </c>
      <c r="E218" s="66" t="s">
        <v>812</v>
      </c>
      <c r="F218" s="66">
        <v>1</v>
      </c>
      <c r="G218" s="66" t="s">
        <v>790</v>
      </c>
      <c r="H218" s="66" t="s">
        <v>78</v>
      </c>
      <c r="I218" s="66"/>
      <c r="J218" s="66"/>
      <c r="K218" s="74" t="s">
        <v>20</v>
      </c>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c r="DK218" s="45"/>
      <c r="DL218" s="45"/>
      <c r="DM218" s="45"/>
      <c r="DN218" s="45"/>
      <c r="DO218" s="45"/>
      <c r="DP218" s="45"/>
      <c r="DQ218" s="45"/>
      <c r="DR218" s="45"/>
      <c r="DS218" s="45"/>
      <c r="DT218" s="45"/>
      <c r="DU218" s="45"/>
      <c r="DV218" s="45"/>
      <c r="DW218" s="45"/>
      <c r="DX218" s="45"/>
      <c r="DY218" s="45"/>
      <c r="DZ218" s="45"/>
      <c r="EA218" s="45"/>
      <c r="EB218" s="45"/>
      <c r="EC218" s="45"/>
      <c r="ED218" s="45"/>
      <c r="EE218" s="45"/>
      <c r="EF218" s="45"/>
      <c r="EG218" s="45"/>
      <c r="EH218" s="45"/>
      <c r="EI218" s="45"/>
      <c r="EJ218" s="45"/>
      <c r="EK218" s="45"/>
      <c r="EL218" s="45"/>
      <c r="EM218" s="45"/>
      <c r="EN218" s="45"/>
      <c r="EO218" s="45"/>
      <c r="EP218" s="45"/>
      <c r="EQ218" s="45"/>
      <c r="ER218" s="45"/>
      <c r="ES218" s="45"/>
      <c r="ET218" s="45"/>
      <c r="EU218" s="45"/>
      <c r="EV218" s="45"/>
      <c r="EW218" s="45"/>
      <c r="EX218" s="45"/>
      <c r="EY218" s="45"/>
      <c r="EZ218" s="45"/>
      <c r="FA218" s="45"/>
      <c r="FB218" s="45"/>
      <c r="FC218" s="45"/>
      <c r="FD218" s="45"/>
      <c r="FE218" s="45"/>
      <c r="FF218" s="45"/>
      <c r="FG218" s="45"/>
      <c r="FH218" s="45"/>
      <c r="FI218" s="45"/>
      <c r="FJ218" s="45"/>
      <c r="FK218" s="45"/>
      <c r="FL218" s="45"/>
      <c r="FM218" s="45"/>
      <c r="FN218" s="45"/>
      <c r="FO218" s="45"/>
      <c r="FP218" s="45"/>
      <c r="FQ218" s="45"/>
      <c r="FR218" s="45"/>
      <c r="FS218" s="45"/>
      <c r="FT218" s="45"/>
      <c r="FU218" s="45"/>
      <c r="FV218" s="45"/>
      <c r="FW218" s="45"/>
      <c r="FX218" s="45"/>
      <c r="FY218" s="45"/>
      <c r="FZ218" s="45"/>
      <c r="GA218" s="45"/>
      <c r="GB218" s="45"/>
      <c r="GC218" s="45"/>
      <c r="GD218" s="45"/>
      <c r="GE218" s="45"/>
      <c r="GF218" s="45"/>
      <c r="GG218" s="45"/>
      <c r="GH218" s="45"/>
      <c r="GI218" s="45"/>
      <c r="GJ218" s="45"/>
      <c r="GK218" s="45"/>
      <c r="GL218" s="45"/>
      <c r="GM218" s="45"/>
      <c r="GN218" s="45"/>
      <c r="GO218" s="45"/>
      <c r="GP218" s="45"/>
      <c r="GQ218" s="45"/>
      <c r="GR218" s="45"/>
      <c r="GS218" s="45"/>
      <c r="GT218" s="45"/>
      <c r="GU218" s="45"/>
      <c r="GV218" s="45"/>
      <c r="GW218" s="45"/>
      <c r="GX218" s="45"/>
      <c r="GY218" s="45"/>
      <c r="GZ218" s="45"/>
      <c r="HA218" s="45"/>
      <c r="HB218" s="45"/>
      <c r="HC218" s="45"/>
      <c r="HD218" s="45"/>
      <c r="HE218" s="45"/>
      <c r="HF218" s="45"/>
      <c r="HG218" s="45"/>
      <c r="HH218" s="45"/>
      <c r="HI218" s="45"/>
      <c r="HJ218" s="45"/>
      <c r="HK218" s="45"/>
      <c r="HL218" s="45"/>
      <c r="HM218" s="45"/>
      <c r="HN218" s="45"/>
      <c r="HO218" s="45"/>
      <c r="HP218" s="45"/>
      <c r="HQ218" s="45"/>
      <c r="HR218" s="45"/>
      <c r="HS218" s="45"/>
      <c r="HT218" s="45"/>
      <c r="HU218" s="45"/>
      <c r="HV218" s="45"/>
      <c r="HW218" s="45"/>
      <c r="HX218" s="45"/>
      <c r="HY218" s="45"/>
      <c r="HZ218" s="45"/>
      <c r="IA218" s="45"/>
      <c r="IB218" s="45"/>
      <c r="IC218" s="45"/>
      <c r="ID218" s="45"/>
      <c r="IE218" s="45"/>
      <c r="IF218" s="45"/>
      <c r="IG218" s="45"/>
      <c r="IH218" s="45"/>
      <c r="II218" s="45"/>
      <c r="IJ218" s="45"/>
      <c r="IK218" s="45"/>
      <c r="IL218" s="45"/>
      <c r="IM218" s="45"/>
      <c r="IN218" s="45"/>
      <c r="IO218" s="45"/>
      <c r="IP218" s="45"/>
      <c r="IQ218" s="45"/>
      <c r="IR218" s="45"/>
      <c r="IS218" s="45"/>
    </row>
    <row r="219" spans="1:253" s="12" customFormat="1" ht="22.5">
      <c r="A219" s="66" t="s">
        <v>813</v>
      </c>
      <c r="B219" s="66" t="s">
        <v>814</v>
      </c>
      <c r="C219" s="69" t="s">
        <v>815</v>
      </c>
      <c r="D219" s="81" t="s">
        <v>32</v>
      </c>
      <c r="E219" s="66" t="s">
        <v>816</v>
      </c>
      <c r="F219" s="66">
        <v>2</v>
      </c>
      <c r="G219" s="66" t="s">
        <v>784</v>
      </c>
      <c r="H219" s="66" t="s">
        <v>78</v>
      </c>
      <c r="I219" s="66"/>
      <c r="J219" s="66"/>
      <c r="K219" s="74" t="s">
        <v>20</v>
      </c>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c r="DK219" s="45"/>
      <c r="DL219" s="45"/>
      <c r="DM219" s="45"/>
      <c r="DN219" s="45"/>
      <c r="DO219" s="45"/>
      <c r="DP219" s="45"/>
      <c r="DQ219" s="45"/>
      <c r="DR219" s="45"/>
      <c r="DS219" s="45"/>
      <c r="DT219" s="45"/>
      <c r="DU219" s="45"/>
      <c r="DV219" s="45"/>
      <c r="DW219" s="45"/>
      <c r="DX219" s="45"/>
      <c r="DY219" s="45"/>
      <c r="DZ219" s="45"/>
      <c r="EA219" s="45"/>
      <c r="EB219" s="45"/>
      <c r="EC219" s="45"/>
      <c r="ED219" s="45"/>
      <c r="EE219" s="45"/>
      <c r="EF219" s="45"/>
      <c r="EG219" s="45"/>
      <c r="EH219" s="45"/>
      <c r="EI219" s="45"/>
      <c r="EJ219" s="45"/>
      <c r="EK219" s="45"/>
      <c r="EL219" s="45"/>
      <c r="EM219" s="45"/>
      <c r="EN219" s="45"/>
      <c r="EO219" s="45"/>
      <c r="EP219" s="45"/>
      <c r="EQ219" s="45"/>
      <c r="ER219" s="45"/>
      <c r="ES219" s="45"/>
      <c r="ET219" s="45"/>
      <c r="EU219" s="45"/>
      <c r="EV219" s="45"/>
      <c r="EW219" s="45"/>
      <c r="EX219" s="45"/>
      <c r="EY219" s="45"/>
      <c r="EZ219" s="45"/>
      <c r="FA219" s="45"/>
      <c r="FB219" s="45"/>
      <c r="FC219" s="45"/>
      <c r="FD219" s="45"/>
      <c r="FE219" s="45"/>
      <c r="FF219" s="45"/>
      <c r="FG219" s="45"/>
      <c r="FH219" s="45"/>
      <c r="FI219" s="45"/>
      <c r="FJ219" s="45"/>
      <c r="FK219" s="45"/>
      <c r="FL219" s="45"/>
      <c r="FM219" s="45"/>
      <c r="FN219" s="45"/>
      <c r="FO219" s="45"/>
      <c r="FP219" s="45"/>
      <c r="FQ219" s="45"/>
      <c r="FR219" s="45"/>
      <c r="FS219" s="45"/>
      <c r="FT219" s="45"/>
      <c r="FU219" s="45"/>
      <c r="FV219" s="45"/>
      <c r="FW219" s="45"/>
      <c r="FX219" s="45"/>
      <c r="FY219" s="45"/>
      <c r="FZ219" s="45"/>
      <c r="GA219" s="45"/>
      <c r="GB219" s="45"/>
      <c r="GC219" s="45"/>
      <c r="GD219" s="45"/>
      <c r="GE219" s="45"/>
      <c r="GF219" s="45"/>
      <c r="GG219" s="45"/>
      <c r="GH219" s="45"/>
      <c r="GI219" s="45"/>
      <c r="GJ219" s="45"/>
      <c r="GK219" s="45"/>
      <c r="GL219" s="45"/>
      <c r="GM219" s="45"/>
      <c r="GN219" s="45"/>
      <c r="GO219" s="45"/>
      <c r="GP219" s="45"/>
      <c r="GQ219" s="45"/>
      <c r="GR219" s="45"/>
      <c r="GS219" s="45"/>
      <c r="GT219" s="45"/>
      <c r="GU219" s="45"/>
      <c r="GV219" s="45"/>
      <c r="GW219" s="45"/>
      <c r="GX219" s="45"/>
      <c r="GY219" s="45"/>
      <c r="GZ219" s="45"/>
      <c r="HA219" s="45"/>
      <c r="HB219" s="45"/>
      <c r="HC219" s="45"/>
      <c r="HD219" s="45"/>
      <c r="HE219" s="45"/>
      <c r="HF219" s="45"/>
      <c r="HG219" s="45"/>
      <c r="HH219" s="45"/>
      <c r="HI219" s="45"/>
      <c r="HJ219" s="45"/>
      <c r="HK219" s="45"/>
      <c r="HL219" s="45"/>
      <c r="HM219" s="45"/>
      <c r="HN219" s="45"/>
      <c r="HO219" s="45"/>
      <c r="HP219" s="45"/>
      <c r="HQ219" s="45"/>
      <c r="HR219" s="45"/>
      <c r="HS219" s="45"/>
      <c r="HT219" s="45"/>
      <c r="HU219" s="45"/>
      <c r="HV219" s="45"/>
      <c r="HW219" s="45"/>
      <c r="HX219" s="45"/>
      <c r="HY219" s="45"/>
      <c r="HZ219" s="45"/>
      <c r="IA219" s="45"/>
      <c r="IB219" s="45"/>
      <c r="IC219" s="45"/>
      <c r="ID219" s="45"/>
      <c r="IE219" s="45"/>
      <c r="IF219" s="45"/>
      <c r="IG219" s="45"/>
      <c r="IH219" s="45"/>
      <c r="II219" s="45"/>
      <c r="IJ219" s="45"/>
      <c r="IK219" s="45"/>
      <c r="IL219" s="45"/>
      <c r="IM219" s="45"/>
      <c r="IN219" s="45"/>
      <c r="IO219" s="45"/>
      <c r="IP219" s="45"/>
      <c r="IQ219" s="45"/>
      <c r="IR219" s="45"/>
      <c r="IS219" s="45"/>
    </row>
    <row r="220" spans="1:253" s="12" customFormat="1" ht="22.5">
      <c r="A220" s="66" t="s">
        <v>817</v>
      </c>
      <c r="B220" s="66" t="s">
        <v>818</v>
      </c>
      <c r="C220" s="69" t="s">
        <v>819</v>
      </c>
      <c r="D220" s="81" t="s">
        <v>32</v>
      </c>
      <c r="E220" s="66" t="s">
        <v>820</v>
      </c>
      <c r="F220" s="66">
        <v>1</v>
      </c>
      <c r="G220" s="66" t="s">
        <v>784</v>
      </c>
      <c r="H220" s="66" t="s">
        <v>821</v>
      </c>
      <c r="I220" s="66"/>
      <c r="J220" s="66"/>
      <c r="K220" s="74" t="s">
        <v>20</v>
      </c>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c r="DK220" s="45"/>
      <c r="DL220" s="45"/>
      <c r="DM220" s="45"/>
      <c r="DN220" s="45"/>
      <c r="DO220" s="45"/>
      <c r="DP220" s="45"/>
      <c r="DQ220" s="45"/>
      <c r="DR220" s="45"/>
      <c r="DS220" s="45"/>
      <c r="DT220" s="45"/>
      <c r="DU220" s="45"/>
      <c r="DV220" s="45"/>
      <c r="DW220" s="45"/>
      <c r="DX220" s="45"/>
      <c r="DY220" s="45"/>
      <c r="DZ220" s="45"/>
      <c r="EA220" s="45"/>
      <c r="EB220" s="45"/>
      <c r="EC220" s="45"/>
      <c r="ED220" s="45"/>
      <c r="EE220" s="45"/>
      <c r="EF220" s="45"/>
      <c r="EG220" s="45"/>
      <c r="EH220" s="45"/>
      <c r="EI220" s="45"/>
      <c r="EJ220" s="45"/>
      <c r="EK220" s="45"/>
      <c r="EL220" s="45"/>
      <c r="EM220" s="45"/>
      <c r="EN220" s="45"/>
      <c r="EO220" s="45"/>
      <c r="EP220" s="45"/>
      <c r="EQ220" s="45"/>
      <c r="ER220" s="45"/>
      <c r="ES220" s="45"/>
      <c r="ET220" s="45"/>
      <c r="EU220" s="45"/>
      <c r="EV220" s="45"/>
      <c r="EW220" s="45"/>
      <c r="EX220" s="45"/>
      <c r="EY220" s="45"/>
      <c r="EZ220" s="45"/>
      <c r="FA220" s="45"/>
      <c r="FB220" s="45"/>
      <c r="FC220" s="45"/>
      <c r="FD220" s="45"/>
      <c r="FE220" s="45"/>
      <c r="FF220" s="45"/>
      <c r="FG220" s="45"/>
      <c r="FH220" s="45"/>
      <c r="FI220" s="45"/>
      <c r="FJ220" s="45"/>
      <c r="FK220" s="45"/>
      <c r="FL220" s="45"/>
      <c r="FM220" s="45"/>
      <c r="FN220" s="45"/>
      <c r="FO220" s="45"/>
      <c r="FP220" s="45"/>
      <c r="FQ220" s="45"/>
      <c r="FR220" s="45"/>
      <c r="FS220" s="45"/>
      <c r="FT220" s="45"/>
      <c r="FU220" s="45"/>
      <c r="FV220" s="45"/>
      <c r="FW220" s="45"/>
      <c r="FX220" s="45"/>
      <c r="FY220" s="45"/>
      <c r="FZ220" s="45"/>
      <c r="GA220" s="45"/>
      <c r="GB220" s="45"/>
      <c r="GC220" s="45"/>
      <c r="GD220" s="45"/>
      <c r="GE220" s="45"/>
      <c r="GF220" s="45"/>
      <c r="GG220" s="45"/>
      <c r="GH220" s="45"/>
      <c r="GI220" s="45"/>
      <c r="GJ220" s="45"/>
      <c r="GK220" s="45"/>
      <c r="GL220" s="45"/>
      <c r="GM220" s="45"/>
      <c r="GN220" s="45"/>
      <c r="GO220" s="45"/>
      <c r="GP220" s="45"/>
      <c r="GQ220" s="45"/>
      <c r="GR220" s="45"/>
      <c r="GS220" s="45"/>
      <c r="GT220" s="45"/>
      <c r="GU220" s="45"/>
      <c r="GV220" s="45"/>
      <c r="GW220" s="45"/>
      <c r="GX220" s="45"/>
      <c r="GY220" s="45"/>
      <c r="GZ220" s="45"/>
      <c r="HA220" s="45"/>
      <c r="HB220" s="45"/>
      <c r="HC220" s="45"/>
      <c r="HD220" s="45"/>
      <c r="HE220" s="45"/>
      <c r="HF220" s="45"/>
      <c r="HG220" s="45"/>
      <c r="HH220" s="45"/>
      <c r="HI220" s="45"/>
      <c r="HJ220" s="45"/>
      <c r="HK220" s="45"/>
      <c r="HL220" s="45"/>
      <c r="HM220" s="45"/>
      <c r="HN220" s="45"/>
      <c r="HO220" s="45"/>
      <c r="HP220" s="45"/>
      <c r="HQ220" s="45"/>
      <c r="HR220" s="45"/>
      <c r="HS220" s="45"/>
      <c r="HT220" s="45"/>
      <c r="HU220" s="45"/>
      <c r="HV220" s="45"/>
      <c r="HW220" s="45"/>
      <c r="HX220" s="45"/>
      <c r="HY220" s="45"/>
      <c r="HZ220" s="45"/>
      <c r="IA220" s="45"/>
      <c r="IB220" s="45"/>
      <c r="IC220" s="45"/>
      <c r="ID220" s="45"/>
      <c r="IE220" s="45"/>
      <c r="IF220" s="45"/>
      <c r="IG220" s="45"/>
      <c r="IH220" s="45"/>
      <c r="II220" s="45"/>
      <c r="IJ220" s="45"/>
      <c r="IK220" s="45"/>
      <c r="IL220" s="45"/>
      <c r="IM220" s="45"/>
      <c r="IN220" s="45"/>
      <c r="IO220" s="45"/>
      <c r="IP220" s="45"/>
      <c r="IQ220" s="45"/>
      <c r="IR220" s="45"/>
      <c r="IS220" s="45"/>
    </row>
    <row r="221" spans="1:253" s="12" customFormat="1" ht="45">
      <c r="A221" s="66" t="s">
        <v>822</v>
      </c>
      <c r="B221" s="66" t="s">
        <v>823</v>
      </c>
      <c r="C221" s="69" t="s">
        <v>824</v>
      </c>
      <c r="D221" s="78" t="s">
        <v>16</v>
      </c>
      <c r="E221" s="66" t="s">
        <v>825</v>
      </c>
      <c r="F221" s="66">
        <v>1</v>
      </c>
      <c r="G221" s="66" t="s">
        <v>790</v>
      </c>
      <c r="H221" s="66" t="s">
        <v>826</v>
      </c>
      <c r="I221" s="66"/>
      <c r="J221" s="66"/>
      <c r="K221" s="74" t="s">
        <v>20</v>
      </c>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c r="DK221" s="45"/>
      <c r="DL221" s="45"/>
      <c r="DM221" s="45"/>
      <c r="DN221" s="45"/>
      <c r="DO221" s="45"/>
      <c r="DP221" s="45"/>
      <c r="DQ221" s="45"/>
      <c r="DR221" s="45"/>
      <c r="DS221" s="45"/>
      <c r="DT221" s="45"/>
      <c r="DU221" s="45"/>
      <c r="DV221" s="45"/>
      <c r="DW221" s="45"/>
      <c r="DX221" s="45"/>
      <c r="DY221" s="45"/>
      <c r="DZ221" s="45"/>
      <c r="EA221" s="45"/>
      <c r="EB221" s="45"/>
      <c r="EC221" s="45"/>
      <c r="ED221" s="45"/>
      <c r="EE221" s="45"/>
      <c r="EF221" s="45"/>
      <c r="EG221" s="45"/>
      <c r="EH221" s="45"/>
      <c r="EI221" s="45"/>
      <c r="EJ221" s="45"/>
      <c r="EK221" s="45"/>
      <c r="EL221" s="45"/>
      <c r="EM221" s="45"/>
      <c r="EN221" s="45"/>
      <c r="EO221" s="45"/>
      <c r="EP221" s="45"/>
      <c r="EQ221" s="45"/>
      <c r="ER221" s="45"/>
      <c r="ES221" s="45"/>
      <c r="ET221" s="45"/>
      <c r="EU221" s="45"/>
      <c r="EV221" s="45"/>
      <c r="EW221" s="45"/>
      <c r="EX221" s="45"/>
      <c r="EY221" s="45"/>
      <c r="EZ221" s="45"/>
      <c r="FA221" s="45"/>
      <c r="FB221" s="45"/>
      <c r="FC221" s="45"/>
      <c r="FD221" s="45"/>
      <c r="FE221" s="45"/>
      <c r="FF221" s="45"/>
      <c r="FG221" s="45"/>
      <c r="FH221" s="45"/>
      <c r="FI221" s="45"/>
      <c r="FJ221" s="45"/>
      <c r="FK221" s="45"/>
      <c r="FL221" s="45"/>
      <c r="FM221" s="45"/>
      <c r="FN221" s="45"/>
      <c r="FO221" s="45"/>
      <c r="FP221" s="45"/>
      <c r="FQ221" s="45"/>
      <c r="FR221" s="45"/>
      <c r="FS221" s="45"/>
      <c r="FT221" s="45"/>
      <c r="FU221" s="45"/>
      <c r="FV221" s="45"/>
      <c r="FW221" s="45"/>
      <c r="FX221" s="45"/>
      <c r="FY221" s="45"/>
      <c r="FZ221" s="45"/>
      <c r="GA221" s="45"/>
      <c r="GB221" s="45"/>
      <c r="GC221" s="45"/>
      <c r="GD221" s="45"/>
      <c r="GE221" s="45"/>
      <c r="GF221" s="45"/>
      <c r="GG221" s="45"/>
      <c r="GH221" s="45"/>
      <c r="GI221" s="45"/>
      <c r="GJ221" s="45"/>
      <c r="GK221" s="45"/>
      <c r="GL221" s="45"/>
      <c r="GM221" s="45"/>
      <c r="GN221" s="45"/>
      <c r="GO221" s="45"/>
      <c r="GP221" s="45"/>
      <c r="GQ221" s="45"/>
      <c r="GR221" s="45"/>
      <c r="GS221" s="45"/>
      <c r="GT221" s="45"/>
      <c r="GU221" s="45"/>
      <c r="GV221" s="45"/>
      <c r="GW221" s="45"/>
      <c r="GX221" s="45"/>
      <c r="GY221" s="45"/>
      <c r="GZ221" s="45"/>
      <c r="HA221" s="45"/>
      <c r="HB221" s="45"/>
      <c r="HC221" s="45"/>
      <c r="HD221" s="45"/>
      <c r="HE221" s="45"/>
      <c r="HF221" s="45"/>
      <c r="HG221" s="45"/>
      <c r="HH221" s="45"/>
      <c r="HI221" s="45"/>
      <c r="HJ221" s="45"/>
      <c r="HK221" s="45"/>
      <c r="HL221" s="45"/>
      <c r="HM221" s="45"/>
      <c r="HN221" s="45"/>
      <c r="HO221" s="45"/>
      <c r="HP221" s="45"/>
      <c r="HQ221" s="45"/>
      <c r="HR221" s="45"/>
      <c r="HS221" s="45"/>
      <c r="HT221" s="45"/>
      <c r="HU221" s="45"/>
      <c r="HV221" s="45"/>
      <c r="HW221" s="45"/>
      <c r="HX221" s="45"/>
      <c r="HY221" s="45"/>
      <c r="HZ221" s="45"/>
      <c r="IA221" s="45"/>
      <c r="IB221" s="45"/>
      <c r="IC221" s="45"/>
      <c r="ID221" s="45"/>
      <c r="IE221" s="45"/>
      <c r="IF221" s="45"/>
      <c r="IG221" s="45"/>
      <c r="IH221" s="45"/>
      <c r="II221" s="45"/>
      <c r="IJ221" s="45"/>
      <c r="IK221" s="45"/>
      <c r="IL221" s="45"/>
      <c r="IM221" s="45"/>
      <c r="IN221" s="45"/>
      <c r="IO221" s="45"/>
      <c r="IP221" s="45"/>
      <c r="IQ221" s="45"/>
      <c r="IR221" s="45"/>
      <c r="IS221" s="45"/>
    </row>
    <row r="222" spans="1:253" s="12" customFormat="1" ht="22.5">
      <c r="A222" s="66" t="s">
        <v>822</v>
      </c>
      <c r="B222" s="66" t="s">
        <v>827</v>
      </c>
      <c r="C222" s="69" t="s">
        <v>828</v>
      </c>
      <c r="D222" s="78" t="s">
        <v>32</v>
      </c>
      <c r="E222" s="66" t="s">
        <v>829</v>
      </c>
      <c r="F222" s="66">
        <v>1</v>
      </c>
      <c r="G222" s="66" t="s">
        <v>790</v>
      </c>
      <c r="H222" s="66" t="s">
        <v>830</v>
      </c>
      <c r="I222" s="66"/>
      <c r="J222" s="66"/>
      <c r="K222" s="74" t="s">
        <v>20</v>
      </c>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c r="DK222" s="45"/>
      <c r="DL222" s="45"/>
      <c r="DM222" s="45"/>
      <c r="DN222" s="45"/>
      <c r="DO222" s="45"/>
      <c r="DP222" s="45"/>
      <c r="DQ222" s="45"/>
      <c r="DR222" s="45"/>
      <c r="DS222" s="45"/>
      <c r="DT222" s="45"/>
      <c r="DU222" s="45"/>
      <c r="DV222" s="45"/>
      <c r="DW222" s="45"/>
      <c r="DX222" s="45"/>
      <c r="DY222" s="45"/>
      <c r="DZ222" s="45"/>
      <c r="EA222" s="45"/>
      <c r="EB222" s="45"/>
      <c r="EC222" s="45"/>
      <c r="ED222" s="45"/>
      <c r="EE222" s="45"/>
      <c r="EF222" s="45"/>
      <c r="EG222" s="45"/>
      <c r="EH222" s="45"/>
      <c r="EI222" s="45"/>
      <c r="EJ222" s="45"/>
      <c r="EK222" s="45"/>
      <c r="EL222" s="45"/>
      <c r="EM222" s="45"/>
      <c r="EN222" s="45"/>
      <c r="EO222" s="45"/>
      <c r="EP222" s="45"/>
      <c r="EQ222" s="45"/>
      <c r="ER222" s="45"/>
      <c r="ES222" s="45"/>
      <c r="ET222" s="45"/>
      <c r="EU222" s="45"/>
      <c r="EV222" s="45"/>
      <c r="EW222" s="45"/>
      <c r="EX222" s="45"/>
      <c r="EY222" s="45"/>
      <c r="EZ222" s="45"/>
      <c r="FA222" s="45"/>
      <c r="FB222" s="45"/>
      <c r="FC222" s="45"/>
      <c r="FD222" s="45"/>
      <c r="FE222" s="45"/>
      <c r="FF222" s="45"/>
      <c r="FG222" s="45"/>
      <c r="FH222" s="45"/>
      <c r="FI222" s="45"/>
      <c r="FJ222" s="45"/>
      <c r="FK222" s="45"/>
      <c r="FL222" s="45"/>
      <c r="FM222" s="45"/>
      <c r="FN222" s="45"/>
      <c r="FO222" s="45"/>
      <c r="FP222" s="45"/>
      <c r="FQ222" s="45"/>
      <c r="FR222" s="45"/>
      <c r="FS222" s="45"/>
      <c r="FT222" s="45"/>
      <c r="FU222" s="45"/>
      <c r="FV222" s="45"/>
      <c r="FW222" s="45"/>
      <c r="FX222" s="45"/>
      <c r="FY222" s="45"/>
      <c r="FZ222" s="45"/>
      <c r="GA222" s="45"/>
      <c r="GB222" s="45"/>
      <c r="GC222" s="45"/>
      <c r="GD222" s="45"/>
      <c r="GE222" s="45"/>
      <c r="GF222" s="45"/>
      <c r="GG222" s="45"/>
      <c r="GH222" s="45"/>
      <c r="GI222" s="45"/>
      <c r="GJ222" s="45"/>
      <c r="GK222" s="45"/>
      <c r="GL222" s="45"/>
      <c r="GM222" s="45"/>
      <c r="GN222" s="45"/>
      <c r="GO222" s="45"/>
      <c r="GP222" s="45"/>
      <c r="GQ222" s="45"/>
      <c r="GR222" s="45"/>
      <c r="GS222" s="45"/>
      <c r="GT222" s="45"/>
      <c r="GU222" s="45"/>
      <c r="GV222" s="45"/>
      <c r="GW222" s="45"/>
      <c r="GX222" s="45"/>
      <c r="GY222" s="45"/>
      <c r="GZ222" s="45"/>
      <c r="HA222" s="45"/>
      <c r="HB222" s="45"/>
      <c r="HC222" s="45"/>
      <c r="HD222" s="45"/>
      <c r="HE222" s="45"/>
      <c r="HF222" s="45"/>
      <c r="HG222" s="45"/>
      <c r="HH222" s="45"/>
      <c r="HI222" s="45"/>
      <c r="HJ222" s="45"/>
      <c r="HK222" s="45"/>
      <c r="HL222" s="45"/>
      <c r="HM222" s="45"/>
      <c r="HN222" s="45"/>
      <c r="HO222" s="45"/>
      <c r="HP222" s="45"/>
      <c r="HQ222" s="45"/>
      <c r="HR222" s="45"/>
      <c r="HS222" s="45"/>
      <c r="HT222" s="45"/>
      <c r="HU222" s="45"/>
      <c r="HV222" s="45"/>
      <c r="HW222" s="45"/>
      <c r="HX222" s="45"/>
      <c r="HY222" s="45"/>
      <c r="HZ222" s="45"/>
      <c r="IA222" s="45"/>
      <c r="IB222" s="45"/>
      <c r="IC222" s="45"/>
      <c r="ID222" s="45"/>
      <c r="IE222" s="45"/>
      <c r="IF222" s="45"/>
      <c r="IG222" s="45"/>
      <c r="IH222" s="45"/>
      <c r="II222" s="45"/>
      <c r="IJ222" s="45"/>
      <c r="IK222" s="45"/>
      <c r="IL222" s="45"/>
      <c r="IM222" s="45"/>
      <c r="IN222" s="45"/>
      <c r="IO222" s="45"/>
      <c r="IP222" s="45"/>
      <c r="IQ222" s="45"/>
      <c r="IR222" s="45"/>
      <c r="IS222" s="45"/>
    </row>
    <row r="223" spans="1:253" s="12" customFormat="1" ht="33.75">
      <c r="A223" s="66" t="s">
        <v>822</v>
      </c>
      <c r="B223" s="66" t="s">
        <v>831</v>
      </c>
      <c r="C223" s="69" t="s">
        <v>832</v>
      </c>
      <c r="D223" s="78" t="s">
        <v>16</v>
      </c>
      <c r="E223" s="66" t="s">
        <v>833</v>
      </c>
      <c r="F223" s="74">
        <v>1</v>
      </c>
      <c r="G223" s="66" t="s">
        <v>784</v>
      </c>
      <c r="H223" s="66" t="s">
        <v>834</v>
      </c>
      <c r="I223" s="66"/>
      <c r="J223" s="66"/>
      <c r="K223" s="74" t="s">
        <v>20</v>
      </c>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c r="DK223" s="45"/>
      <c r="DL223" s="45"/>
      <c r="DM223" s="45"/>
      <c r="DN223" s="45"/>
      <c r="DO223" s="45"/>
      <c r="DP223" s="45"/>
      <c r="DQ223" s="45"/>
      <c r="DR223" s="45"/>
      <c r="DS223" s="45"/>
      <c r="DT223" s="45"/>
      <c r="DU223" s="45"/>
      <c r="DV223" s="45"/>
      <c r="DW223" s="45"/>
      <c r="DX223" s="45"/>
      <c r="DY223" s="45"/>
      <c r="DZ223" s="45"/>
      <c r="EA223" s="45"/>
      <c r="EB223" s="45"/>
      <c r="EC223" s="45"/>
      <c r="ED223" s="45"/>
      <c r="EE223" s="45"/>
      <c r="EF223" s="45"/>
      <c r="EG223" s="45"/>
      <c r="EH223" s="45"/>
      <c r="EI223" s="45"/>
      <c r="EJ223" s="45"/>
      <c r="EK223" s="45"/>
      <c r="EL223" s="45"/>
      <c r="EM223" s="45"/>
      <c r="EN223" s="45"/>
      <c r="EO223" s="45"/>
      <c r="EP223" s="45"/>
      <c r="EQ223" s="45"/>
      <c r="ER223" s="45"/>
      <c r="ES223" s="45"/>
      <c r="ET223" s="45"/>
      <c r="EU223" s="45"/>
      <c r="EV223" s="45"/>
      <c r="EW223" s="45"/>
      <c r="EX223" s="45"/>
      <c r="EY223" s="45"/>
      <c r="EZ223" s="45"/>
      <c r="FA223" s="45"/>
      <c r="FB223" s="45"/>
      <c r="FC223" s="45"/>
      <c r="FD223" s="45"/>
      <c r="FE223" s="45"/>
      <c r="FF223" s="45"/>
      <c r="FG223" s="45"/>
      <c r="FH223" s="45"/>
      <c r="FI223" s="45"/>
      <c r="FJ223" s="45"/>
      <c r="FK223" s="45"/>
      <c r="FL223" s="45"/>
      <c r="FM223" s="45"/>
      <c r="FN223" s="45"/>
      <c r="FO223" s="45"/>
      <c r="FP223" s="45"/>
      <c r="FQ223" s="45"/>
      <c r="FR223" s="45"/>
      <c r="FS223" s="45"/>
      <c r="FT223" s="45"/>
      <c r="FU223" s="45"/>
      <c r="FV223" s="45"/>
      <c r="FW223" s="45"/>
      <c r="FX223" s="45"/>
      <c r="FY223" s="45"/>
      <c r="FZ223" s="45"/>
      <c r="GA223" s="45"/>
      <c r="GB223" s="45"/>
      <c r="GC223" s="45"/>
      <c r="GD223" s="45"/>
      <c r="GE223" s="45"/>
      <c r="GF223" s="45"/>
      <c r="GG223" s="45"/>
      <c r="GH223" s="45"/>
      <c r="GI223" s="45"/>
      <c r="GJ223" s="45"/>
      <c r="GK223" s="45"/>
      <c r="GL223" s="45"/>
      <c r="GM223" s="45"/>
      <c r="GN223" s="45"/>
      <c r="GO223" s="45"/>
      <c r="GP223" s="45"/>
      <c r="GQ223" s="45"/>
      <c r="GR223" s="45"/>
      <c r="GS223" s="45"/>
      <c r="GT223" s="45"/>
      <c r="GU223" s="45"/>
      <c r="GV223" s="45"/>
      <c r="GW223" s="45"/>
      <c r="GX223" s="45"/>
      <c r="GY223" s="45"/>
      <c r="GZ223" s="45"/>
      <c r="HA223" s="45"/>
      <c r="HB223" s="45"/>
      <c r="HC223" s="45"/>
      <c r="HD223" s="45"/>
      <c r="HE223" s="45"/>
      <c r="HF223" s="45"/>
      <c r="HG223" s="45"/>
      <c r="HH223" s="45"/>
      <c r="HI223" s="45"/>
      <c r="HJ223" s="45"/>
      <c r="HK223" s="45"/>
      <c r="HL223" s="45"/>
      <c r="HM223" s="45"/>
      <c r="HN223" s="45"/>
      <c r="HO223" s="45"/>
      <c r="HP223" s="45"/>
      <c r="HQ223" s="45"/>
      <c r="HR223" s="45"/>
      <c r="HS223" s="45"/>
      <c r="HT223" s="45"/>
      <c r="HU223" s="45"/>
      <c r="HV223" s="45"/>
      <c r="HW223" s="45"/>
      <c r="HX223" s="45"/>
      <c r="HY223" s="45"/>
      <c r="HZ223" s="45"/>
      <c r="IA223" s="45"/>
      <c r="IB223" s="45"/>
      <c r="IC223" s="45"/>
      <c r="ID223" s="45"/>
      <c r="IE223" s="45"/>
      <c r="IF223" s="45"/>
      <c r="IG223" s="45"/>
      <c r="IH223" s="45"/>
      <c r="II223" s="45"/>
      <c r="IJ223" s="45"/>
      <c r="IK223" s="45"/>
      <c r="IL223" s="45"/>
      <c r="IM223" s="45"/>
      <c r="IN223" s="45"/>
      <c r="IO223" s="45"/>
      <c r="IP223" s="45"/>
      <c r="IQ223" s="45"/>
      <c r="IR223" s="45"/>
      <c r="IS223" s="45"/>
    </row>
    <row r="224" spans="1:11" s="13" customFormat="1" ht="22.5">
      <c r="A224" s="66" t="s">
        <v>835</v>
      </c>
      <c r="B224" s="66" t="s">
        <v>836</v>
      </c>
      <c r="C224" s="69" t="s">
        <v>837</v>
      </c>
      <c r="D224" s="81" t="s">
        <v>32</v>
      </c>
      <c r="E224" s="66" t="s">
        <v>71</v>
      </c>
      <c r="F224" s="66">
        <v>1</v>
      </c>
      <c r="G224" s="66" t="s">
        <v>784</v>
      </c>
      <c r="H224" s="66" t="s">
        <v>799</v>
      </c>
      <c r="I224" s="66" t="s">
        <v>73</v>
      </c>
      <c r="J224" s="66"/>
      <c r="K224" s="74" t="s">
        <v>20</v>
      </c>
    </row>
    <row r="225" spans="1:11" s="13" customFormat="1" ht="22.5">
      <c r="A225" s="66" t="s">
        <v>838</v>
      </c>
      <c r="B225" s="66" t="s">
        <v>839</v>
      </c>
      <c r="C225" s="69" t="s">
        <v>840</v>
      </c>
      <c r="D225" s="81" t="s">
        <v>32</v>
      </c>
      <c r="E225" s="66" t="s">
        <v>841</v>
      </c>
      <c r="F225" s="74">
        <v>1</v>
      </c>
      <c r="G225" s="66" t="s">
        <v>784</v>
      </c>
      <c r="H225" s="66" t="s">
        <v>78</v>
      </c>
      <c r="I225" s="66"/>
      <c r="J225" s="66"/>
      <c r="K225" s="74" t="s">
        <v>20</v>
      </c>
    </row>
    <row r="226" spans="1:11" s="13" customFormat="1" ht="33.75">
      <c r="A226" s="66" t="s">
        <v>842</v>
      </c>
      <c r="B226" s="66" t="s">
        <v>843</v>
      </c>
      <c r="C226" s="69" t="s">
        <v>844</v>
      </c>
      <c r="D226" s="81" t="s">
        <v>32</v>
      </c>
      <c r="E226" s="66" t="s">
        <v>845</v>
      </c>
      <c r="F226" s="66">
        <v>1</v>
      </c>
      <c r="G226" s="66" t="s">
        <v>790</v>
      </c>
      <c r="H226" s="66" t="s">
        <v>846</v>
      </c>
      <c r="I226" s="66"/>
      <c r="J226" s="66"/>
      <c r="K226" s="74" t="s">
        <v>20</v>
      </c>
    </row>
    <row r="227" spans="1:11" s="13" customFormat="1" ht="22.5">
      <c r="A227" s="66" t="s">
        <v>847</v>
      </c>
      <c r="B227" s="66" t="s">
        <v>848</v>
      </c>
      <c r="C227" s="69" t="s">
        <v>849</v>
      </c>
      <c r="D227" s="78" t="s">
        <v>32</v>
      </c>
      <c r="E227" s="66" t="s">
        <v>850</v>
      </c>
      <c r="F227" s="66">
        <v>1</v>
      </c>
      <c r="G227" s="66" t="s">
        <v>784</v>
      </c>
      <c r="H227" s="66" t="s">
        <v>799</v>
      </c>
      <c r="I227" s="66" t="s">
        <v>73</v>
      </c>
      <c r="J227" s="66"/>
      <c r="K227" s="74" t="s">
        <v>20</v>
      </c>
    </row>
    <row r="228" spans="1:11" s="13" customFormat="1" ht="22.5">
      <c r="A228" s="66" t="s">
        <v>847</v>
      </c>
      <c r="B228" s="66" t="s">
        <v>851</v>
      </c>
      <c r="C228" s="69" t="s">
        <v>852</v>
      </c>
      <c r="D228" s="78" t="s">
        <v>16</v>
      </c>
      <c r="E228" s="66" t="s">
        <v>853</v>
      </c>
      <c r="F228" s="66">
        <v>1</v>
      </c>
      <c r="G228" s="66" t="s">
        <v>784</v>
      </c>
      <c r="H228" s="66" t="s">
        <v>854</v>
      </c>
      <c r="I228" s="66"/>
      <c r="J228" s="66"/>
      <c r="K228" s="74" t="s">
        <v>20</v>
      </c>
    </row>
    <row r="229" spans="1:11" s="13" customFormat="1" ht="22.5">
      <c r="A229" s="66" t="s">
        <v>847</v>
      </c>
      <c r="B229" s="66" t="s">
        <v>855</v>
      </c>
      <c r="C229" s="69" t="s">
        <v>856</v>
      </c>
      <c r="D229" s="78" t="s">
        <v>32</v>
      </c>
      <c r="E229" s="66" t="s">
        <v>857</v>
      </c>
      <c r="F229" s="66">
        <v>1</v>
      </c>
      <c r="G229" s="66" t="s">
        <v>784</v>
      </c>
      <c r="H229" s="66" t="s">
        <v>858</v>
      </c>
      <c r="I229" s="66"/>
      <c r="J229" s="66"/>
      <c r="K229" s="74" t="s">
        <v>20</v>
      </c>
    </row>
    <row r="230" spans="1:11" s="13" customFormat="1" ht="78.75">
      <c r="A230" s="66" t="s">
        <v>859</v>
      </c>
      <c r="B230" s="82" t="s">
        <v>860</v>
      </c>
      <c r="C230" s="69" t="s">
        <v>861</v>
      </c>
      <c r="D230" s="78" t="s">
        <v>16</v>
      </c>
      <c r="E230" s="66" t="s">
        <v>862</v>
      </c>
      <c r="F230" s="66">
        <v>2</v>
      </c>
      <c r="G230" s="66" t="s">
        <v>790</v>
      </c>
      <c r="H230" s="83" t="s">
        <v>863</v>
      </c>
      <c r="I230" s="66"/>
      <c r="J230" s="66"/>
      <c r="K230" s="74" t="s">
        <v>20</v>
      </c>
    </row>
    <row r="231" spans="1:11" s="13" customFormat="1" ht="45">
      <c r="A231" s="66" t="s">
        <v>859</v>
      </c>
      <c r="B231" s="82" t="s">
        <v>864</v>
      </c>
      <c r="C231" s="69" t="s">
        <v>865</v>
      </c>
      <c r="D231" s="78" t="s">
        <v>16</v>
      </c>
      <c r="E231" s="66" t="s">
        <v>866</v>
      </c>
      <c r="F231" s="74">
        <v>1</v>
      </c>
      <c r="G231" s="66" t="s">
        <v>790</v>
      </c>
      <c r="H231" s="66" t="s">
        <v>867</v>
      </c>
      <c r="I231" s="66"/>
      <c r="J231" s="66"/>
      <c r="K231" s="74" t="s">
        <v>20</v>
      </c>
    </row>
    <row r="232" spans="1:11" s="13" customFormat="1" ht="78.75">
      <c r="A232" s="66" t="s">
        <v>859</v>
      </c>
      <c r="B232" s="82" t="s">
        <v>868</v>
      </c>
      <c r="C232" s="69" t="s">
        <v>869</v>
      </c>
      <c r="D232" s="78" t="s">
        <v>16</v>
      </c>
      <c r="E232" s="66" t="s">
        <v>870</v>
      </c>
      <c r="F232" s="74">
        <v>2</v>
      </c>
      <c r="G232" s="66" t="s">
        <v>790</v>
      </c>
      <c r="H232" s="83" t="s">
        <v>871</v>
      </c>
      <c r="I232" s="66"/>
      <c r="J232" s="66"/>
      <c r="K232" s="74" t="s">
        <v>20</v>
      </c>
    </row>
    <row r="233" spans="1:11" s="13" customFormat="1" ht="22.5">
      <c r="A233" s="66" t="s">
        <v>872</v>
      </c>
      <c r="B233" s="66" t="s">
        <v>873</v>
      </c>
      <c r="C233" s="69" t="s">
        <v>874</v>
      </c>
      <c r="D233" s="66" t="s">
        <v>32</v>
      </c>
      <c r="E233" s="66" t="s">
        <v>875</v>
      </c>
      <c r="F233" s="66">
        <v>1</v>
      </c>
      <c r="G233" s="66" t="s">
        <v>784</v>
      </c>
      <c r="H233" s="66" t="s">
        <v>876</v>
      </c>
      <c r="I233" s="66"/>
      <c r="J233" s="66"/>
      <c r="K233" s="74" t="s">
        <v>20</v>
      </c>
    </row>
    <row r="234" spans="1:11" s="13" customFormat="1" ht="33.75">
      <c r="A234" s="66" t="s">
        <v>872</v>
      </c>
      <c r="B234" s="66" t="s">
        <v>877</v>
      </c>
      <c r="C234" s="69" t="s">
        <v>878</v>
      </c>
      <c r="D234" s="66" t="s">
        <v>32</v>
      </c>
      <c r="E234" s="66" t="s">
        <v>879</v>
      </c>
      <c r="F234" s="74">
        <v>1</v>
      </c>
      <c r="G234" s="66" t="s">
        <v>784</v>
      </c>
      <c r="H234" s="66" t="s">
        <v>880</v>
      </c>
      <c r="I234" s="66"/>
      <c r="J234" s="66"/>
      <c r="K234" s="74" t="s">
        <v>20</v>
      </c>
    </row>
    <row r="235" spans="1:11" s="13" customFormat="1" ht="33.75">
      <c r="A235" s="66" t="s">
        <v>881</v>
      </c>
      <c r="B235" s="66" t="s">
        <v>881</v>
      </c>
      <c r="C235" s="69" t="s">
        <v>882</v>
      </c>
      <c r="D235" s="81" t="s">
        <v>32</v>
      </c>
      <c r="E235" s="66" t="s">
        <v>883</v>
      </c>
      <c r="F235" s="66">
        <v>1</v>
      </c>
      <c r="G235" s="66" t="s">
        <v>884</v>
      </c>
      <c r="H235" s="66" t="s">
        <v>885</v>
      </c>
      <c r="I235" s="66"/>
      <c r="J235" s="66"/>
      <c r="K235" s="74" t="s">
        <v>20</v>
      </c>
    </row>
    <row r="236" spans="1:11" s="13" customFormat="1" ht="22.5">
      <c r="A236" s="66" t="s">
        <v>886</v>
      </c>
      <c r="B236" s="66" t="s">
        <v>887</v>
      </c>
      <c r="C236" s="69" t="s">
        <v>888</v>
      </c>
      <c r="D236" s="78" t="s">
        <v>16</v>
      </c>
      <c r="E236" s="66" t="s">
        <v>889</v>
      </c>
      <c r="F236" s="66">
        <v>1</v>
      </c>
      <c r="G236" s="66" t="s">
        <v>784</v>
      </c>
      <c r="H236" s="66" t="s">
        <v>890</v>
      </c>
      <c r="I236" s="66"/>
      <c r="J236" s="66"/>
      <c r="K236" s="74" t="s">
        <v>20</v>
      </c>
    </row>
    <row r="237" spans="1:11" s="13" customFormat="1" ht="22.5">
      <c r="A237" s="66" t="s">
        <v>886</v>
      </c>
      <c r="B237" s="66" t="s">
        <v>891</v>
      </c>
      <c r="C237" s="69" t="s">
        <v>892</v>
      </c>
      <c r="D237" s="78" t="s">
        <v>16</v>
      </c>
      <c r="E237" s="66" t="s">
        <v>889</v>
      </c>
      <c r="F237" s="74">
        <v>1</v>
      </c>
      <c r="G237" s="66" t="s">
        <v>784</v>
      </c>
      <c r="H237" s="66" t="s">
        <v>893</v>
      </c>
      <c r="I237" s="66"/>
      <c r="J237" s="66"/>
      <c r="K237" s="74" t="s">
        <v>20</v>
      </c>
    </row>
    <row r="238" spans="1:11" s="13" customFormat="1" ht="22.5">
      <c r="A238" s="66" t="s">
        <v>886</v>
      </c>
      <c r="B238" s="66" t="s">
        <v>894</v>
      </c>
      <c r="C238" s="69" t="s">
        <v>895</v>
      </c>
      <c r="D238" s="78" t="s">
        <v>16</v>
      </c>
      <c r="E238" s="66" t="s">
        <v>889</v>
      </c>
      <c r="F238" s="74">
        <v>1</v>
      </c>
      <c r="G238" s="66" t="s">
        <v>784</v>
      </c>
      <c r="H238" s="66" t="s">
        <v>896</v>
      </c>
      <c r="I238" s="66"/>
      <c r="J238" s="66"/>
      <c r="K238" s="74" t="s">
        <v>20</v>
      </c>
    </row>
    <row r="239" spans="1:11" s="13" customFormat="1" ht="33.75">
      <c r="A239" s="66" t="s">
        <v>886</v>
      </c>
      <c r="B239" s="66" t="s">
        <v>897</v>
      </c>
      <c r="C239" s="69" t="s">
        <v>898</v>
      </c>
      <c r="D239" s="78" t="s">
        <v>16</v>
      </c>
      <c r="E239" s="66" t="s">
        <v>889</v>
      </c>
      <c r="F239" s="74">
        <v>1</v>
      </c>
      <c r="G239" s="66" t="s">
        <v>784</v>
      </c>
      <c r="H239" s="66" t="s">
        <v>899</v>
      </c>
      <c r="I239" s="66"/>
      <c r="J239" s="66"/>
      <c r="K239" s="74" t="s">
        <v>20</v>
      </c>
    </row>
    <row r="240" spans="1:11" s="13" customFormat="1" ht="22.5">
      <c r="A240" s="66" t="s">
        <v>886</v>
      </c>
      <c r="B240" s="66" t="s">
        <v>900</v>
      </c>
      <c r="C240" s="69" t="s">
        <v>901</v>
      </c>
      <c r="D240" s="81" t="s">
        <v>32</v>
      </c>
      <c r="E240" s="66" t="s">
        <v>902</v>
      </c>
      <c r="F240" s="74">
        <v>1</v>
      </c>
      <c r="G240" s="66" t="s">
        <v>784</v>
      </c>
      <c r="H240" s="66" t="s">
        <v>903</v>
      </c>
      <c r="I240" s="66"/>
      <c r="J240" s="66"/>
      <c r="K240" s="74" t="s">
        <v>20</v>
      </c>
    </row>
    <row r="241" spans="1:11" s="13" customFormat="1" ht="22.5">
      <c r="A241" s="66" t="s">
        <v>904</v>
      </c>
      <c r="B241" s="66" t="s">
        <v>905</v>
      </c>
      <c r="C241" s="69" t="s">
        <v>906</v>
      </c>
      <c r="D241" s="81" t="s">
        <v>32</v>
      </c>
      <c r="E241" s="66" t="s">
        <v>907</v>
      </c>
      <c r="F241" s="66">
        <v>1</v>
      </c>
      <c r="G241" s="66" t="s">
        <v>790</v>
      </c>
      <c r="H241" s="66" t="s">
        <v>799</v>
      </c>
      <c r="I241" s="66" t="s">
        <v>73</v>
      </c>
      <c r="J241" s="66"/>
      <c r="K241" s="74" t="s">
        <v>20</v>
      </c>
    </row>
    <row r="242" spans="1:11" s="13" customFormat="1" ht="22.5">
      <c r="A242" s="66" t="s">
        <v>904</v>
      </c>
      <c r="B242" s="66" t="s">
        <v>905</v>
      </c>
      <c r="C242" s="69" t="s">
        <v>908</v>
      </c>
      <c r="D242" s="81" t="s">
        <v>32</v>
      </c>
      <c r="E242" s="66" t="s">
        <v>909</v>
      </c>
      <c r="F242" s="74">
        <v>1</v>
      </c>
      <c r="G242" s="66" t="s">
        <v>784</v>
      </c>
      <c r="H242" s="66" t="s">
        <v>49</v>
      </c>
      <c r="I242" s="66"/>
      <c r="J242" s="66"/>
      <c r="K242" s="74" t="s">
        <v>20</v>
      </c>
    </row>
    <row r="243" spans="1:11" s="13" customFormat="1" ht="22.5">
      <c r="A243" s="64" t="s">
        <v>910</v>
      </c>
      <c r="B243" s="64" t="s">
        <v>911</v>
      </c>
      <c r="C243" s="69" t="s">
        <v>912</v>
      </c>
      <c r="D243" s="84" t="s">
        <v>32</v>
      </c>
      <c r="E243" s="64" t="s">
        <v>913</v>
      </c>
      <c r="F243" s="64">
        <v>1</v>
      </c>
      <c r="G243" s="64" t="s">
        <v>790</v>
      </c>
      <c r="H243" s="64" t="s">
        <v>78</v>
      </c>
      <c r="I243" s="64"/>
      <c r="J243" s="64"/>
      <c r="K243" s="74" t="s">
        <v>20</v>
      </c>
    </row>
    <row r="244" spans="1:11" s="13" customFormat="1" ht="22.5">
      <c r="A244" s="64" t="s">
        <v>914</v>
      </c>
      <c r="B244" s="64" t="s">
        <v>915</v>
      </c>
      <c r="C244" s="69" t="s">
        <v>916</v>
      </c>
      <c r="D244" s="78" t="s">
        <v>32</v>
      </c>
      <c r="E244" s="66" t="s">
        <v>917</v>
      </c>
      <c r="F244" s="66">
        <v>1</v>
      </c>
      <c r="G244" s="66" t="s">
        <v>784</v>
      </c>
      <c r="H244" s="66" t="s">
        <v>918</v>
      </c>
      <c r="I244" s="66" t="s">
        <v>919</v>
      </c>
      <c r="J244" s="66"/>
      <c r="K244" s="74" t="s">
        <v>20</v>
      </c>
    </row>
    <row r="245" spans="1:11" s="13" customFormat="1" ht="22.5">
      <c r="A245" s="64" t="s">
        <v>920</v>
      </c>
      <c r="B245" s="64" t="s">
        <v>921</v>
      </c>
      <c r="C245" s="69" t="s">
        <v>922</v>
      </c>
      <c r="D245" s="84" t="s">
        <v>32</v>
      </c>
      <c r="E245" s="64" t="s">
        <v>139</v>
      </c>
      <c r="F245" s="64">
        <v>1</v>
      </c>
      <c r="G245" s="64" t="s">
        <v>784</v>
      </c>
      <c r="H245" s="66" t="s">
        <v>903</v>
      </c>
      <c r="I245" s="64"/>
      <c r="J245" s="64"/>
      <c r="K245" s="74" t="s">
        <v>20</v>
      </c>
    </row>
    <row r="246" spans="1:11" s="13" customFormat="1" ht="22.5">
      <c r="A246" s="63" t="s">
        <v>923</v>
      </c>
      <c r="B246" s="64" t="s">
        <v>924</v>
      </c>
      <c r="C246" s="69" t="s">
        <v>925</v>
      </c>
      <c r="D246" s="84" t="s">
        <v>32</v>
      </c>
      <c r="E246" s="66" t="s">
        <v>426</v>
      </c>
      <c r="F246" s="64">
        <v>1</v>
      </c>
      <c r="G246" s="64" t="s">
        <v>790</v>
      </c>
      <c r="H246" s="66" t="s">
        <v>926</v>
      </c>
      <c r="I246" s="64"/>
      <c r="J246" s="64"/>
      <c r="K246" s="74" t="s">
        <v>20</v>
      </c>
    </row>
    <row r="247" spans="1:11" s="13" customFormat="1" ht="33.75">
      <c r="A247" s="63"/>
      <c r="B247" s="64" t="s">
        <v>927</v>
      </c>
      <c r="C247" s="69" t="s">
        <v>928</v>
      </c>
      <c r="D247" s="85" t="s">
        <v>16</v>
      </c>
      <c r="E247" s="64" t="s">
        <v>929</v>
      </c>
      <c r="F247" s="64">
        <v>1</v>
      </c>
      <c r="G247" s="64" t="s">
        <v>784</v>
      </c>
      <c r="H247" s="64" t="s">
        <v>930</v>
      </c>
      <c r="I247" s="64"/>
      <c r="J247" s="64"/>
      <c r="K247" s="74" t="s">
        <v>20</v>
      </c>
    </row>
    <row r="248" spans="1:11" s="13" customFormat="1" ht="33.75">
      <c r="A248" s="63"/>
      <c r="B248" s="64" t="s">
        <v>931</v>
      </c>
      <c r="C248" s="69" t="s">
        <v>932</v>
      </c>
      <c r="D248" s="85" t="s">
        <v>16</v>
      </c>
      <c r="E248" s="64" t="s">
        <v>933</v>
      </c>
      <c r="F248" s="64">
        <v>1</v>
      </c>
      <c r="G248" s="64" t="s">
        <v>784</v>
      </c>
      <c r="H248" s="64" t="s">
        <v>930</v>
      </c>
      <c r="I248" s="64"/>
      <c r="J248" s="64"/>
      <c r="K248" s="74" t="s">
        <v>20</v>
      </c>
    </row>
    <row r="249" spans="1:11" s="13" customFormat="1" ht="22.5">
      <c r="A249" s="63" t="s">
        <v>934</v>
      </c>
      <c r="B249" s="64" t="s">
        <v>935</v>
      </c>
      <c r="C249" s="69" t="s">
        <v>936</v>
      </c>
      <c r="D249" s="85" t="s">
        <v>16</v>
      </c>
      <c r="E249" s="64" t="s">
        <v>381</v>
      </c>
      <c r="F249" s="64">
        <v>1</v>
      </c>
      <c r="G249" s="64" t="s">
        <v>790</v>
      </c>
      <c r="H249" s="64" t="s">
        <v>43</v>
      </c>
      <c r="I249" s="64"/>
      <c r="J249" s="64"/>
      <c r="K249" s="66" t="s">
        <v>45</v>
      </c>
    </row>
    <row r="250" spans="1:11" s="13" customFormat="1" ht="22.5">
      <c r="A250" s="63"/>
      <c r="B250" s="64" t="s">
        <v>935</v>
      </c>
      <c r="C250" s="69" t="s">
        <v>937</v>
      </c>
      <c r="D250" s="85" t="s">
        <v>16</v>
      </c>
      <c r="E250" s="64" t="s">
        <v>381</v>
      </c>
      <c r="F250" s="64">
        <v>1</v>
      </c>
      <c r="G250" s="64" t="s">
        <v>790</v>
      </c>
      <c r="H250" s="76" t="s">
        <v>938</v>
      </c>
      <c r="I250" s="64"/>
      <c r="J250" s="64"/>
      <c r="K250" s="66" t="s">
        <v>45</v>
      </c>
    </row>
    <row r="251" spans="1:11" s="13" customFormat="1" ht="22.5">
      <c r="A251" s="64" t="s">
        <v>934</v>
      </c>
      <c r="B251" s="64" t="s">
        <v>939</v>
      </c>
      <c r="C251" s="69" t="s">
        <v>940</v>
      </c>
      <c r="D251" s="85" t="s">
        <v>16</v>
      </c>
      <c r="E251" s="64" t="s">
        <v>381</v>
      </c>
      <c r="F251" s="64">
        <v>6</v>
      </c>
      <c r="G251" s="64" t="s">
        <v>784</v>
      </c>
      <c r="H251" s="64" t="s">
        <v>941</v>
      </c>
      <c r="I251" s="64"/>
      <c r="J251" s="64"/>
      <c r="K251" s="66" t="s">
        <v>45</v>
      </c>
    </row>
    <row r="252" spans="1:11" s="13" customFormat="1" ht="22.5">
      <c r="A252" s="64" t="s">
        <v>934</v>
      </c>
      <c r="B252" s="64" t="s">
        <v>939</v>
      </c>
      <c r="C252" s="69" t="s">
        <v>942</v>
      </c>
      <c r="D252" s="85" t="s">
        <v>16</v>
      </c>
      <c r="E252" s="64" t="s">
        <v>943</v>
      </c>
      <c r="F252" s="79">
        <v>1</v>
      </c>
      <c r="G252" s="64" t="s">
        <v>784</v>
      </c>
      <c r="H252" s="64" t="s">
        <v>944</v>
      </c>
      <c r="I252" s="64"/>
      <c r="J252" s="64"/>
      <c r="K252" s="66" t="s">
        <v>45</v>
      </c>
    </row>
    <row r="253" spans="1:11" s="13" customFormat="1" ht="22.5">
      <c r="A253" s="64" t="s">
        <v>934</v>
      </c>
      <c r="B253" s="64" t="s">
        <v>939</v>
      </c>
      <c r="C253" s="69" t="s">
        <v>945</v>
      </c>
      <c r="D253" s="85" t="s">
        <v>16</v>
      </c>
      <c r="E253" s="64" t="s">
        <v>381</v>
      </c>
      <c r="F253" s="79">
        <v>1</v>
      </c>
      <c r="G253" s="64" t="s">
        <v>784</v>
      </c>
      <c r="H253" s="64" t="s">
        <v>946</v>
      </c>
      <c r="I253" s="64"/>
      <c r="J253" s="64"/>
      <c r="K253" s="66" t="s">
        <v>45</v>
      </c>
    </row>
    <row r="254" spans="1:11" s="13" customFormat="1" ht="22.5">
      <c r="A254" s="64" t="s">
        <v>947</v>
      </c>
      <c r="B254" s="64" t="s">
        <v>948</v>
      </c>
      <c r="C254" s="69" t="s">
        <v>949</v>
      </c>
      <c r="D254" s="85" t="s">
        <v>32</v>
      </c>
      <c r="E254" s="64" t="s">
        <v>950</v>
      </c>
      <c r="F254" s="79">
        <v>1</v>
      </c>
      <c r="G254" s="64" t="s">
        <v>784</v>
      </c>
      <c r="H254" s="66" t="s">
        <v>951</v>
      </c>
      <c r="I254" s="64"/>
      <c r="J254" s="64"/>
      <c r="K254" s="66" t="s">
        <v>20</v>
      </c>
    </row>
    <row r="255" spans="1:11" s="13" customFormat="1" ht="22.5">
      <c r="A255" s="64" t="s">
        <v>952</v>
      </c>
      <c r="B255" s="64" t="s">
        <v>953</v>
      </c>
      <c r="C255" s="69" t="s">
        <v>954</v>
      </c>
      <c r="D255" s="85" t="s">
        <v>32</v>
      </c>
      <c r="E255" s="64" t="s">
        <v>955</v>
      </c>
      <c r="F255" s="79">
        <v>1</v>
      </c>
      <c r="G255" s="64" t="s">
        <v>956</v>
      </c>
      <c r="H255" s="66" t="s">
        <v>957</v>
      </c>
      <c r="I255" s="64" t="s">
        <v>958</v>
      </c>
      <c r="J255" s="64" t="s">
        <v>959</v>
      </c>
      <c r="K255" s="66" t="s">
        <v>20</v>
      </c>
    </row>
    <row r="256" spans="1:11" s="14" customFormat="1" ht="45">
      <c r="A256" s="67" t="s">
        <v>960</v>
      </c>
      <c r="B256" s="67" t="s">
        <v>961</v>
      </c>
      <c r="C256" s="69" t="s">
        <v>962</v>
      </c>
      <c r="D256" s="66" t="s">
        <v>16</v>
      </c>
      <c r="E256" s="66" t="s">
        <v>963</v>
      </c>
      <c r="F256" s="79">
        <v>1</v>
      </c>
      <c r="G256" s="64" t="s">
        <v>784</v>
      </c>
      <c r="H256" s="86" t="s">
        <v>964</v>
      </c>
      <c r="I256" s="67" t="s">
        <v>965</v>
      </c>
      <c r="J256" s="67" t="s">
        <v>966</v>
      </c>
      <c r="K256" s="64" t="s">
        <v>967</v>
      </c>
    </row>
    <row r="257" spans="1:11" s="14" customFormat="1" ht="33.75">
      <c r="A257" s="67"/>
      <c r="B257" s="67"/>
      <c r="C257" s="69" t="s">
        <v>968</v>
      </c>
      <c r="D257" s="66" t="s">
        <v>16</v>
      </c>
      <c r="E257" s="66" t="s">
        <v>969</v>
      </c>
      <c r="F257" s="79">
        <v>1</v>
      </c>
      <c r="G257" s="64" t="s">
        <v>784</v>
      </c>
      <c r="H257" s="86" t="s">
        <v>970</v>
      </c>
      <c r="I257" s="67"/>
      <c r="J257" s="67"/>
      <c r="K257" s="64" t="s">
        <v>971</v>
      </c>
    </row>
    <row r="258" spans="1:11" s="14" customFormat="1" ht="33.75">
      <c r="A258" s="67"/>
      <c r="B258" s="67"/>
      <c r="C258" s="69" t="s">
        <v>972</v>
      </c>
      <c r="D258" s="66" t="s">
        <v>16</v>
      </c>
      <c r="E258" s="66" t="s">
        <v>973</v>
      </c>
      <c r="F258" s="79">
        <v>1</v>
      </c>
      <c r="G258" s="64" t="s">
        <v>784</v>
      </c>
      <c r="H258" s="86" t="s">
        <v>974</v>
      </c>
      <c r="I258" s="67"/>
      <c r="J258" s="67"/>
      <c r="K258" s="64" t="s">
        <v>975</v>
      </c>
    </row>
    <row r="259" spans="1:11" s="14" customFormat="1" ht="45">
      <c r="A259" s="67"/>
      <c r="B259" s="67"/>
      <c r="C259" s="69" t="s">
        <v>976</v>
      </c>
      <c r="D259" s="66" t="s">
        <v>16</v>
      </c>
      <c r="E259" s="66" t="s">
        <v>977</v>
      </c>
      <c r="F259" s="79">
        <v>1</v>
      </c>
      <c r="G259" s="64" t="s">
        <v>784</v>
      </c>
      <c r="H259" s="86" t="s">
        <v>978</v>
      </c>
      <c r="I259" s="67"/>
      <c r="J259" s="67"/>
      <c r="K259" s="64" t="s">
        <v>979</v>
      </c>
    </row>
    <row r="260" spans="1:11" s="14" customFormat="1" ht="45">
      <c r="A260" s="67"/>
      <c r="B260" s="67"/>
      <c r="C260" s="69" t="s">
        <v>980</v>
      </c>
      <c r="D260" s="66" t="s">
        <v>16</v>
      </c>
      <c r="E260" s="66" t="s">
        <v>981</v>
      </c>
      <c r="F260" s="79">
        <v>1</v>
      </c>
      <c r="G260" s="64" t="s">
        <v>18</v>
      </c>
      <c r="H260" s="86" t="s">
        <v>982</v>
      </c>
      <c r="I260" s="66" t="s">
        <v>965</v>
      </c>
      <c r="J260" s="67"/>
      <c r="K260" s="64" t="s">
        <v>975</v>
      </c>
    </row>
    <row r="261" spans="1:11" s="14" customFormat="1" ht="45">
      <c r="A261" s="67"/>
      <c r="B261" s="67"/>
      <c r="C261" s="69" t="s">
        <v>983</v>
      </c>
      <c r="D261" s="66" t="s">
        <v>16</v>
      </c>
      <c r="E261" s="66" t="s">
        <v>984</v>
      </c>
      <c r="F261" s="79">
        <v>2</v>
      </c>
      <c r="G261" s="64" t="s">
        <v>18</v>
      </c>
      <c r="H261" s="86" t="s">
        <v>985</v>
      </c>
      <c r="I261" s="66"/>
      <c r="J261" s="67"/>
      <c r="K261" s="64" t="s">
        <v>986</v>
      </c>
    </row>
    <row r="262" spans="1:11" s="15" customFormat="1" ht="22.5">
      <c r="A262" s="67"/>
      <c r="B262" s="67" t="s">
        <v>987</v>
      </c>
      <c r="C262" s="69" t="s">
        <v>988</v>
      </c>
      <c r="D262" s="66" t="s">
        <v>16</v>
      </c>
      <c r="E262" s="66" t="s">
        <v>989</v>
      </c>
      <c r="F262" s="74">
        <v>1</v>
      </c>
      <c r="G262" s="66" t="s">
        <v>18</v>
      </c>
      <c r="H262" s="86" t="s">
        <v>990</v>
      </c>
      <c r="I262" s="66"/>
      <c r="J262" s="66"/>
      <c r="K262" s="66" t="s">
        <v>20</v>
      </c>
    </row>
    <row r="263" spans="1:11" s="15" customFormat="1" ht="33.75">
      <c r="A263" s="67"/>
      <c r="B263" s="67"/>
      <c r="C263" s="69" t="s">
        <v>991</v>
      </c>
      <c r="D263" s="66" t="s">
        <v>16</v>
      </c>
      <c r="E263" s="66" t="s">
        <v>992</v>
      </c>
      <c r="F263" s="74">
        <v>1</v>
      </c>
      <c r="G263" s="66" t="s">
        <v>18</v>
      </c>
      <c r="H263" s="86" t="s">
        <v>993</v>
      </c>
      <c r="I263" s="66" t="s">
        <v>994</v>
      </c>
      <c r="J263" s="66"/>
      <c r="K263" s="66" t="s">
        <v>995</v>
      </c>
    </row>
    <row r="264" spans="1:11" s="14" customFormat="1" ht="33.75">
      <c r="A264" s="67"/>
      <c r="B264" s="67" t="s">
        <v>996</v>
      </c>
      <c r="C264" s="69" t="s">
        <v>997</v>
      </c>
      <c r="D264" s="66" t="s">
        <v>16</v>
      </c>
      <c r="E264" s="66" t="s">
        <v>969</v>
      </c>
      <c r="F264" s="79">
        <v>2</v>
      </c>
      <c r="G264" s="64" t="s">
        <v>18</v>
      </c>
      <c r="H264" s="86" t="s">
        <v>970</v>
      </c>
      <c r="I264" s="67" t="s">
        <v>998</v>
      </c>
      <c r="J264" s="67"/>
      <c r="K264" s="64" t="s">
        <v>971</v>
      </c>
    </row>
    <row r="265" spans="1:11" s="14" customFormat="1" ht="33.75">
      <c r="A265" s="67"/>
      <c r="B265" s="67"/>
      <c r="C265" s="69" t="s">
        <v>999</v>
      </c>
      <c r="D265" s="66" t="s">
        <v>16</v>
      </c>
      <c r="E265" s="66" t="s">
        <v>1000</v>
      </c>
      <c r="F265" s="79">
        <v>1</v>
      </c>
      <c r="G265" s="64" t="s">
        <v>18</v>
      </c>
      <c r="H265" s="86" t="s">
        <v>1001</v>
      </c>
      <c r="I265" s="67"/>
      <c r="J265" s="67"/>
      <c r="K265" s="64" t="s">
        <v>979</v>
      </c>
    </row>
    <row r="266" spans="1:11" s="16" customFormat="1" ht="22.5">
      <c r="A266" s="67"/>
      <c r="B266" s="67"/>
      <c r="C266" s="69" t="s">
        <v>1002</v>
      </c>
      <c r="D266" s="66" t="s">
        <v>16</v>
      </c>
      <c r="E266" s="66" t="s">
        <v>1003</v>
      </c>
      <c r="F266" s="64">
        <v>1</v>
      </c>
      <c r="G266" s="64" t="s">
        <v>18</v>
      </c>
      <c r="H266" s="86" t="s">
        <v>1004</v>
      </c>
      <c r="I266" s="67"/>
      <c r="J266" s="67"/>
      <c r="K266" s="64" t="s">
        <v>1005</v>
      </c>
    </row>
    <row r="267" spans="1:11" s="14" customFormat="1" ht="33.75">
      <c r="A267" s="67" t="s">
        <v>960</v>
      </c>
      <c r="B267" s="67" t="s">
        <v>1006</v>
      </c>
      <c r="C267" s="69" t="s">
        <v>1007</v>
      </c>
      <c r="D267" s="66" t="s">
        <v>16</v>
      </c>
      <c r="E267" s="66" t="s">
        <v>969</v>
      </c>
      <c r="F267" s="79">
        <v>2</v>
      </c>
      <c r="G267" s="64" t="s">
        <v>18</v>
      </c>
      <c r="H267" s="86" t="s">
        <v>970</v>
      </c>
      <c r="I267" s="67" t="s">
        <v>998</v>
      </c>
      <c r="J267" s="67"/>
      <c r="K267" s="64" t="s">
        <v>971</v>
      </c>
    </row>
    <row r="268" spans="1:11" s="14" customFormat="1" ht="33.75">
      <c r="A268" s="67"/>
      <c r="B268" s="67"/>
      <c r="C268" s="69" t="s">
        <v>1008</v>
      </c>
      <c r="D268" s="66" t="s">
        <v>16</v>
      </c>
      <c r="E268" s="66" t="s">
        <v>1009</v>
      </c>
      <c r="F268" s="79">
        <v>1</v>
      </c>
      <c r="G268" s="64" t="s">
        <v>18</v>
      </c>
      <c r="H268" s="86" t="s">
        <v>1010</v>
      </c>
      <c r="I268" s="67"/>
      <c r="J268" s="67"/>
      <c r="K268" s="64" t="s">
        <v>1011</v>
      </c>
    </row>
    <row r="269" spans="1:11" s="14" customFormat="1" ht="33.75">
      <c r="A269" s="67"/>
      <c r="B269" s="67"/>
      <c r="C269" s="69" t="s">
        <v>1012</v>
      </c>
      <c r="D269" s="66" t="s">
        <v>16</v>
      </c>
      <c r="E269" s="66" t="s">
        <v>1013</v>
      </c>
      <c r="F269" s="79">
        <v>1</v>
      </c>
      <c r="G269" s="64" t="s">
        <v>18</v>
      </c>
      <c r="H269" s="86" t="s">
        <v>1014</v>
      </c>
      <c r="I269" s="67"/>
      <c r="J269" s="67"/>
      <c r="K269" s="64" t="s">
        <v>995</v>
      </c>
    </row>
    <row r="270" spans="1:11" s="14" customFormat="1" ht="22.5">
      <c r="A270" s="67"/>
      <c r="B270" s="67"/>
      <c r="C270" s="69" t="s">
        <v>1015</v>
      </c>
      <c r="D270" s="66" t="s">
        <v>16</v>
      </c>
      <c r="E270" s="66" t="s">
        <v>1016</v>
      </c>
      <c r="F270" s="79">
        <v>1</v>
      </c>
      <c r="G270" s="64" t="s">
        <v>18</v>
      </c>
      <c r="H270" s="86" t="s">
        <v>1017</v>
      </c>
      <c r="I270" s="67"/>
      <c r="J270" s="67"/>
      <c r="K270" s="64" t="s">
        <v>995</v>
      </c>
    </row>
    <row r="271" spans="1:11" s="14" customFormat="1" ht="33.75">
      <c r="A271" s="67"/>
      <c r="B271" s="66" t="s">
        <v>1018</v>
      </c>
      <c r="C271" s="69" t="s">
        <v>1019</v>
      </c>
      <c r="D271" s="66" t="s">
        <v>16</v>
      </c>
      <c r="E271" s="66" t="s">
        <v>1003</v>
      </c>
      <c r="F271" s="79">
        <v>1</v>
      </c>
      <c r="G271" s="66" t="s">
        <v>66</v>
      </c>
      <c r="H271" s="86" t="s">
        <v>1020</v>
      </c>
      <c r="I271" s="66" t="s">
        <v>1021</v>
      </c>
      <c r="J271" s="66"/>
      <c r="K271" s="64" t="s">
        <v>1005</v>
      </c>
    </row>
    <row r="272" spans="1:11" s="14" customFormat="1" ht="45">
      <c r="A272" s="67"/>
      <c r="B272" s="67" t="s">
        <v>1022</v>
      </c>
      <c r="C272" s="69" t="s">
        <v>1023</v>
      </c>
      <c r="D272" s="66" t="s">
        <v>16</v>
      </c>
      <c r="E272" s="66" t="s">
        <v>977</v>
      </c>
      <c r="F272" s="79">
        <v>1</v>
      </c>
      <c r="G272" s="64" t="s">
        <v>18</v>
      </c>
      <c r="H272" s="86" t="s">
        <v>978</v>
      </c>
      <c r="I272" s="67"/>
      <c r="J272" s="66"/>
      <c r="K272" s="64" t="s">
        <v>979</v>
      </c>
    </row>
    <row r="273" spans="1:11" s="14" customFormat="1" ht="33.75">
      <c r="A273" s="67"/>
      <c r="B273" s="67"/>
      <c r="C273" s="69" t="s">
        <v>1024</v>
      </c>
      <c r="D273" s="66" t="s">
        <v>16</v>
      </c>
      <c r="E273" s="66" t="s">
        <v>1013</v>
      </c>
      <c r="F273" s="79">
        <v>1</v>
      </c>
      <c r="G273" s="66" t="s">
        <v>66</v>
      </c>
      <c r="H273" s="86" t="s">
        <v>1025</v>
      </c>
      <c r="I273" s="67"/>
      <c r="J273" s="66"/>
      <c r="K273" s="64" t="s">
        <v>995</v>
      </c>
    </row>
    <row r="274" spans="1:11" s="14" customFormat="1" ht="33.75">
      <c r="A274" s="67"/>
      <c r="B274" s="67"/>
      <c r="C274" s="69" t="s">
        <v>1026</v>
      </c>
      <c r="D274" s="66" t="s">
        <v>16</v>
      </c>
      <c r="E274" s="66" t="s">
        <v>493</v>
      </c>
      <c r="F274" s="79">
        <v>1</v>
      </c>
      <c r="G274" s="66" t="s">
        <v>66</v>
      </c>
      <c r="H274" s="86" t="s">
        <v>1027</v>
      </c>
      <c r="I274" s="67"/>
      <c r="J274" s="66"/>
      <c r="K274" s="64" t="s">
        <v>995</v>
      </c>
    </row>
    <row r="275" spans="1:11" s="14" customFormat="1" ht="33.75">
      <c r="A275" s="67"/>
      <c r="B275" s="67"/>
      <c r="C275" s="69" t="s">
        <v>1028</v>
      </c>
      <c r="D275" s="66" t="s">
        <v>16</v>
      </c>
      <c r="E275" s="66" t="s">
        <v>499</v>
      </c>
      <c r="F275" s="79">
        <v>1</v>
      </c>
      <c r="G275" s="66" t="s">
        <v>66</v>
      </c>
      <c r="H275" s="86" t="s">
        <v>1029</v>
      </c>
      <c r="I275" s="67" t="s">
        <v>1021</v>
      </c>
      <c r="J275" s="66"/>
      <c r="K275" s="64" t="s">
        <v>995</v>
      </c>
    </row>
    <row r="276" spans="1:11" s="14" customFormat="1" ht="90">
      <c r="A276" s="67"/>
      <c r="B276" s="67"/>
      <c r="C276" s="69" t="s">
        <v>1030</v>
      </c>
      <c r="D276" s="66" t="s">
        <v>16</v>
      </c>
      <c r="E276" s="66" t="s">
        <v>1031</v>
      </c>
      <c r="F276" s="79">
        <v>1</v>
      </c>
      <c r="G276" s="66" t="s">
        <v>66</v>
      </c>
      <c r="H276" s="86" t="s">
        <v>1032</v>
      </c>
      <c r="I276" s="67"/>
      <c r="J276" s="66"/>
      <c r="K276" s="64" t="s">
        <v>975</v>
      </c>
    </row>
    <row r="277" spans="1:11" s="14" customFormat="1" ht="45">
      <c r="A277" s="67" t="s">
        <v>1033</v>
      </c>
      <c r="B277" s="67" t="s">
        <v>1034</v>
      </c>
      <c r="C277" s="69" t="s">
        <v>1035</v>
      </c>
      <c r="D277" s="66" t="s">
        <v>16</v>
      </c>
      <c r="E277" s="66" t="s">
        <v>513</v>
      </c>
      <c r="F277" s="79">
        <v>1</v>
      </c>
      <c r="G277" s="64" t="s">
        <v>1036</v>
      </c>
      <c r="H277" s="86" t="s">
        <v>43</v>
      </c>
      <c r="I277" s="64" t="s">
        <v>1037</v>
      </c>
      <c r="J277" s="66"/>
      <c r="K277" s="64" t="s">
        <v>45</v>
      </c>
    </row>
    <row r="278" spans="1:11" s="14" customFormat="1" ht="22.5">
      <c r="A278" s="67"/>
      <c r="B278" s="67"/>
      <c r="C278" s="69" t="s">
        <v>1038</v>
      </c>
      <c r="D278" s="66" t="s">
        <v>16</v>
      </c>
      <c r="E278" s="66" t="s">
        <v>1039</v>
      </c>
      <c r="F278" s="79">
        <v>1</v>
      </c>
      <c r="G278" s="64" t="s">
        <v>18</v>
      </c>
      <c r="H278" s="86" t="s">
        <v>1040</v>
      </c>
      <c r="I278" s="66" t="s">
        <v>448</v>
      </c>
      <c r="J278" s="66"/>
      <c r="K278" s="64" t="s">
        <v>1041</v>
      </c>
    </row>
    <row r="279" spans="1:11" s="15" customFormat="1" ht="22.5">
      <c r="A279" s="67"/>
      <c r="B279" s="66" t="s">
        <v>1042</v>
      </c>
      <c r="C279" s="69" t="s">
        <v>1043</v>
      </c>
      <c r="D279" s="66" t="s">
        <v>16</v>
      </c>
      <c r="E279" s="66" t="s">
        <v>1039</v>
      </c>
      <c r="F279" s="74">
        <v>2</v>
      </c>
      <c r="G279" s="66" t="s">
        <v>18</v>
      </c>
      <c r="H279" s="86" t="s">
        <v>1040</v>
      </c>
      <c r="I279" s="66" t="s">
        <v>448</v>
      </c>
      <c r="J279" s="66"/>
      <c r="K279" s="66" t="s">
        <v>1041</v>
      </c>
    </row>
    <row r="280" spans="1:11" s="14" customFormat="1" ht="22.5">
      <c r="A280" s="67"/>
      <c r="B280" s="66" t="s">
        <v>1044</v>
      </c>
      <c r="C280" s="69" t="s">
        <v>1045</v>
      </c>
      <c r="D280" s="66" t="s">
        <v>16</v>
      </c>
      <c r="E280" s="66" t="s">
        <v>1046</v>
      </c>
      <c r="F280" s="79">
        <v>1</v>
      </c>
      <c r="G280" s="64" t="s">
        <v>18</v>
      </c>
      <c r="H280" s="86" t="s">
        <v>1047</v>
      </c>
      <c r="I280" s="66"/>
      <c r="J280" s="66"/>
      <c r="K280" s="64" t="s">
        <v>45</v>
      </c>
    </row>
    <row r="281" spans="1:11" s="17" customFormat="1" ht="56.25">
      <c r="A281" s="82" t="s">
        <v>1048</v>
      </c>
      <c r="B281" s="82" t="s">
        <v>1049</v>
      </c>
      <c r="C281" s="69" t="s">
        <v>1050</v>
      </c>
      <c r="D281" s="74" t="s">
        <v>32</v>
      </c>
      <c r="E281" s="66" t="s">
        <v>1051</v>
      </c>
      <c r="F281" s="74">
        <v>2</v>
      </c>
      <c r="G281" s="66" t="s">
        <v>18</v>
      </c>
      <c r="H281" s="86" t="s">
        <v>1052</v>
      </c>
      <c r="I281" s="66"/>
      <c r="J281" s="74"/>
      <c r="K281" s="66" t="s">
        <v>20</v>
      </c>
    </row>
    <row r="282" spans="1:11" s="17" customFormat="1" ht="56.25">
      <c r="A282" s="82" t="s">
        <v>1053</v>
      </c>
      <c r="B282" s="82" t="s">
        <v>1054</v>
      </c>
      <c r="C282" s="69" t="s">
        <v>1055</v>
      </c>
      <c r="D282" s="74" t="s">
        <v>32</v>
      </c>
      <c r="E282" s="66" t="s">
        <v>1056</v>
      </c>
      <c r="F282" s="74">
        <v>1</v>
      </c>
      <c r="G282" s="66" t="s">
        <v>18</v>
      </c>
      <c r="H282" s="86" t="s">
        <v>1052</v>
      </c>
      <c r="I282" s="66"/>
      <c r="J282" s="74"/>
      <c r="K282" s="66" t="s">
        <v>20</v>
      </c>
    </row>
    <row r="283" spans="1:11" s="17" customFormat="1" ht="33.75">
      <c r="A283" s="82" t="s">
        <v>1057</v>
      </c>
      <c r="B283" s="64" t="s">
        <v>1058</v>
      </c>
      <c r="C283" s="69" t="s">
        <v>1059</v>
      </c>
      <c r="D283" s="64" t="s">
        <v>16</v>
      </c>
      <c r="E283" s="64" t="s">
        <v>1060</v>
      </c>
      <c r="F283" s="79">
        <v>1</v>
      </c>
      <c r="G283" s="66" t="s">
        <v>18</v>
      </c>
      <c r="H283" s="87" t="s">
        <v>1061</v>
      </c>
      <c r="I283" s="66"/>
      <c r="J283" s="74"/>
      <c r="K283" s="66" t="s">
        <v>20</v>
      </c>
    </row>
    <row r="284" spans="1:11" s="17" customFormat="1" ht="56.25">
      <c r="A284" s="88" t="s">
        <v>1062</v>
      </c>
      <c r="B284" s="66" t="s">
        <v>1063</v>
      </c>
      <c r="C284" s="69" t="s">
        <v>1064</v>
      </c>
      <c r="D284" s="66" t="s">
        <v>16</v>
      </c>
      <c r="E284" s="66" t="s">
        <v>23</v>
      </c>
      <c r="F284" s="66">
        <v>1</v>
      </c>
      <c r="G284" s="66" t="s">
        <v>18</v>
      </c>
      <c r="H284" s="86" t="s">
        <v>1065</v>
      </c>
      <c r="I284" s="66"/>
      <c r="J284" s="74"/>
      <c r="K284" s="66" t="s">
        <v>20</v>
      </c>
    </row>
    <row r="285" spans="1:11" s="17" customFormat="1" ht="56.25">
      <c r="A285" s="88"/>
      <c r="B285" s="66" t="s">
        <v>1066</v>
      </c>
      <c r="C285" s="69" t="s">
        <v>1067</v>
      </c>
      <c r="D285" s="66" t="s">
        <v>16</v>
      </c>
      <c r="E285" s="66" t="s">
        <v>1068</v>
      </c>
      <c r="F285" s="66">
        <v>1</v>
      </c>
      <c r="G285" s="66" t="s">
        <v>18</v>
      </c>
      <c r="H285" s="86" t="s">
        <v>1065</v>
      </c>
      <c r="I285" s="66"/>
      <c r="J285" s="74"/>
      <c r="K285" s="66" t="s">
        <v>20</v>
      </c>
    </row>
    <row r="286" spans="1:11" s="17" customFormat="1" ht="22.5">
      <c r="A286" s="88"/>
      <c r="B286" s="66" t="s">
        <v>1069</v>
      </c>
      <c r="C286" s="69" t="s">
        <v>1070</v>
      </c>
      <c r="D286" s="66" t="s">
        <v>32</v>
      </c>
      <c r="E286" s="66" t="s">
        <v>1071</v>
      </c>
      <c r="F286" s="66">
        <v>1</v>
      </c>
      <c r="G286" s="66" t="s">
        <v>18</v>
      </c>
      <c r="H286" s="89" t="s">
        <v>1072</v>
      </c>
      <c r="I286" s="82"/>
      <c r="J286" s="74"/>
      <c r="K286" s="82" t="s">
        <v>20</v>
      </c>
    </row>
    <row r="287" spans="1:11" s="15" customFormat="1" ht="45">
      <c r="A287" s="66" t="s">
        <v>1073</v>
      </c>
      <c r="B287" s="66" t="s">
        <v>1074</v>
      </c>
      <c r="C287" s="69" t="s">
        <v>1075</v>
      </c>
      <c r="D287" s="66" t="s">
        <v>16</v>
      </c>
      <c r="E287" s="66" t="s">
        <v>1076</v>
      </c>
      <c r="F287" s="74">
        <v>1</v>
      </c>
      <c r="G287" s="66" t="s">
        <v>18</v>
      </c>
      <c r="H287" s="86" t="s">
        <v>1077</v>
      </c>
      <c r="I287" s="74"/>
      <c r="J287" s="66"/>
      <c r="K287" s="66" t="s">
        <v>1005</v>
      </c>
    </row>
    <row r="288" spans="1:11" s="15" customFormat="1" ht="56.25">
      <c r="A288" s="66" t="s">
        <v>1078</v>
      </c>
      <c r="B288" s="66" t="s">
        <v>1079</v>
      </c>
      <c r="C288" s="69" t="s">
        <v>1080</v>
      </c>
      <c r="D288" s="66" t="s">
        <v>16</v>
      </c>
      <c r="E288" s="66" t="s">
        <v>1081</v>
      </c>
      <c r="F288" s="74">
        <v>1</v>
      </c>
      <c r="G288" s="66" t="s">
        <v>66</v>
      </c>
      <c r="H288" s="86" t="s">
        <v>1082</v>
      </c>
      <c r="I288" s="66"/>
      <c r="J288" s="74"/>
      <c r="K288" s="66" t="s">
        <v>20</v>
      </c>
    </row>
    <row r="289" spans="1:11" s="17" customFormat="1" ht="22.5">
      <c r="A289" s="67" t="s">
        <v>1083</v>
      </c>
      <c r="B289" s="66" t="s">
        <v>1084</v>
      </c>
      <c r="C289" s="69" t="s">
        <v>1085</v>
      </c>
      <c r="D289" s="66" t="s">
        <v>16</v>
      </c>
      <c r="E289" s="66" t="s">
        <v>1086</v>
      </c>
      <c r="F289" s="66">
        <v>1</v>
      </c>
      <c r="G289" s="66" t="s">
        <v>66</v>
      </c>
      <c r="H289" s="86" t="s">
        <v>1087</v>
      </c>
      <c r="I289" s="66" t="s">
        <v>448</v>
      </c>
      <c r="J289" s="74"/>
      <c r="K289" s="66" t="s">
        <v>1041</v>
      </c>
    </row>
    <row r="290" spans="1:11" s="17" customFormat="1" ht="45">
      <c r="A290" s="67"/>
      <c r="B290" s="66" t="s">
        <v>1088</v>
      </c>
      <c r="C290" s="69" t="s">
        <v>1089</v>
      </c>
      <c r="D290" s="66" t="s">
        <v>16</v>
      </c>
      <c r="E290" s="66" t="s">
        <v>1090</v>
      </c>
      <c r="F290" s="66">
        <v>1</v>
      </c>
      <c r="G290" s="66" t="s">
        <v>66</v>
      </c>
      <c r="H290" s="86" t="s">
        <v>1091</v>
      </c>
      <c r="I290" s="66"/>
      <c r="J290" s="74"/>
      <c r="K290" s="66" t="s">
        <v>20</v>
      </c>
    </row>
    <row r="291" spans="1:11" s="17" customFormat="1" ht="33.75">
      <c r="A291" s="67"/>
      <c r="B291" s="66" t="s">
        <v>1092</v>
      </c>
      <c r="C291" s="69" t="s">
        <v>1093</v>
      </c>
      <c r="D291" s="66" t="s">
        <v>16</v>
      </c>
      <c r="E291" s="66" t="s">
        <v>1094</v>
      </c>
      <c r="F291" s="66">
        <v>1</v>
      </c>
      <c r="G291" s="66" t="s">
        <v>66</v>
      </c>
      <c r="H291" s="86" t="s">
        <v>1095</v>
      </c>
      <c r="I291" s="66"/>
      <c r="J291" s="74"/>
      <c r="K291" s="66" t="s">
        <v>20</v>
      </c>
    </row>
    <row r="292" spans="1:11" s="17" customFormat="1" ht="33.75">
      <c r="A292" s="67"/>
      <c r="B292" s="66" t="s">
        <v>1096</v>
      </c>
      <c r="C292" s="69" t="s">
        <v>1097</v>
      </c>
      <c r="D292" s="66" t="s">
        <v>16</v>
      </c>
      <c r="E292" s="66" t="s">
        <v>1094</v>
      </c>
      <c r="F292" s="66">
        <v>1</v>
      </c>
      <c r="G292" s="66" t="s">
        <v>66</v>
      </c>
      <c r="H292" s="86" t="s">
        <v>1095</v>
      </c>
      <c r="I292" s="66"/>
      <c r="J292" s="74"/>
      <c r="K292" s="66" t="s">
        <v>20</v>
      </c>
    </row>
    <row r="293" spans="1:11" s="15" customFormat="1" ht="22.5">
      <c r="A293" s="67" t="s">
        <v>1098</v>
      </c>
      <c r="B293" s="66" t="s">
        <v>1099</v>
      </c>
      <c r="C293" s="69" t="s">
        <v>1100</v>
      </c>
      <c r="D293" s="74" t="s">
        <v>32</v>
      </c>
      <c r="E293" s="66" t="s">
        <v>1101</v>
      </c>
      <c r="F293" s="74">
        <v>1</v>
      </c>
      <c r="G293" s="66" t="s">
        <v>66</v>
      </c>
      <c r="H293" s="86" t="s">
        <v>78</v>
      </c>
      <c r="I293" s="66" t="s">
        <v>1102</v>
      </c>
      <c r="J293" s="74"/>
      <c r="K293" s="66" t="s">
        <v>20</v>
      </c>
    </row>
    <row r="294" spans="1:11" s="15" customFormat="1" ht="67.5">
      <c r="A294" s="67"/>
      <c r="B294" s="66" t="s">
        <v>1103</v>
      </c>
      <c r="C294" s="69" t="s">
        <v>1104</v>
      </c>
      <c r="D294" s="66" t="s">
        <v>16</v>
      </c>
      <c r="E294" s="66" t="s">
        <v>1105</v>
      </c>
      <c r="F294" s="66">
        <v>1</v>
      </c>
      <c r="G294" s="66" t="s">
        <v>18</v>
      </c>
      <c r="H294" s="86" t="s">
        <v>1106</v>
      </c>
      <c r="I294" s="74"/>
      <c r="J294" s="74"/>
      <c r="K294" s="66" t="s">
        <v>20</v>
      </c>
    </row>
    <row r="295" spans="1:11" s="17" customFormat="1" ht="22.5">
      <c r="A295" s="67" t="s">
        <v>1107</v>
      </c>
      <c r="B295" s="66" t="s">
        <v>1108</v>
      </c>
      <c r="C295" s="69" t="s">
        <v>1109</v>
      </c>
      <c r="D295" s="66" t="s">
        <v>16</v>
      </c>
      <c r="E295" s="66" t="s">
        <v>1110</v>
      </c>
      <c r="F295" s="74">
        <v>1</v>
      </c>
      <c r="G295" s="66" t="s">
        <v>18</v>
      </c>
      <c r="H295" s="86" t="s">
        <v>1040</v>
      </c>
      <c r="I295" s="66" t="s">
        <v>448</v>
      </c>
      <c r="J295" s="66"/>
      <c r="K295" s="66" t="s">
        <v>1041</v>
      </c>
    </row>
    <row r="296" spans="1:11" s="17" customFormat="1" ht="33.75">
      <c r="A296" s="67"/>
      <c r="B296" s="66" t="s">
        <v>1111</v>
      </c>
      <c r="C296" s="69" t="s">
        <v>1112</v>
      </c>
      <c r="D296" s="66" t="s">
        <v>16</v>
      </c>
      <c r="E296" s="66" t="s">
        <v>1113</v>
      </c>
      <c r="F296" s="74">
        <v>1</v>
      </c>
      <c r="G296" s="66" t="s">
        <v>18</v>
      </c>
      <c r="H296" s="86" t="s">
        <v>1114</v>
      </c>
      <c r="I296" s="74"/>
      <c r="J296" s="74"/>
      <c r="K296" s="66" t="s">
        <v>20</v>
      </c>
    </row>
    <row r="297" spans="1:11" s="17" customFormat="1" ht="22.5">
      <c r="A297" s="67"/>
      <c r="B297" s="67" t="s">
        <v>1115</v>
      </c>
      <c r="C297" s="69" t="s">
        <v>1116</v>
      </c>
      <c r="D297" s="66" t="s">
        <v>16</v>
      </c>
      <c r="E297" s="66" t="s">
        <v>1117</v>
      </c>
      <c r="F297" s="74">
        <v>1</v>
      </c>
      <c r="G297" s="66" t="s">
        <v>18</v>
      </c>
      <c r="H297" s="86" t="s">
        <v>1004</v>
      </c>
      <c r="I297" s="74"/>
      <c r="J297" s="74"/>
      <c r="K297" s="66" t="s">
        <v>1005</v>
      </c>
    </row>
    <row r="298" spans="1:11" s="17" customFormat="1" ht="22.5">
      <c r="A298" s="67"/>
      <c r="B298" s="67"/>
      <c r="C298" s="69" t="s">
        <v>1118</v>
      </c>
      <c r="D298" s="66" t="s">
        <v>32</v>
      </c>
      <c r="E298" s="66" t="s">
        <v>1117</v>
      </c>
      <c r="F298" s="74">
        <v>1</v>
      </c>
      <c r="G298" s="66" t="s">
        <v>18</v>
      </c>
      <c r="H298" s="86" t="s">
        <v>1119</v>
      </c>
      <c r="I298" s="74"/>
      <c r="J298" s="74"/>
      <c r="K298" s="66" t="s">
        <v>20</v>
      </c>
    </row>
    <row r="299" spans="1:11" s="17" customFormat="1" ht="22.5">
      <c r="A299" s="67"/>
      <c r="B299" s="67" t="s">
        <v>1120</v>
      </c>
      <c r="C299" s="69" t="s">
        <v>1121</v>
      </c>
      <c r="D299" s="66" t="s">
        <v>16</v>
      </c>
      <c r="E299" s="66" t="s">
        <v>1122</v>
      </c>
      <c r="F299" s="74">
        <v>1</v>
      </c>
      <c r="G299" s="66" t="s">
        <v>18</v>
      </c>
      <c r="H299" s="86" t="s">
        <v>1123</v>
      </c>
      <c r="I299" s="74"/>
      <c r="J299" s="74"/>
      <c r="K299" s="66" t="s">
        <v>20</v>
      </c>
    </row>
    <row r="300" spans="1:11" s="17" customFormat="1" ht="33.75">
      <c r="A300" s="67"/>
      <c r="B300" s="67"/>
      <c r="C300" s="69" t="s">
        <v>1124</v>
      </c>
      <c r="D300" s="66" t="s">
        <v>16</v>
      </c>
      <c r="E300" s="66" t="s">
        <v>1122</v>
      </c>
      <c r="F300" s="74">
        <v>1</v>
      </c>
      <c r="G300" s="66" t="s">
        <v>18</v>
      </c>
      <c r="H300" s="86" t="s">
        <v>1125</v>
      </c>
      <c r="I300" s="74"/>
      <c r="J300" s="74"/>
      <c r="K300" s="66" t="s">
        <v>20</v>
      </c>
    </row>
    <row r="301" spans="1:11" s="17" customFormat="1" ht="22.5">
      <c r="A301" s="67" t="s">
        <v>1126</v>
      </c>
      <c r="B301" s="66" t="s">
        <v>1127</v>
      </c>
      <c r="C301" s="69" t="s">
        <v>1128</v>
      </c>
      <c r="D301" s="66" t="s">
        <v>16</v>
      </c>
      <c r="E301" s="66" t="s">
        <v>1129</v>
      </c>
      <c r="F301" s="74">
        <v>1</v>
      </c>
      <c r="G301" s="66" t="s">
        <v>18</v>
      </c>
      <c r="H301" s="86" t="s">
        <v>1040</v>
      </c>
      <c r="I301" s="66" t="s">
        <v>448</v>
      </c>
      <c r="J301" s="74"/>
      <c r="K301" s="64" t="s">
        <v>1041</v>
      </c>
    </row>
    <row r="302" spans="1:11" s="18" customFormat="1" ht="67.5">
      <c r="A302" s="67"/>
      <c r="B302" s="82" t="s">
        <v>1130</v>
      </c>
      <c r="C302" s="69" t="s">
        <v>1131</v>
      </c>
      <c r="D302" s="66" t="s">
        <v>16</v>
      </c>
      <c r="E302" s="66" t="s">
        <v>1132</v>
      </c>
      <c r="F302" s="74">
        <v>1</v>
      </c>
      <c r="G302" s="66" t="s">
        <v>66</v>
      </c>
      <c r="H302" s="86" t="s">
        <v>1133</v>
      </c>
      <c r="I302" s="74"/>
      <c r="J302" s="74"/>
      <c r="K302" s="66" t="s">
        <v>20</v>
      </c>
    </row>
    <row r="303" spans="1:11" s="18" customFormat="1" ht="78.75">
      <c r="A303" s="67"/>
      <c r="B303" s="82" t="s">
        <v>1134</v>
      </c>
      <c r="C303" s="69" t="s">
        <v>1135</v>
      </c>
      <c r="D303" s="66" t="s">
        <v>16</v>
      </c>
      <c r="E303" s="66" t="s">
        <v>1136</v>
      </c>
      <c r="F303" s="74">
        <v>1</v>
      </c>
      <c r="G303" s="66" t="s">
        <v>66</v>
      </c>
      <c r="H303" s="86" t="s">
        <v>1137</v>
      </c>
      <c r="I303" s="82" t="s">
        <v>1138</v>
      </c>
      <c r="J303" s="74"/>
      <c r="K303" s="66" t="s">
        <v>20</v>
      </c>
    </row>
    <row r="304" spans="1:11" s="15" customFormat="1" ht="22.5">
      <c r="A304" s="82" t="s">
        <v>1139</v>
      </c>
      <c r="B304" s="82" t="s">
        <v>1140</v>
      </c>
      <c r="C304" s="69" t="s">
        <v>1141</v>
      </c>
      <c r="D304" s="74" t="s">
        <v>32</v>
      </c>
      <c r="E304" s="82" t="s">
        <v>139</v>
      </c>
      <c r="F304" s="74">
        <v>1</v>
      </c>
      <c r="G304" s="66" t="s">
        <v>18</v>
      </c>
      <c r="H304" s="86" t="s">
        <v>78</v>
      </c>
      <c r="I304" s="74"/>
      <c r="J304" s="74"/>
      <c r="K304" s="66" t="s">
        <v>20</v>
      </c>
    </row>
    <row r="305" spans="1:11" s="17" customFormat="1" ht="22.5">
      <c r="A305" s="82" t="s">
        <v>1142</v>
      </c>
      <c r="B305" s="82" t="s">
        <v>1143</v>
      </c>
      <c r="C305" s="69" t="s">
        <v>1144</v>
      </c>
      <c r="D305" s="82" t="s">
        <v>16</v>
      </c>
      <c r="E305" s="82" t="s">
        <v>1145</v>
      </c>
      <c r="F305" s="82">
        <v>1</v>
      </c>
      <c r="G305" s="66" t="s">
        <v>66</v>
      </c>
      <c r="H305" s="89" t="s">
        <v>1146</v>
      </c>
      <c r="I305" s="82"/>
      <c r="J305" s="74"/>
      <c r="K305" s="82" t="s">
        <v>20</v>
      </c>
    </row>
    <row r="306" spans="1:11" s="17" customFormat="1" ht="33.75">
      <c r="A306" s="88" t="s">
        <v>1147</v>
      </c>
      <c r="B306" s="82" t="s">
        <v>1148</v>
      </c>
      <c r="C306" s="69" t="s">
        <v>1149</v>
      </c>
      <c r="D306" s="82" t="s">
        <v>16</v>
      </c>
      <c r="E306" s="82" t="s">
        <v>1150</v>
      </c>
      <c r="F306" s="82">
        <v>2</v>
      </c>
      <c r="G306" s="66" t="s">
        <v>18</v>
      </c>
      <c r="H306" s="89" t="s">
        <v>1151</v>
      </c>
      <c r="I306" s="82"/>
      <c r="J306" s="74"/>
      <c r="K306" s="82" t="s">
        <v>20</v>
      </c>
    </row>
    <row r="307" spans="1:11" s="17" customFormat="1" ht="33.75">
      <c r="A307" s="88"/>
      <c r="B307" s="82" t="s">
        <v>1152</v>
      </c>
      <c r="C307" s="69" t="s">
        <v>1153</v>
      </c>
      <c r="D307" s="82" t="s">
        <v>16</v>
      </c>
      <c r="E307" s="82" t="s">
        <v>1154</v>
      </c>
      <c r="F307" s="82">
        <v>3</v>
      </c>
      <c r="G307" s="66" t="s">
        <v>18</v>
      </c>
      <c r="H307" s="89" t="s">
        <v>1155</v>
      </c>
      <c r="I307" s="82"/>
      <c r="J307" s="74"/>
      <c r="K307" s="82" t="s">
        <v>20</v>
      </c>
    </row>
    <row r="308" spans="1:11" s="19" customFormat="1" ht="22.5">
      <c r="A308" s="88" t="s">
        <v>1156</v>
      </c>
      <c r="B308" s="66" t="s">
        <v>1157</v>
      </c>
      <c r="C308" s="69" t="s">
        <v>1158</v>
      </c>
      <c r="D308" s="66" t="s">
        <v>16</v>
      </c>
      <c r="E308" s="66" t="s">
        <v>142</v>
      </c>
      <c r="F308" s="66">
        <v>1</v>
      </c>
      <c r="G308" s="66" t="s">
        <v>18</v>
      </c>
      <c r="H308" s="86" t="s">
        <v>1159</v>
      </c>
      <c r="I308" s="66" t="s">
        <v>448</v>
      </c>
      <c r="J308" s="66"/>
      <c r="K308" s="66" t="s">
        <v>1041</v>
      </c>
    </row>
    <row r="309" spans="1:11" s="19" customFormat="1" ht="22.5">
      <c r="A309" s="88"/>
      <c r="B309" s="66" t="s">
        <v>1160</v>
      </c>
      <c r="C309" s="69" t="s">
        <v>1161</v>
      </c>
      <c r="D309" s="66" t="s">
        <v>16</v>
      </c>
      <c r="E309" s="66" t="s">
        <v>142</v>
      </c>
      <c r="F309" s="66">
        <v>1</v>
      </c>
      <c r="G309" s="66" t="s">
        <v>18</v>
      </c>
      <c r="H309" s="86" t="s">
        <v>1159</v>
      </c>
      <c r="I309" s="66" t="s">
        <v>448</v>
      </c>
      <c r="J309" s="66"/>
      <c r="K309" s="66" t="s">
        <v>1041</v>
      </c>
    </row>
    <row r="310" spans="1:11" s="19" customFormat="1" ht="22.5">
      <c r="A310" s="88"/>
      <c r="B310" s="66" t="s">
        <v>1162</v>
      </c>
      <c r="C310" s="69" t="s">
        <v>1163</v>
      </c>
      <c r="D310" s="66" t="s">
        <v>16</v>
      </c>
      <c r="E310" s="66" t="s">
        <v>142</v>
      </c>
      <c r="F310" s="66">
        <v>1</v>
      </c>
      <c r="G310" s="66" t="s">
        <v>18</v>
      </c>
      <c r="H310" s="86" t="s">
        <v>1159</v>
      </c>
      <c r="I310" s="66" t="s">
        <v>448</v>
      </c>
      <c r="J310" s="66"/>
      <c r="K310" s="66" t="s">
        <v>1041</v>
      </c>
    </row>
    <row r="311" spans="1:11" s="17" customFormat="1" ht="22.5">
      <c r="A311" s="67" t="s">
        <v>1164</v>
      </c>
      <c r="B311" s="67" t="s">
        <v>1165</v>
      </c>
      <c r="C311" s="69" t="s">
        <v>1166</v>
      </c>
      <c r="D311" s="66" t="s">
        <v>16</v>
      </c>
      <c r="E311" s="66" t="s">
        <v>686</v>
      </c>
      <c r="F311" s="66">
        <v>1</v>
      </c>
      <c r="G311" s="66" t="s">
        <v>18</v>
      </c>
      <c r="H311" s="86" t="s">
        <v>1167</v>
      </c>
      <c r="I311" s="66" t="s">
        <v>1168</v>
      </c>
      <c r="J311" s="74"/>
      <c r="K311" s="82" t="s">
        <v>20</v>
      </c>
    </row>
    <row r="312" spans="1:11" s="17" customFormat="1" ht="45">
      <c r="A312" s="67"/>
      <c r="B312" s="67"/>
      <c r="C312" s="69" t="s">
        <v>1169</v>
      </c>
      <c r="D312" s="66" t="s">
        <v>16</v>
      </c>
      <c r="E312" s="66" t="s">
        <v>1170</v>
      </c>
      <c r="F312" s="66">
        <v>1</v>
      </c>
      <c r="G312" s="66" t="s">
        <v>18</v>
      </c>
      <c r="H312" s="86" t="s">
        <v>1171</v>
      </c>
      <c r="I312" s="66"/>
      <c r="J312" s="74"/>
      <c r="K312" s="82" t="s">
        <v>20</v>
      </c>
    </row>
    <row r="313" spans="1:11" s="17" customFormat="1" ht="22.5">
      <c r="A313" s="66" t="s">
        <v>1172</v>
      </c>
      <c r="B313" s="66" t="s">
        <v>1172</v>
      </c>
      <c r="C313" s="69" t="s">
        <v>1173</v>
      </c>
      <c r="D313" s="66" t="s">
        <v>16</v>
      </c>
      <c r="E313" s="66" t="s">
        <v>1174</v>
      </c>
      <c r="F313" s="66">
        <v>1</v>
      </c>
      <c r="G313" s="66" t="s">
        <v>18</v>
      </c>
      <c r="H313" s="86" t="s">
        <v>1175</v>
      </c>
      <c r="I313" s="66"/>
      <c r="J313" s="74"/>
      <c r="K313" s="82" t="s">
        <v>20</v>
      </c>
    </row>
    <row r="314" spans="1:11" s="20" customFormat="1" ht="22.5">
      <c r="A314" s="64" t="s">
        <v>1176</v>
      </c>
      <c r="B314" s="64" t="s">
        <v>1177</v>
      </c>
      <c r="C314" s="65" t="s">
        <v>1178</v>
      </c>
      <c r="D314" s="84" t="s">
        <v>32</v>
      </c>
      <c r="E314" s="64" t="s">
        <v>1179</v>
      </c>
      <c r="F314" s="79">
        <v>1</v>
      </c>
      <c r="G314" s="64" t="s">
        <v>1180</v>
      </c>
      <c r="H314" s="64" t="s">
        <v>72</v>
      </c>
      <c r="I314" s="64" t="s">
        <v>1181</v>
      </c>
      <c r="J314" s="64"/>
      <c r="K314" s="66" t="s">
        <v>1182</v>
      </c>
    </row>
    <row r="315" spans="1:11" s="21" customFormat="1" ht="22.5">
      <c r="A315" s="64" t="s">
        <v>1176</v>
      </c>
      <c r="B315" s="79" t="s">
        <v>1183</v>
      </c>
      <c r="C315" s="65" t="s">
        <v>1184</v>
      </c>
      <c r="D315" s="90" t="s">
        <v>16</v>
      </c>
      <c r="E315" s="64" t="s">
        <v>381</v>
      </c>
      <c r="F315" s="79">
        <v>6</v>
      </c>
      <c r="G315" s="64" t="s">
        <v>1180</v>
      </c>
      <c r="H315" s="64" t="s">
        <v>43</v>
      </c>
      <c r="I315" s="64"/>
      <c r="J315" s="64"/>
      <c r="K315" s="66" t="s">
        <v>1185</v>
      </c>
    </row>
    <row r="316" spans="1:11" s="21" customFormat="1" ht="22.5">
      <c r="A316" s="64" t="s">
        <v>1176</v>
      </c>
      <c r="B316" s="79" t="s">
        <v>1183</v>
      </c>
      <c r="C316" s="65" t="s">
        <v>1186</v>
      </c>
      <c r="D316" s="90" t="s">
        <v>16</v>
      </c>
      <c r="E316" s="64" t="s">
        <v>1187</v>
      </c>
      <c r="F316" s="79">
        <v>2</v>
      </c>
      <c r="G316" s="64" t="s">
        <v>1180</v>
      </c>
      <c r="H316" s="64" t="s">
        <v>1188</v>
      </c>
      <c r="I316" s="64"/>
      <c r="J316" s="64"/>
      <c r="K316" s="66" t="s">
        <v>1185</v>
      </c>
    </row>
    <row r="317" spans="1:11" s="21" customFormat="1" ht="22.5">
      <c r="A317" s="64" t="s">
        <v>1176</v>
      </c>
      <c r="B317" s="79" t="s">
        <v>1183</v>
      </c>
      <c r="C317" s="65" t="s">
        <v>1189</v>
      </c>
      <c r="D317" s="90" t="s">
        <v>16</v>
      </c>
      <c r="E317" s="64" t="s">
        <v>1190</v>
      </c>
      <c r="F317" s="79">
        <v>2</v>
      </c>
      <c r="G317" s="64" t="s">
        <v>1180</v>
      </c>
      <c r="H317" s="64" t="s">
        <v>1191</v>
      </c>
      <c r="I317" s="64"/>
      <c r="J317" s="64"/>
      <c r="K317" s="66" t="s">
        <v>1185</v>
      </c>
    </row>
    <row r="318" spans="1:11" s="21" customFormat="1" ht="22.5">
      <c r="A318" s="64" t="s">
        <v>1176</v>
      </c>
      <c r="B318" s="79" t="s">
        <v>1183</v>
      </c>
      <c r="C318" s="65" t="s">
        <v>1192</v>
      </c>
      <c r="D318" s="64" t="s">
        <v>32</v>
      </c>
      <c r="E318" s="64" t="s">
        <v>1193</v>
      </c>
      <c r="F318" s="79">
        <v>1</v>
      </c>
      <c r="G318" s="64" t="s">
        <v>1180</v>
      </c>
      <c r="H318" s="64" t="s">
        <v>1194</v>
      </c>
      <c r="I318" s="64"/>
      <c r="J318" s="64"/>
      <c r="K318" s="66" t="s">
        <v>1185</v>
      </c>
    </row>
    <row r="319" spans="1:11" s="21" customFormat="1" ht="22.5">
      <c r="A319" s="64" t="s">
        <v>1176</v>
      </c>
      <c r="B319" s="64" t="s">
        <v>1195</v>
      </c>
      <c r="C319" s="65" t="s">
        <v>1196</v>
      </c>
      <c r="D319" s="90" t="s">
        <v>16</v>
      </c>
      <c r="E319" s="64" t="s">
        <v>381</v>
      </c>
      <c r="F319" s="79">
        <v>5</v>
      </c>
      <c r="G319" s="64" t="s">
        <v>1180</v>
      </c>
      <c r="H319" s="64" t="s">
        <v>43</v>
      </c>
      <c r="I319" s="64"/>
      <c r="J319" s="64"/>
      <c r="K319" s="66" t="s">
        <v>1185</v>
      </c>
    </row>
    <row r="320" spans="1:11" s="21" customFormat="1" ht="22.5">
      <c r="A320" s="64" t="s">
        <v>1176</v>
      </c>
      <c r="B320" s="64" t="s">
        <v>1195</v>
      </c>
      <c r="C320" s="65" t="s">
        <v>1197</v>
      </c>
      <c r="D320" s="90" t="s">
        <v>16</v>
      </c>
      <c r="E320" s="64" t="s">
        <v>381</v>
      </c>
      <c r="F320" s="79">
        <v>3</v>
      </c>
      <c r="G320" s="64" t="s">
        <v>1180</v>
      </c>
      <c r="H320" s="64" t="s">
        <v>1198</v>
      </c>
      <c r="I320" s="64"/>
      <c r="J320" s="64"/>
      <c r="K320" s="66" t="s">
        <v>1185</v>
      </c>
    </row>
    <row r="321" spans="1:11" s="21" customFormat="1" ht="33.75">
      <c r="A321" s="64" t="s">
        <v>1176</v>
      </c>
      <c r="B321" s="64" t="s">
        <v>1195</v>
      </c>
      <c r="C321" s="65" t="s">
        <v>1199</v>
      </c>
      <c r="D321" s="90" t="s">
        <v>16</v>
      </c>
      <c r="E321" s="64" t="s">
        <v>338</v>
      </c>
      <c r="F321" s="79">
        <v>6</v>
      </c>
      <c r="G321" s="64" t="s">
        <v>1200</v>
      </c>
      <c r="H321" s="74" t="s">
        <v>1201</v>
      </c>
      <c r="I321" s="64" t="s">
        <v>1202</v>
      </c>
      <c r="J321" s="64"/>
      <c r="K321" s="66" t="s">
        <v>1185</v>
      </c>
    </row>
    <row r="322" spans="1:242" s="22" customFormat="1" ht="22.5">
      <c r="A322" s="64" t="s">
        <v>1176</v>
      </c>
      <c r="B322" s="64" t="s">
        <v>1195</v>
      </c>
      <c r="C322" s="65" t="s">
        <v>1203</v>
      </c>
      <c r="D322" s="90" t="s">
        <v>16</v>
      </c>
      <c r="E322" s="64" t="s">
        <v>1204</v>
      </c>
      <c r="F322" s="79">
        <v>4</v>
      </c>
      <c r="G322" s="64" t="s">
        <v>1180</v>
      </c>
      <c r="H322" s="64" t="s">
        <v>43</v>
      </c>
      <c r="I322" s="64"/>
      <c r="J322" s="64"/>
      <c r="K322" s="66" t="s">
        <v>1185</v>
      </c>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c r="IB322" s="21"/>
      <c r="IC322" s="21"/>
      <c r="ID322" s="21"/>
      <c r="IE322" s="21"/>
      <c r="IF322" s="21"/>
      <c r="IG322" s="21"/>
      <c r="IH322" s="21"/>
    </row>
    <row r="323" spans="1:11" s="20" customFormat="1" ht="22.5">
      <c r="A323" s="64" t="s">
        <v>1176</v>
      </c>
      <c r="B323" s="64" t="s">
        <v>1195</v>
      </c>
      <c r="C323" s="65" t="s">
        <v>1205</v>
      </c>
      <c r="D323" s="90" t="s">
        <v>16</v>
      </c>
      <c r="E323" s="64" t="s">
        <v>1204</v>
      </c>
      <c r="F323" s="79">
        <v>3</v>
      </c>
      <c r="G323" s="64" t="s">
        <v>1180</v>
      </c>
      <c r="H323" s="64" t="s">
        <v>1188</v>
      </c>
      <c r="I323" s="64"/>
      <c r="J323" s="64"/>
      <c r="K323" s="66" t="s">
        <v>1185</v>
      </c>
    </row>
    <row r="324" spans="1:11" s="20" customFormat="1" ht="22.5">
      <c r="A324" s="64" t="s">
        <v>1176</v>
      </c>
      <c r="B324" s="64" t="s">
        <v>1195</v>
      </c>
      <c r="C324" s="65" t="s">
        <v>1206</v>
      </c>
      <c r="D324" s="90" t="s">
        <v>16</v>
      </c>
      <c r="E324" s="64" t="s">
        <v>1204</v>
      </c>
      <c r="F324" s="79">
        <v>1</v>
      </c>
      <c r="G324" s="64" t="s">
        <v>1180</v>
      </c>
      <c r="H324" s="74" t="s">
        <v>72</v>
      </c>
      <c r="I324" s="64" t="s">
        <v>1181</v>
      </c>
      <c r="J324" s="64"/>
      <c r="K324" s="66" t="s">
        <v>1182</v>
      </c>
    </row>
    <row r="325" spans="1:11" s="20" customFormat="1" ht="22.5">
      <c r="A325" s="64" t="s">
        <v>1176</v>
      </c>
      <c r="B325" s="79" t="s">
        <v>1207</v>
      </c>
      <c r="C325" s="65" t="s">
        <v>1208</v>
      </c>
      <c r="D325" s="64" t="s">
        <v>16</v>
      </c>
      <c r="E325" s="64" t="s">
        <v>381</v>
      </c>
      <c r="F325" s="91">
        <v>1</v>
      </c>
      <c r="G325" s="66" t="s">
        <v>1209</v>
      </c>
      <c r="H325" s="92" t="s">
        <v>1210</v>
      </c>
      <c r="I325" s="64" t="s">
        <v>1211</v>
      </c>
      <c r="J325" s="64"/>
      <c r="K325" s="66" t="s">
        <v>1185</v>
      </c>
    </row>
    <row r="326" spans="1:11" s="20" customFormat="1" ht="22.5">
      <c r="A326" s="64" t="s">
        <v>1176</v>
      </c>
      <c r="B326" s="79" t="s">
        <v>1207</v>
      </c>
      <c r="C326" s="65" t="s">
        <v>1212</v>
      </c>
      <c r="D326" s="64" t="s">
        <v>16</v>
      </c>
      <c r="E326" s="64" t="s">
        <v>381</v>
      </c>
      <c r="F326" s="93">
        <v>11</v>
      </c>
      <c r="G326" s="64" t="s">
        <v>1180</v>
      </c>
      <c r="H326" s="64" t="s">
        <v>1213</v>
      </c>
      <c r="I326" s="64"/>
      <c r="J326" s="64"/>
      <c r="K326" s="66" t="s">
        <v>1185</v>
      </c>
    </row>
    <row r="327" spans="1:11" s="20" customFormat="1" ht="22.5">
      <c r="A327" s="64" t="s">
        <v>1176</v>
      </c>
      <c r="B327" s="79" t="s">
        <v>1207</v>
      </c>
      <c r="C327" s="65" t="s">
        <v>1214</v>
      </c>
      <c r="D327" s="64" t="s">
        <v>16</v>
      </c>
      <c r="E327" s="64" t="s">
        <v>381</v>
      </c>
      <c r="F327" s="93">
        <v>3</v>
      </c>
      <c r="G327" s="64" t="s">
        <v>42</v>
      </c>
      <c r="H327" s="64" t="s">
        <v>1213</v>
      </c>
      <c r="I327" s="64" t="s">
        <v>1211</v>
      </c>
      <c r="J327" s="64"/>
      <c r="K327" s="66" t="s">
        <v>1185</v>
      </c>
    </row>
    <row r="328" spans="1:11" s="20" customFormat="1" ht="22.5">
      <c r="A328" s="64" t="s">
        <v>1176</v>
      </c>
      <c r="B328" s="79" t="s">
        <v>1207</v>
      </c>
      <c r="C328" s="65" t="s">
        <v>1215</v>
      </c>
      <c r="D328" s="64" t="s">
        <v>16</v>
      </c>
      <c r="E328" s="64" t="s">
        <v>381</v>
      </c>
      <c r="F328" s="93">
        <v>1</v>
      </c>
      <c r="G328" s="64" t="s">
        <v>42</v>
      </c>
      <c r="H328" s="64" t="s">
        <v>1216</v>
      </c>
      <c r="I328" s="64" t="s">
        <v>1211</v>
      </c>
      <c r="J328" s="64"/>
      <c r="K328" s="66" t="s">
        <v>1185</v>
      </c>
    </row>
    <row r="329" spans="1:11" s="20" customFormat="1" ht="22.5">
      <c r="A329" s="64" t="s">
        <v>1176</v>
      </c>
      <c r="B329" s="79" t="s">
        <v>1207</v>
      </c>
      <c r="C329" s="65" t="s">
        <v>1217</v>
      </c>
      <c r="D329" s="64" t="s">
        <v>16</v>
      </c>
      <c r="E329" s="64" t="s">
        <v>381</v>
      </c>
      <c r="F329" s="93">
        <v>1</v>
      </c>
      <c r="G329" s="64" t="s">
        <v>1180</v>
      </c>
      <c r="H329" s="64" t="s">
        <v>1218</v>
      </c>
      <c r="I329" s="64"/>
      <c r="J329" s="64"/>
      <c r="K329" s="66" t="s">
        <v>1185</v>
      </c>
    </row>
    <row r="330" spans="1:11" s="20" customFormat="1" ht="22.5">
      <c r="A330" s="64" t="s">
        <v>1176</v>
      </c>
      <c r="B330" s="79" t="s">
        <v>1207</v>
      </c>
      <c r="C330" s="65" t="s">
        <v>1219</v>
      </c>
      <c r="D330" s="64" t="s">
        <v>16</v>
      </c>
      <c r="E330" s="64" t="s">
        <v>381</v>
      </c>
      <c r="F330" s="93">
        <v>2</v>
      </c>
      <c r="G330" s="64" t="s">
        <v>1180</v>
      </c>
      <c r="H330" s="64" t="s">
        <v>43</v>
      </c>
      <c r="I330" s="64"/>
      <c r="J330" s="64"/>
      <c r="K330" s="66" t="s">
        <v>1185</v>
      </c>
    </row>
    <row r="331" spans="1:11" s="20" customFormat="1" ht="22.5">
      <c r="A331" s="64" t="s">
        <v>1176</v>
      </c>
      <c r="B331" s="79" t="s">
        <v>1207</v>
      </c>
      <c r="C331" s="65" t="s">
        <v>1220</v>
      </c>
      <c r="D331" s="64" t="s">
        <v>16</v>
      </c>
      <c r="E331" s="64" t="s">
        <v>1221</v>
      </c>
      <c r="F331" s="93">
        <v>1</v>
      </c>
      <c r="G331" s="64" t="s">
        <v>1180</v>
      </c>
      <c r="H331" s="64" t="s">
        <v>1222</v>
      </c>
      <c r="I331" s="64"/>
      <c r="J331" s="64"/>
      <c r="K331" s="66" t="s">
        <v>1185</v>
      </c>
    </row>
    <row r="332" spans="1:11" s="20" customFormat="1" ht="22.5">
      <c r="A332" s="64" t="s">
        <v>1176</v>
      </c>
      <c r="B332" s="79" t="s">
        <v>1207</v>
      </c>
      <c r="C332" s="65" t="s">
        <v>1223</v>
      </c>
      <c r="D332" s="64" t="s">
        <v>16</v>
      </c>
      <c r="E332" s="64" t="s">
        <v>381</v>
      </c>
      <c r="F332" s="93">
        <v>1</v>
      </c>
      <c r="G332" s="64" t="s">
        <v>1180</v>
      </c>
      <c r="H332" s="64" t="s">
        <v>1224</v>
      </c>
      <c r="I332" s="64"/>
      <c r="J332" s="64"/>
      <c r="K332" s="66" t="s">
        <v>1185</v>
      </c>
    </row>
    <row r="333" spans="1:11" s="20" customFormat="1" ht="22.5">
      <c r="A333" s="64" t="s">
        <v>1176</v>
      </c>
      <c r="B333" s="79" t="s">
        <v>1207</v>
      </c>
      <c r="C333" s="65" t="s">
        <v>1225</v>
      </c>
      <c r="D333" s="64" t="s">
        <v>16</v>
      </c>
      <c r="E333" s="64" t="s">
        <v>1226</v>
      </c>
      <c r="F333" s="93">
        <v>1</v>
      </c>
      <c r="G333" s="64" t="s">
        <v>1180</v>
      </c>
      <c r="H333" s="64" t="s">
        <v>1227</v>
      </c>
      <c r="I333" s="64"/>
      <c r="J333" s="64"/>
      <c r="K333" s="66" t="s">
        <v>1185</v>
      </c>
    </row>
    <row r="334" spans="1:11" s="20" customFormat="1" ht="22.5">
      <c r="A334" s="64" t="s">
        <v>1176</v>
      </c>
      <c r="B334" s="79" t="s">
        <v>1207</v>
      </c>
      <c r="C334" s="65" t="s">
        <v>1228</v>
      </c>
      <c r="D334" s="64" t="s">
        <v>16</v>
      </c>
      <c r="E334" s="64" t="s">
        <v>1229</v>
      </c>
      <c r="F334" s="93">
        <v>2</v>
      </c>
      <c r="G334" s="64" t="s">
        <v>1180</v>
      </c>
      <c r="H334" s="64" t="s">
        <v>1230</v>
      </c>
      <c r="I334" s="64"/>
      <c r="J334" s="64"/>
      <c r="K334" s="66" t="s">
        <v>1185</v>
      </c>
    </row>
    <row r="335" spans="1:11" s="20" customFormat="1" ht="22.5">
      <c r="A335" s="64" t="s">
        <v>1176</v>
      </c>
      <c r="B335" s="79" t="s">
        <v>1207</v>
      </c>
      <c r="C335" s="65" t="s">
        <v>1231</v>
      </c>
      <c r="D335" s="64" t="s">
        <v>16</v>
      </c>
      <c r="E335" s="64" t="s">
        <v>1232</v>
      </c>
      <c r="F335" s="93">
        <v>1</v>
      </c>
      <c r="G335" s="64" t="s">
        <v>1180</v>
      </c>
      <c r="H335" s="64" t="s">
        <v>1233</v>
      </c>
      <c r="I335" s="64"/>
      <c r="J335" s="64"/>
      <c r="K335" s="66" t="s">
        <v>1185</v>
      </c>
    </row>
    <row r="336" spans="1:11" s="20" customFormat="1" ht="22.5">
      <c r="A336" s="64" t="s">
        <v>1176</v>
      </c>
      <c r="B336" s="79" t="s">
        <v>1207</v>
      </c>
      <c r="C336" s="65" t="s">
        <v>1234</v>
      </c>
      <c r="D336" s="64" t="s">
        <v>16</v>
      </c>
      <c r="E336" s="64" t="s">
        <v>338</v>
      </c>
      <c r="F336" s="93">
        <v>6</v>
      </c>
      <c r="G336" s="64" t="s">
        <v>42</v>
      </c>
      <c r="H336" s="66" t="s">
        <v>1235</v>
      </c>
      <c r="I336" s="64" t="s">
        <v>1236</v>
      </c>
      <c r="J336" s="64"/>
      <c r="K336" s="66" t="s">
        <v>1185</v>
      </c>
    </row>
    <row r="337" spans="1:11" s="20" customFormat="1" ht="22.5">
      <c r="A337" s="64" t="s">
        <v>1176</v>
      </c>
      <c r="B337" s="79" t="s">
        <v>1207</v>
      </c>
      <c r="C337" s="65" t="s">
        <v>1237</v>
      </c>
      <c r="D337" s="84" t="s">
        <v>32</v>
      </c>
      <c r="E337" s="64" t="s">
        <v>1238</v>
      </c>
      <c r="F337" s="93">
        <v>1</v>
      </c>
      <c r="G337" s="64" t="s">
        <v>1180</v>
      </c>
      <c r="H337" s="64" t="s">
        <v>72</v>
      </c>
      <c r="I337" s="64" t="s">
        <v>1239</v>
      </c>
      <c r="J337" s="64"/>
      <c r="K337" s="66" t="s">
        <v>1182</v>
      </c>
    </row>
    <row r="338" spans="1:11" s="20" customFormat="1" ht="22.5">
      <c r="A338" s="64" t="s">
        <v>1176</v>
      </c>
      <c r="B338" s="79" t="s">
        <v>1207</v>
      </c>
      <c r="C338" s="65" t="s">
        <v>1240</v>
      </c>
      <c r="D338" s="84" t="s">
        <v>32</v>
      </c>
      <c r="E338" s="64" t="s">
        <v>1241</v>
      </c>
      <c r="F338" s="93">
        <v>1</v>
      </c>
      <c r="G338" s="64" t="s">
        <v>1180</v>
      </c>
      <c r="H338" s="64" t="s">
        <v>1242</v>
      </c>
      <c r="I338" s="64"/>
      <c r="J338" s="64"/>
      <c r="K338" s="66" t="s">
        <v>20</v>
      </c>
    </row>
    <row r="339" spans="1:11" s="20" customFormat="1" ht="22.5">
      <c r="A339" s="64" t="s">
        <v>1176</v>
      </c>
      <c r="B339" s="79" t="s">
        <v>1207</v>
      </c>
      <c r="C339" s="65" t="s">
        <v>1243</v>
      </c>
      <c r="D339" s="84" t="s">
        <v>32</v>
      </c>
      <c r="E339" s="64" t="s">
        <v>1244</v>
      </c>
      <c r="F339" s="93">
        <v>1</v>
      </c>
      <c r="G339" s="64" t="s">
        <v>1180</v>
      </c>
      <c r="H339" s="64" t="s">
        <v>49</v>
      </c>
      <c r="I339" s="64"/>
      <c r="J339" s="64"/>
      <c r="K339" s="66" t="s">
        <v>1245</v>
      </c>
    </row>
    <row r="340" spans="1:11" s="20" customFormat="1" ht="33.75">
      <c r="A340" s="64" t="s">
        <v>1246</v>
      </c>
      <c r="B340" s="64" t="s">
        <v>1247</v>
      </c>
      <c r="C340" s="65" t="s">
        <v>1248</v>
      </c>
      <c r="D340" s="64" t="s">
        <v>16</v>
      </c>
      <c r="E340" s="64" t="s">
        <v>1249</v>
      </c>
      <c r="F340" s="64">
        <v>1</v>
      </c>
      <c r="G340" s="64" t="s">
        <v>1180</v>
      </c>
      <c r="H340" s="64" t="s">
        <v>1250</v>
      </c>
      <c r="I340" s="64"/>
      <c r="J340" s="64"/>
      <c r="K340" s="66" t="s">
        <v>1251</v>
      </c>
    </row>
    <row r="341" spans="1:11" s="20" customFormat="1" ht="22.5">
      <c r="A341" s="64" t="s">
        <v>1252</v>
      </c>
      <c r="B341" s="79" t="s">
        <v>1253</v>
      </c>
      <c r="C341" s="65" t="s">
        <v>1254</v>
      </c>
      <c r="D341" s="84" t="s">
        <v>16</v>
      </c>
      <c r="E341" s="64" t="s">
        <v>1255</v>
      </c>
      <c r="F341" s="79">
        <v>1</v>
      </c>
      <c r="G341" s="64" t="s">
        <v>1200</v>
      </c>
      <c r="H341" s="64" t="s">
        <v>84</v>
      </c>
      <c r="I341" s="64"/>
      <c r="J341" s="64"/>
      <c r="K341" s="66" t="s">
        <v>1256</v>
      </c>
    </row>
    <row r="342" spans="1:11" s="20" customFormat="1" ht="22.5">
      <c r="A342" s="63" t="s">
        <v>1257</v>
      </c>
      <c r="B342" s="64" t="s">
        <v>1258</v>
      </c>
      <c r="C342" s="65" t="s">
        <v>1259</v>
      </c>
      <c r="D342" s="84" t="s">
        <v>16</v>
      </c>
      <c r="E342" s="64" t="s">
        <v>1260</v>
      </c>
      <c r="F342" s="79">
        <v>1</v>
      </c>
      <c r="G342" s="64" t="s">
        <v>1180</v>
      </c>
      <c r="H342" s="64" t="s">
        <v>91</v>
      </c>
      <c r="I342" s="64"/>
      <c r="J342" s="64"/>
      <c r="K342" s="66" t="s">
        <v>1261</v>
      </c>
    </row>
    <row r="343" spans="1:11" s="20" customFormat="1" ht="22.5">
      <c r="A343" s="63"/>
      <c r="B343" s="66" t="s">
        <v>1262</v>
      </c>
      <c r="C343" s="65" t="s">
        <v>1263</v>
      </c>
      <c r="D343" s="72" t="s">
        <v>16</v>
      </c>
      <c r="E343" s="66" t="s">
        <v>1264</v>
      </c>
      <c r="F343" s="66">
        <v>1</v>
      </c>
      <c r="G343" s="94" t="s">
        <v>1180</v>
      </c>
      <c r="H343" s="66" t="s">
        <v>91</v>
      </c>
      <c r="I343" s="66"/>
      <c r="J343" s="66"/>
      <c r="K343" s="66" t="s">
        <v>1261</v>
      </c>
    </row>
    <row r="344" spans="1:11" s="20" customFormat="1" ht="22.5">
      <c r="A344" s="64" t="s">
        <v>1265</v>
      </c>
      <c r="B344" s="79" t="s">
        <v>1266</v>
      </c>
      <c r="C344" s="65" t="s">
        <v>1267</v>
      </c>
      <c r="D344" s="84" t="s">
        <v>32</v>
      </c>
      <c r="E344" s="64" t="s">
        <v>1268</v>
      </c>
      <c r="F344" s="79">
        <v>1</v>
      </c>
      <c r="G344" s="64" t="s">
        <v>1200</v>
      </c>
      <c r="H344" s="64" t="s">
        <v>1269</v>
      </c>
      <c r="I344" s="64"/>
      <c r="J344" s="64"/>
      <c r="K344" s="66" t="s">
        <v>1245</v>
      </c>
    </row>
    <row r="345" spans="1:11" s="20" customFormat="1" ht="22.5">
      <c r="A345" s="64" t="s">
        <v>1265</v>
      </c>
      <c r="B345" s="79" t="s">
        <v>1266</v>
      </c>
      <c r="C345" s="65" t="s">
        <v>1270</v>
      </c>
      <c r="D345" s="84" t="s">
        <v>32</v>
      </c>
      <c r="E345" s="64" t="s">
        <v>1271</v>
      </c>
      <c r="F345" s="79">
        <v>2</v>
      </c>
      <c r="G345" s="64" t="s">
        <v>1200</v>
      </c>
      <c r="H345" s="64" t="s">
        <v>78</v>
      </c>
      <c r="I345" s="64"/>
      <c r="J345" s="64"/>
      <c r="K345" s="66" t="s">
        <v>20</v>
      </c>
    </row>
    <row r="346" spans="1:11" s="20" customFormat="1" ht="22.5">
      <c r="A346" s="64" t="s">
        <v>1272</v>
      </c>
      <c r="B346" s="79" t="s">
        <v>1273</v>
      </c>
      <c r="C346" s="65" t="s">
        <v>1274</v>
      </c>
      <c r="D346" s="84" t="s">
        <v>32</v>
      </c>
      <c r="E346" s="64" t="s">
        <v>1275</v>
      </c>
      <c r="F346" s="79">
        <v>1</v>
      </c>
      <c r="G346" s="64" t="s">
        <v>1180</v>
      </c>
      <c r="H346" s="64" t="s">
        <v>1276</v>
      </c>
      <c r="I346" s="64"/>
      <c r="J346" s="64"/>
      <c r="K346" s="66" t="s">
        <v>20</v>
      </c>
    </row>
    <row r="347" spans="1:11" s="20" customFormat="1" ht="22.5">
      <c r="A347" s="64" t="s">
        <v>1272</v>
      </c>
      <c r="B347" s="79" t="s">
        <v>1273</v>
      </c>
      <c r="C347" s="65" t="s">
        <v>1277</v>
      </c>
      <c r="D347" s="84" t="s">
        <v>32</v>
      </c>
      <c r="E347" s="64" t="s">
        <v>1275</v>
      </c>
      <c r="F347" s="79">
        <v>1</v>
      </c>
      <c r="G347" s="64" t="s">
        <v>1180</v>
      </c>
      <c r="H347" s="64" t="s">
        <v>1278</v>
      </c>
      <c r="I347" s="64"/>
      <c r="J347" s="64"/>
      <c r="K347" s="66" t="s">
        <v>20</v>
      </c>
    </row>
    <row r="348" spans="1:11" s="20" customFormat="1" ht="22.5">
      <c r="A348" s="64" t="s">
        <v>1272</v>
      </c>
      <c r="B348" s="79" t="s">
        <v>1279</v>
      </c>
      <c r="C348" s="65" t="s">
        <v>1280</v>
      </c>
      <c r="D348" s="84" t="s">
        <v>32</v>
      </c>
      <c r="E348" s="64" t="s">
        <v>1281</v>
      </c>
      <c r="F348" s="79">
        <v>1</v>
      </c>
      <c r="G348" s="64" t="s">
        <v>1180</v>
      </c>
      <c r="H348" s="64" t="s">
        <v>1282</v>
      </c>
      <c r="I348" s="64"/>
      <c r="J348" s="64"/>
      <c r="K348" s="66" t="s">
        <v>20</v>
      </c>
    </row>
    <row r="349" spans="1:11" s="20" customFormat="1" ht="22.5">
      <c r="A349" s="66" t="s">
        <v>1283</v>
      </c>
      <c r="B349" s="66" t="s">
        <v>1284</v>
      </c>
      <c r="C349" s="65" t="s">
        <v>1285</v>
      </c>
      <c r="D349" s="72" t="s">
        <v>32</v>
      </c>
      <c r="E349" s="66" t="s">
        <v>1286</v>
      </c>
      <c r="F349" s="66">
        <v>1</v>
      </c>
      <c r="G349" s="64" t="s">
        <v>1180</v>
      </c>
      <c r="H349" s="66" t="s">
        <v>49</v>
      </c>
      <c r="I349" s="64"/>
      <c r="J349" s="64"/>
      <c r="K349" s="66" t="s">
        <v>20</v>
      </c>
    </row>
    <row r="350" spans="1:11" s="20" customFormat="1" ht="22.5">
      <c r="A350" s="67" t="s">
        <v>1287</v>
      </c>
      <c r="B350" s="66" t="s">
        <v>1288</v>
      </c>
      <c r="C350" s="95" t="s">
        <v>1289</v>
      </c>
      <c r="D350" s="66" t="s">
        <v>16</v>
      </c>
      <c r="E350" s="66" t="s">
        <v>1290</v>
      </c>
      <c r="F350" s="66">
        <v>1</v>
      </c>
      <c r="G350" s="66" t="s">
        <v>42</v>
      </c>
      <c r="H350" s="66" t="s">
        <v>1291</v>
      </c>
      <c r="I350" s="66"/>
      <c r="J350" s="66"/>
      <c r="K350" s="66" t="s">
        <v>20</v>
      </c>
    </row>
    <row r="351" spans="1:11" s="21" customFormat="1" ht="22.5">
      <c r="A351" s="67"/>
      <c r="B351" s="66" t="s">
        <v>1292</v>
      </c>
      <c r="C351" s="95" t="s">
        <v>1293</v>
      </c>
      <c r="D351" s="66" t="s">
        <v>16</v>
      </c>
      <c r="E351" s="66" t="s">
        <v>1294</v>
      </c>
      <c r="F351" s="66">
        <v>1</v>
      </c>
      <c r="G351" s="66" t="s">
        <v>42</v>
      </c>
      <c r="H351" s="66" t="s">
        <v>1295</v>
      </c>
      <c r="I351" s="66"/>
      <c r="J351" s="66"/>
      <c r="K351" s="66" t="s">
        <v>20</v>
      </c>
    </row>
    <row r="352" spans="1:11" s="21" customFormat="1" ht="11.25">
      <c r="A352" s="67" t="s">
        <v>1296</v>
      </c>
      <c r="B352" s="67" t="s">
        <v>1297</v>
      </c>
      <c r="C352" s="95" t="s">
        <v>1298</v>
      </c>
      <c r="D352" s="66" t="s">
        <v>32</v>
      </c>
      <c r="E352" s="66" t="s">
        <v>1110</v>
      </c>
      <c r="F352" s="66">
        <v>1</v>
      </c>
      <c r="G352" s="66" t="s">
        <v>42</v>
      </c>
      <c r="H352" s="66" t="s">
        <v>72</v>
      </c>
      <c r="I352" s="66" t="s">
        <v>1181</v>
      </c>
      <c r="J352" s="66"/>
      <c r="K352" s="66" t="s">
        <v>20</v>
      </c>
    </row>
    <row r="353" spans="1:11" s="21" customFormat="1" ht="56.25">
      <c r="A353" s="67"/>
      <c r="B353" s="67"/>
      <c r="C353" s="95" t="s">
        <v>1299</v>
      </c>
      <c r="D353" s="66" t="s">
        <v>16</v>
      </c>
      <c r="E353" s="66" t="s">
        <v>1300</v>
      </c>
      <c r="F353" s="66">
        <v>1</v>
      </c>
      <c r="G353" s="66" t="s">
        <v>1301</v>
      </c>
      <c r="H353" s="66" t="s">
        <v>1302</v>
      </c>
      <c r="I353" s="66"/>
      <c r="J353" s="66"/>
      <c r="K353" s="66" t="s">
        <v>20</v>
      </c>
    </row>
    <row r="354" spans="1:11" s="21" customFormat="1" ht="22.5">
      <c r="A354" s="68" t="s">
        <v>1303</v>
      </c>
      <c r="B354" s="66" t="s">
        <v>1304</v>
      </c>
      <c r="C354" s="95" t="s">
        <v>1305</v>
      </c>
      <c r="D354" s="66" t="s">
        <v>16</v>
      </c>
      <c r="E354" s="66" t="s">
        <v>1306</v>
      </c>
      <c r="F354" s="66">
        <v>1</v>
      </c>
      <c r="G354" s="72" t="s">
        <v>461</v>
      </c>
      <c r="H354" s="72" t="s">
        <v>1307</v>
      </c>
      <c r="I354" s="72"/>
      <c r="J354" s="72"/>
      <c r="K354" s="66" t="s">
        <v>20</v>
      </c>
    </row>
    <row r="355" spans="1:11" s="21" customFormat="1" ht="22.5">
      <c r="A355" s="68"/>
      <c r="B355" s="66" t="s">
        <v>1308</v>
      </c>
      <c r="C355" s="95" t="s">
        <v>1309</v>
      </c>
      <c r="D355" s="66" t="s">
        <v>16</v>
      </c>
      <c r="E355" s="66" t="s">
        <v>1310</v>
      </c>
      <c r="F355" s="66">
        <v>1</v>
      </c>
      <c r="G355" s="72" t="s">
        <v>461</v>
      </c>
      <c r="H355" s="72" t="s">
        <v>1307</v>
      </c>
      <c r="I355" s="72"/>
      <c r="J355" s="72"/>
      <c r="K355" s="66" t="s">
        <v>20</v>
      </c>
    </row>
    <row r="356" spans="1:11" s="21" customFormat="1" ht="33.75">
      <c r="A356" s="68"/>
      <c r="B356" s="66" t="s">
        <v>1311</v>
      </c>
      <c r="C356" s="95" t="s">
        <v>1312</v>
      </c>
      <c r="D356" s="66" t="s">
        <v>32</v>
      </c>
      <c r="E356" s="66" t="s">
        <v>1313</v>
      </c>
      <c r="F356" s="66">
        <v>1</v>
      </c>
      <c r="G356" s="66" t="s">
        <v>494</v>
      </c>
      <c r="H356" s="66" t="s">
        <v>1314</v>
      </c>
      <c r="I356" s="66"/>
      <c r="J356" s="66"/>
      <c r="K356" s="66" t="s">
        <v>20</v>
      </c>
    </row>
    <row r="357" spans="1:11" s="21" customFormat="1" ht="22.5">
      <c r="A357" s="68"/>
      <c r="B357" s="66" t="s">
        <v>1315</v>
      </c>
      <c r="C357" s="95" t="s">
        <v>1316</v>
      </c>
      <c r="D357" s="66" t="s">
        <v>32</v>
      </c>
      <c r="E357" s="66" t="s">
        <v>1317</v>
      </c>
      <c r="F357" s="66">
        <v>1</v>
      </c>
      <c r="G357" s="66" t="s">
        <v>42</v>
      </c>
      <c r="H357" s="66" t="s">
        <v>1318</v>
      </c>
      <c r="I357" s="66"/>
      <c r="J357" s="66"/>
      <c r="K357" s="66" t="s">
        <v>20</v>
      </c>
    </row>
    <row r="358" spans="1:242" s="22" customFormat="1" ht="22.5">
      <c r="A358" s="88" t="s">
        <v>1319</v>
      </c>
      <c r="B358" s="67" t="s">
        <v>1320</v>
      </c>
      <c r="C358" s="95" t="s">
        <v>1321</v>
      </c>
      <c r="D358" s="66" t="s">
        <v>32</v>
      </c>
      <c r="E358" s="66" t="s">
        <v>1322</v>
      </c>
      <c r="F358" s="66">
        <v>3</v>
      </c>
      <c r="G358" s="66" t="s">
        <v>42</v>
      </c>
      <c r="H358" s="66" t="s">
        <v>1323</v>
      </c>
      <c r="I358" s="66"/>
      <c r="J358" s="66"/>
      <c r="K358" s="66" t="s">
        <v>20</v>
      </c>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c r="FP358" s="21"/>
      <c r="FQ358" s="21"/>
      <c r="FR358" s="21"/>
      <c r="FS358" s="21"/>
      <c r="FT358" s="21"/>
      <c r="FU358" s="21"/>
      <c r="FV358" s="21"/>
      <c r="FW358" s="21"/>
      <c r="FX358" s="21"/>
      <c r="FY358" s="21"/>
      <c r="FZ358" s="21"/>
      <c r="GA358" s="21"/>
      <c r="GB358" s="21"/>
      <c r="GC358" s="21"/>
      <c r="GD358" s="21"/>
      <c r="GE358" s="21"/>
      <c r="GF358" s="21"/>
      <c r="GG358" s="21"/>
      <c r="GH358" s="21"/>
      <c r="GI358" s="21"/>
      <c r="GJ358" s="21"/>
      <c r="GK358" s="21"/>
      <c r="GL358" s="21"/>
      <c r="GM358" s="21"/>
      <c r="GN358" s="21"/>
      <c r="GO358" s="21"/>
      <c r="GP358" s="21"/>
      <c r="GQ358" s="21"/>
      <c r="GR358" s="21"/>
      <c r="GS358" s="21"/>
      <c r="GT358" s="21"/>
      <c r="GU358" s="21"/>
      <c r="GV358" s="21"/>
      <c r="GW358" s="21"/>
      <c r="GX358" s="21"/>
      <c r="GY358" s="21"/>
      <c r="GZ358" s="21"/>
      <c r="HA358" s="21"/>
      <c r="HB358" s="21"/>
      <c r="HC358" s="21"/>
      <c r="HD358" s="21"/>
      <c r="HE358" s="21"/>
      <c r="HF358" s="21"/>
      <c r="HG358" s="21"/>
      <c r="HH358" s="21"/>
      <c r="HI358" s="21"/>
      <c r="HJ358" s="21"/>
      <c r="HK358" s="21"/>
      <c r="HL358" s="21"/>
      <c r="HM358" s="21"/>
      <c r="HN358" s="21"/>
      <c r="HO358" s="21"/>
      <c r="HP358" s="21"/>
      <c r="HQ358" s="21"/>
      <c r="HR358" s="21"/>
      <c r="HS358" s="21"/>
      <c r="HT358" s="21"/>
      <c r="HU358" s="21"/>
      <c r="HV358" s="21"/>
      <c r="HW358" s="21"/>
      <c r="HX358" s="21"/>
      <c r="HY358" s="21"/>
      <c r="HZ358" s="21"/>
      <c r="IA358" s="21"/>
      <c r="IB358" s="21"/>
      <c r="IC358" s="21"/>
      <c r="ID358" s="21"/>
      <c r="IE358" s="21"/>
      <c r="IF358" s="21"/>
      <c r="IG358" s="21"/>
      <c r="IH358" s="21"/>
    </row>
    <row r="359" spans="1:11" s="20" customFormat="1" ht="14.25">
      <c r="A359" s="88"/>
      <c r="B359" s="67"/>
      <c r="C359" s="95" t="s">
        <v>1324</v>
      </c>
      <c r="D359" s="66" t="s">
        <v>32</v>
      </c>
      <c r="E359" s="66" t="s">
        <v>1110</v>
      </c>
      <c r="F359" s="66">
        <v>1</v>
      </c>
      <c r="G359" s="66" t="s">
        <v>42</v>
      </c>
      <c r="H359" s="66" t="s">
        <v>72</v>
      </c>
      <c r="I359" s="66" t="s">
        <v>1181</v>
      </c>
      <c r="J359" s="66"/>
      <c r="K359" s="66" t="s">
        <v>20</v>
      </c>
    </row>
    <row r="360" spans="1:11" s="20" customFormat="1" ht="22.5">
      <c r="A360" s="67" t="s">
        <v>1325</v>
      </c>
      <c r="B360" s="66" t="s">
        <v>1326</v>
      </c>
      <c r="C360" s="95" t="s">
        <v>1327</v>
      </c>
      <c r="D360" s="66" t="s">
        <v>16</v>
      </c>
      <c r="E360" s="66" t="s">
        <v>1328</v>
      </c>
      <c r="F360" s="66">
        <v>1</v>
      </c>
      <c r="G360" s="66" t="s">
        <v>494</v>
      </c>
      <c r="H360" s="66" t="s">
        <v>1329</v>
      </c>
      <c r="I360" s="66"/>
      <c r="J360" s="66"/>
      <c r="K360" s="66" t="s">
        <v>20</v>
      </c>
    </row>
    <row r="361" spans="1:11" s="20" customFormat="1" ht="22.5">
      <c r="A361" s="67"/>
      <c r="B361" s="66" t="s">
        <v>1330</v>
      </c>
      <c r="C361" s="95" t="s">
        <v>1331</v>
      </c>
      <c r="D361" s="66" t="s">
        <v>16</v>
      </c>
      <c r="E361" s="66" t="s">
        <v>1332</v>
      </c>
      <c r="F361" s="66">
        <v>1</v>
      </c>
      <c r="G361" s="66" t="s">
        <v>494</v>
      </c>
      <c r="H361" s="66" t="s">
        <v>1333</v>
      </c>
      <c r="I361" s="66"/>
      <c r="J361" s="66"/>
      <c r="K361" s="66" t="s">
        <v>20</v>
      </c>
    </row>
    <row r="362" spans="1:11" s="20" customFormat="1" ht="22.5">
      <c r="A362" s="67"/>
      <c r="B362" s="66" t="s">
        <v>1334</v>
      </c>
      <c r="C362" s="95" t="s">
        <v>1335</v>
      </c>
      <c r="D362" s="66" t="s">
        <v>32</v>
      </c>
      <c r="E362" s="66" t="s">
        <v>1336</v>
      </c>
      <c r="F362" s="66">
        <v>1</v>
      </c>
      <c r="G362" s="66" t="s">
        <v>42</v>
      </c>
      <c r="H362" s="66" t="s">
        <v>78</v>
      </c>
      <c r="I362" s="66" t="s">
        <v>1337</v>
      </c>
      <c r="J362" s="66"/>
      <c r="K362" s="66" t="s">
        <v>20</v>
      </c>
    </row>
    <row r="363" spans="1:11" s="20" customFormat="1" ht="14.25">
      <c r="A363" s="67"/>
      <c r="B363" s="67" t="s">
        <v>1338</v>
      </c>
      <c r="C363" s="95" t="s">
        <v>1339</v>
      </c>
      <c r="D363" s="66" t="s">
        <v>32</v>
      </c>
      <c r="E363" s="66" t="s">
        <v>1110</v>
      </c>
      <c r="F363" s="66">
        <v>1</v>
      </c>
      <c r="G363" s="66" t="s">
        <v>42</v>
      </c>
      <c r="H363" s="66" t="s">
        <v>72</v>
      </c>
      <c r="I363" s="66" t="s">
        <v>1181</v>
      </c>
      <c r="J363" s="66"/>
      <c r="K363" s="66" t="s">
        <v>20</v>
      </c>
    </row>
    <row r="364" spans="1:11" s="20" customFormat="1" ht="22.5">
      <c r="A364" s="67"/>
      <c r="B364" s="67"/>
      <c r="C364" s="95" t="s">
        <v>1340</v>
      </c>
      <c r="D364" s="66" t="s">
        <v>32</v>
      </c>
      <c r="E364" s="66" t="s">
        <v>1341</v>
      </c>
      <c r="F364" s="66">
        <v>1</v>
      </c>
      <c r="G364" s="66" t="s">
        <v>42</v>
      </c>
      <c r="H364" s="66" t="s">
        <v>1318</v>
      </c>
      <c r="I364" s="66"/>
      <c r="J364" s="66"/>
      <c r="K364" s="66" t="s">
        <v>20</v>
      </c>
    </row>
    <row r="365" spans="1:11" s="20" customFormat="1" ht="22.5">
      <c r="A365" s="67"/>
      <c r="B365" s="66" t="s">
        <v>1342</v>
      </c>
      <c r="C365" s="95" t="s">
        <v>1343</v>
      </c>
      <c r="D365" s="66" t="s">
        <v>16</v>
      </c>
      <c r="E365" s="66" t="s">
        <v>1341</v>
      </c>
      <c r="F365" s="66">
        <v>1</v>
      </c>
      <c r="G365" s="66" t="s">
        <v>42</v>
      </c>
      <c r="H365" s="66" t="s">
        <v>1344</v>
      </c>
      <c r="I365" s="66" t="s">
        <v>1345</v>
      </c>
      <c r="J365" s="66"/>
      <c r="K365" s="66" t="s">
        <v>20</v>
      </c>
    </row>
    <row r="366" spans="1:11" s="20" customFormat="1" ht="22.5">
      <c r="A366" s="82" t="s">
        <v>1346</v>
      </c>
      <c r="B366" s="66" t="s">
        <v>1347</v>
      </c>
      <c r="C366" s="95" t="s">
        <v>1348</v>
      </c>
      <c r="D366" s="66" t="s">
        <v>32</v>
      </c>
      <c r="E366" s="66" t="s">
        <v>1349</v>
      </c>
      <c r="F366" s="66">
        <v>1</v>
      </c>
      <c r="G366" s="66" t="s">
        <v>494</v>
      </c>
      <c r="H366" s="66" t="s">
        <v>78</v>
      </c>
      <c r="I366" s="66"/>
      <c r="J366" s="66"/>
      <c r="K366" s="66" t="s">
        <v>20</v>
      </c>
    </row>
    <row r="367" spans="1:11" s="20" customFormat="1" ht="33.75">
      <c r="A367" s="66" t="s">
        <v>1350</v>
      </c>
      <c r="B367" s="66" t="s">
        <v>1351</v>
      </c>
      <c r="C367" s="95" t="s">
        <v>1352</v>
      </c>
      <c r="D367" s="66" t="s">
        <v>32</v>
      </c>
      <c r="E367" s="66" t="s">
        <v>1353</v>
      </c>
      <c r="F367" s="66">
        <v>1</v>
      </c>
      <c r="G367" s="66" t="s">
        <v>122</v>
      </c>
      <c r="H367" s="66" t="s">
        <v>1354</v>
      </c>
      <c r="I367" s="66" t="s">
        <v>1355</v>
      </c>
      <c r="J367" s="66"/>
      <c r="K367" s="66" t="s">
        <v>20</v>
      </c>
    </row>
    <row r="368" spans="1:11" s="20" customFormat="1" ht="22.5">
      <c r="A368" s="64" t="s">
        <v>1356</v>
      </c>
      <c r="B368" s="64" t="s">
        <v>1357</v>
      </c>
      <c r="C368" s="95" t="s">
        <v>1358</v>
      </c>
      <c r="D368" s="64" t="s">
        <v>32</v>
      </c>
      <c r="E368" s="64" t="s">
        <v>1110</v>
      </c>
      <c r="F368" s="64">
        <v>1</v>
      </c>
      <c r="G368" s="64" t="s">
        <v>42</v>
      </c>
      <c r="H368" s="66" t="s">
        <v>72</v>
      </c>
      <c r="I368" s="66" t="s">
        <v>1181</v>
      </c>
      <c r="J368" s="66"/>
      <c r="K368" s="66" t="s">
        <v>20</v>
      </c>
    </row>
    <row r="369" spans="1:11" s="20" customFormat="1" ht="22.5">
      <c r="A369" s="66" t="s">
        <v>1359</v>
      </c>
      <c r="B369" s="66" t="s">
        <v>1360</v>
      </c>
      <c r="C369" s="95" t="s">
        <v>1361</v>
      </c>
      <c r="D369" s="66" t="s">
        <v>32</v>
      </c>
      <c r="E369" s="66" t="s">
        <v>1362</v>
      </c>
      <c r="F369" s="66">
        <v>1</v>
      </c>
      <c r="G369" s="66" t="s">
        <v>42</v>
      </c>
      <c r="H369" s="66" t="s">
        <v>78</v>
      </c>
      <c r="I369" s="66"/>
      <c r="J369" s="66"/>
      <c r="K369" s="66" t="s">
        <v>20</v>
      </c>
    </row>
    <row r="370" spans="1:11" s="20" customFormat="1" ht="22.5">
      <c r="A370" s="67" t="s">
        <v>1363</v>
      </c>
      <c r="B370" s="66" t="s">
        <v>1364</v>
      </c>
      <c r="C370" s="95" t="s">
        <v>1365</v>
      </c>
      <c r="D370" s="66" t="s">
        <v>32</v>
      </c>
      <c r="E370" s="66" t="s">
        <v>1366</v>
      </c>
      <c r="F370" s="66">
        <v>1</v>
      </c>
      <c r="G370" s="72" t="s">
        <v>461</v>
      </c>
      <c r="H370" s="66" t="s">
        <v>1367</v>
      </c>
      <c r="I370" s="66"/>
      <c r="J370" s="66"/>
      <c r="K370" s="66" t="s">
        <v>20</v>
      </c>
    </row>
    <row r="371" spans="1:11" s="20" customFormat="1" ht="22.5">
      <c r="A371" s="67"/>
      <c r="B371" s="67" t="s">
        <v>1368</v>
      </c>
      <c r="C371" s="95" t="s">
        <v>1369</v>
      </c>
      <c r="D371" s="66" t="s">
        <v>32</v>
      </c>
      <c r="E371" s="66" t="s">
        <v>913</v>
      </c>
      <c r="F371" s="66">
        <v>1</v>
      </c>
      <c r="G371" s="72" t="s">
        <v>461</v>
      </c>
      <c r="H371" s="66" t="s">
        <v>1370</v>
      </c>
      <c r="I371" s="66"/>
      <c r="J371" s="66"/>
      <c r="K371" s="66" t="s">
        <v>20</v>
      </c>
    </row>
    <row r="372" spans="1:11" s="20" customFormat="1" ht="33.75">
      <c r="A372" s="67"/>
      <c r="B372" s="67"/>
      <c r="C372" s="95" t="s">
        <v>1371</v>
      </c>
      <c r="D372" s="66" t="s">
        <v>32</v>
      </c>
      <c r="E372" s="66" t="s">
        <v>1372</v>
      </c>
      <c r="F372" s="66">
        <v>1</v>
      </c>
      <c r="G372" s="72" t="s">
        <v>461</v>
      </c>
      <c r="H372" s="66" t="s">
        <v>1373</v>
      </c>
      <c r="I372" s="66"/>
      <c r="J372" s="66"/>
      <c r="K372" s="66" t="s">
        <v>20</v>
      </c>
    </row>
    <row r="373" spans="1:11" s="20" customFormat="1" ht="22.5">
      <c r="A373" s="67"/>
      <c r="B373" s="66" t="s">
        <v>1374</v>
      </c>
      <c r="C373" s="95" t="s">
        <v>1375</v>
      </c>
      <c r="D373" s="66" t="s">
        <v>32</v>
      </c>
      <c r="E373" s="66" t="s">
        <v>1376</v>
      </c>
      <c r="F373" s="66">
        <v>1</v>
      </c>
      <c r="G373" s="72" t="s">
        <v>461</v>
      </c>
      <c r="H373" s="66" t="s">
        <v>1377</v>
      </c>
      <c r="I373" s="66"/>
      <c r="J373" s="66"/>
      <c r="K373" s="66" t="s">
        <v>20</v>
      </c>
    </row>
    <row r="374" spans="1:11" s="20" customFormat="1" ht="22.5">
      <c r="A374" s="66" t="s">
        <v>1378</v>
      </c>
      <c r="B374" s="66" t="s">
        <v>1379</v>
      </c>
      <c r="C374" s="95" t="s">
        <v>1380</v>
      </c>
      <c r="D374" s="66" t="s">
        <v>32</v>
      </c>
      <c r="E374" s="66" t="s">
        <v>1110</v>
      </c>
      <c r="F374" s="66">
        <v>1</v>
      </c>
      <c r="G374" s="72" t="s">
        <v>461</v>
      </c>
      <c r="H374" s="66" t="s">
        <v>72</v>
      </c>
      <c r="I374" s="66" t="s">
        <v>1181</v>
      </c>
      <c r="J374" s="66"/>
      <c r="K374" s="66" t="s">
        <v>20</v>
      </c>
    </row>
    <row r="375" spans="1:11" s="20" customFormat="1" ht="22.5">
      <c r="A375" s="67" t="s">
        <v>1381</v>
      </c>
      <c r="B375" s="67" t="s">
        <v>1382</v>
      </c>
      <c r="C375" s="95" t="s">
        <v>1383</v>
      </c>
      <c r="D375" s="66" t="s">
        <v>16</v>
      </c>
      <c r="E375" s="66" t="s">
        <v>1384</v>
      </c>
      <c r="F375" s="66">
        <v>1</v>
      </c>
      <c r="G375" s="66" t="s">
        <v>42</v>
      </c>
      <c r="H375" s="82" t="s">
        <v>1385</v>
      </c>
      <c r="I375" s="66" t="s">
        <v>2723</v>
      </c>
      <c r="J375" s="66"/>
      <c r="K375" s="66" t="s">
        <v>20</v>
      </c>
    </row>
    <row r="376" spans="1:11" s="20" customFormat="1" ht="22.5">
      <c r="A376" s="67"/>
      <c r="B376" s="67"/>
      <c r="C376" s="95" t="s">
        <v>1386</v>
      </c>
      <c r="D376" s="66" t="s">
        <v>16</v>
      </c>
      <c r="E376" s="66" t="s">
        <v>1384</v>
      </c>
      <c r="F376" s="66">
        <v>1</v>
      </c>
      <c r="G376" s="66" t="s">
        <v>42</v>
      </c>
      <c r="H376" s="82" t="s">
        <v>1385</v>
      </c>
      <c r="I376" s="66" t="s">
        <v>2724</v>
      </c>
      <c r="J376" s="66"/>
      <c r="K376" s="66" t="s">
        <v>20</v>
      </c>
    </row>
    <row r="377" spans="1:11" s="20" customFormat="1" ht="22.5">
      <c r="A377" s="67"/>
      <c r="B377" s="66" t="s">
        <v>1387</v>
      </c>
      <c r="C377" s="95" t="s">
        <v>1388</v>
      </c>
      <c r="D377" s="66" t="s">
        <v>32</v>
      </c>
      <c r="E377" s="66" t="s">
        <v>1389</v>
      </c>
      <c r="F377" s="66">
        <v>1</v>
      </c>
      <c r="G377" s="66" t="s">
        <v>494</v>
      </c>
      <c r="H377" s="66" t="s">
        <v>78</v>
      </c>
      <c r="I377" s="66"/>
      <c r="J377" s="66"/>
      <c r="K377" s="66" t="s">
        <v>20</v>
      </c>
    </row>
    <row r="378" spans="1:11" s="20" customFormat="1" ht="22.5">
      <c r="A378" s="66" t="s">
        <v>1390</v>
      </c>
      <c r="B378" s="66" t="s">
        <v>1391</v>
      </c>
      <c r="C378" s="95" t="s">
        <v>1392</v>
      </c>
      <c r="D378" s="66" t="s">
        <v>32</v>
      </c>
      <c r="E378" s="66" t="s">
        <v>1393</v>
      </c>
      <c r="F378" s="66">
        <v>1</v>
      </c>
      <c r="G378" s="72" t="s">
        <v>461</v>
      </c>
      <c r="H378" s="66" t="s">
        <v>1394</v>
      </c>
      <c r="I378" s="66"/>
      <c r="J378" s="66"/>
      <c r="K378" s="66" t="s">
        <v>20</v>
      </c>
    </row>
    <row r="379" spans="1:11" s="20" customFormat="1" ht="22.5">
      <c r="A379" s="67" t="s">
        <v>1395</v>
      </c>
      <c r="B379" s="67" t="s">
        <v>1396</v>
      </c>
      <c r="C379" s="95" t="s">
        <v>1397</v>
      </c>
      <c r="D379" s="66" t="s">
        <v>32</v>
      </c>
      <c r="E379" s="66" t="s">
        <v>1398</v>
      </c>
      <c r="F379" s="66">
        <v>1</v>
      </c>
      <c r="G379" s="66" t="s">
        <v>42</v>
      </c>
      <c r="H379" s="66" t="s">
        <v>1399</v>
      </c>
      <c r="I379" s="66"/>
      <c r="J379" s="66"/>
      <c r="K379" s="66" t="s">
        <v>20</v>
      </c>
    </row>
    <row r="380" spans="1:11" s="20" customFormat="1" ht="14.25">
      <c r="A380" s="67"/>
      <c r="B380" s="67"/>
      <c r="C380" s="95" t="s">
        <v>1400</v>
      </c>
      <c r="D380" s="66" t="s">
        <v>32</v>
      </c>
      <c r="E380" s="66" t="s">
        <v>1398</v>
      </c>
      <c r="F380" s="66">
        <v>1</v>
      </c>
      <c r="G380" s="66" t="s">
        <v>42</v>
      </c>
      <c r="H380" s="66" t="s">
        <v>78</v>
      </c>
      <c r="I380" s="66"/>
      <c r="J380" s="66"/>
      <c r="K380" s="66" t="s">
        <v>20</v>
      </c>
    </row>
    <row r="381" spans="1:11" s="20" customFormat="1" ht="22.5">
      <c r="A381" s="66" t="s">
        <v>1401</v>
      </c>
      <c r="B381" s="66" t="s">
        <v>1402</v>
      </c>
      <c r="C381" s="95" t="s">
        <v>1403</v>
      </c>
      <c r="D381" s="66" t="s">
        <v>32</v>
      </c>
      <c r="E381" s="66" t="s">
        <v>1110</v>
      </c>
      <c r="F381" s="66">
        <v>1</v>
      </c>
      <c r="G381" s="66" t="s">
        <v>42</v>
      </c>
      <c r="H381" s="66" t="s">
        <v>1404</v>
      </c>
      <c r="I381" s="66"/>
      <c r="J381" s="66"/>
      <c r="K381" s="66" t="s">
        <v>20</v>
      </c>
    </row>
    <row r="382" spans="1:11" s="20" customFormat="1" ht="22.5">
      <c r="A382" s="66" t="s">
        <v>1405</v>
      </c>
      <c r="B382" s="66" t="s">
        <v>1406</v>
      </c>
      <c r="C382" s="95" t="s">
        <v>1407</v>
      </c>
      <c r="D382" s="66" t="s">
        <v>32</v>
      </c>
      <c r="E382" s="66" t="s">
        <v>1408</v>
      </c>
      <c r="F382" s="66">
        <v>1</v>
      </c>
      <c r="G382" s="66" t="s">
        <v>42</v>
      </c>
      <c r="H382" s="66" t="s">
        <v>49</v>
      </c>
      <c r="I382" s="66"/>
      <c r="J382" s="66"/>
      <c r="K382" s="66" t="s">
        <v>20</v>
      </c>
    </row>
    <row r="383" spans="1:11" s="20" customFormat="1" ht="33.75">
      <c r="A383" s="66" t="s">
        <v>1409</v>
      </c>
      <c r="B383" s="66" t="s">
        <v>1410</v>
      </c>
      <c r="C383" s="95" t="s">
        <v>1411</v>
      </c>
      <c r="D383" s="66" t="s">
        <v>32</v>
      </c>
      <c r="E383" s="66" t="s">
        <v>1412</v>
      </c>
      <c r="F383" s="66">
        <v>1</v>
      </c>
      <c r="G383" s="72" t="s">
        <v>461</v>
      </c>
      <c r="H383" s="66" t="s">
        <v>1413</v>
      </c>
      <c r="I383" s="66"/>
      <c r="J383" s="66"/>
      <c r="K383" s="66" t="s">
        <v>20</v>
      </c>
    </row>
    <row r="384" spans="1:11" s="20" customFormat="1" ht="22.5">
      <c r="A384" s="72" t="s">
        <v>1414</v>
      </c>
      <c r="B384" s="66" t="s">
        <v>1415</v>
      </c>
      <c r="C384" s="95" t="s">
        <v>1416</v>
      </c>
      <c r="D384" s="66" t="s">
        <v>32</v>
      </c>
      <c r="E384" s="66" t="s">
        <v>1417</v>
      </c>
      <c r="F384" s="66">
        <v>1</v>
      </c>
      <c r="G384" s="66" t="s">
        <v>122</v>
      </c>
      <c r="H384" s="66" t="s">
        <v>1418</v>
      </c>
      <c r="I384" s="66"/>
      <c r="J384" s="66"/>
      <c r="K384" s="66" t="s">
        <v>20</v>
      </c>
    </row>
    <row r="385" spans="1:11" s="23" customFormat="1" ht="22.5">
      <c r="A385" s="68" t="s">
        <v>1419</v>
      </c>
      <c r="B385" s="67" t="s">
        <v>1420</v>
      </c>
      <c r="C385" s="96" t="s">
        <v>1421</v>
      </c>
      <c r="D385" s="66" t="s">
        <v>16</v>
      </c>
      <c r="E385" s="66" t="s">
        <v>1422</v>
      </c>
      <c r="F385" s="66">
        <v>1</v>
      </c>
      <c r="G385" s="66" t="s">
        <v>122</v>
      </c>
      <c r="H385" s="97" t="s">
        <v>1423</v>
      </c>
      <c r="I385" s="66"/>
      <c r="J385" s="66"/>
      <c r="K385" s="97" t="s">
        <v>45</v>
      </c>
    </row>
    <row r="386" spans="1:11" s="23" customFormat="1" ht="33.75">
      <c r="A386" s="68"/>
      <c r="B386" s="67"/>
      <c r="C386" s="96" t="s">
        <v>1424</v>
      </c>
      <c r="D386" s="66" t="s">
        <v>16</v>
      </c>
      <c r="E386" s="66" t="s">
        <v>1422</v>
      </c>
      <c r="F386" s="66">
        <v>1</v>
      </c>
      <c r="G386" s="66" t="s">
        <v>42</v>
      </c>
      <c r="H386" s="66" t="s">
        <v>1425</v>
      </c>
      <c r="I386" s="66"/>
      <c r="J386" s="66"/>
      <c r="K386" s="97" t="s">
        <v>45</v>
      </c>
    </row>
    <row r="387" spans="1:11" s="20" customFormat="1" ht="45">
      <c r="A387" s="98" t="s">
        <v>1426</v>
      </c>
      <c r="B387" s="98" t="s">
        <v>1427</v>
      </c>
      <c r="C387" s="99" t="s">
        <v>1428</v>
      </c>
      <c r="D387" s="100" t="s">
        <v>32</v>
      </c>
      <c r="E387" s="64" t="s">
        <v>1429</v>
      </c>
      <c r="F387" s="98">
        <v>2</v>
      </c>
      <c r="G387" s="100" t="s">
        <v>494</v>
      </c>
      <c r="H387" s="64" t="s">
        <v>1430</v>
      </c>
      <c r="I387" s="64"/>
      <c r="J387" s="64" t="s">
        <v>1431</v>
      </c>
      <c r="K387" s="64" t="s">
        <v>20</v>
      </c>
    </row>
    <row r="388" spans="1:11" s="24" customFormat="1" ht="56.25">
      <c r="A388" s="98" t="s">
        <v>1432</v>
      </c>
      <c r="B388" s="98" t="s">
        <v>1433</v>
      </c>
      <c r="C388" s="99" t="s">
        <v>1434</v>
      </c>
      <c r="D388" s="100" t="s">
        <v>32</v>
      </c>
      <c r="E388" s="64" t="s">
        <v>1435</v>
      </c>
      <c r="F388" s="98">
        <v>1</v>
      </c>
      <c r="G388" s="100" t="s">
        <v>494</v>
      </c>
      <c r="H388" s="64" t="s">
        <v>1436</v>
      </c>
      <c r="I388" s="64"/>
      <c r="J388" s="64"/>
      <c r="K388" s="64" t="s">
        <v>20</v>
      </c>
    </row>
    <row r="389" spans="1:11" s="20" customFormat="1" ht="33.75">
      <c r="A389" s="98" t="s">
        <v>1437</v>
      </c>
      <c r="B389" s="101" t="s">
        <v>1438</v>
      </c>
      <c r="C389" s="99" t="s">
        <v>1439</v>
      </c>
      <c r="D389" s="64" t="s">
        <v>16</v>
      </c>
      <c r="E389" s="64" t="s">
        <v>1440</v>
      </c>
      <c r="F389" s="102">
        <v>1</v>
      </c>
      <c r="G389" s="103" t="s">
        <v>494</v>
      </c>
      <c r="H389" s="64" t="s">
        <v>1441</v>
      </c>
      <c r="I389" s="104"/>
      <c r="J389" s="103"/>
      <c r="K389" s="64" t="s">
        <v>20</v>
      </c>
    </row>
    <row r="390" spans="1:11" s="20" customFormat="1" ht="33.75">
      <c r="A390" s="100" t="s">
        <v>1442</v>
      </c>
      <c r="B390" s="105" t="s">
        <v>1443</v>
      </c>
      <c r="C390" s="99" t="s">
        <v>1444</v>
      </c>
      <c r="D390" s="103" t="s">
        <v>32</v>
      </c>
      <c r="E390" s="64" t="s">
        <v>1445</v>
      </c>
      <c r="F390" s="76">
        <v>1</v>
      </c>
      <c r="G390" s="64" t="s">
        <v>494</v>
      </c>
      <c r="H390" s="105" t="s">
        <v>1446</v>
      </c>
      <c r="I390" s="106"/>
      <c r="J390" s="100"/>
      <c r="K390" s="64" t="s">
        <v>20</v>
      </c>
    </row>
    <row r="391" spans="1:11" s="20" customFormat="1" ht="22.5">
      <c r="A391" s="107" t="s">
        <v>1447</v>
      </c>
      <c r="B391" s="107" t="s">
        <v>1448</v>
      </c>
      <c r="C391" s="99" t="s">
        <v>1449</v>
      </c>
      <c r="D391" s="100" t="s">
        <v>16</v>
      </c>
      <c r="E391" s="64" t="s">
        <v>1450</v>
      </c>
      <c r="F391" s="98">
        <v>1</v>
      </c>
      <c r="G391" s="64" t="s">
        <v>494</v>
      </c>
      <c r="H391" s="64" t="s">
        <v>1451</v>
      </c>
      <c r="I391" s="64"/>
      <c r="J391" s="101"/>
      <c r="K391" s="64" t="s">
        <v>20</v>
      </c>
    </row>
    <row r="392" spans="1:11" s="20" customFormat="1" ht="56.25">
      <c r="A392" s="107"/>
      <c r="B392" s="107"/>
      <c r="C392" s="99" t="s">
        <v>1452</v>
      </c>
      <c r="D392" s="100" t="s">
        <v>16</v>
      </c>
      <c r="E392" s="64" t="s">
        <v>1450</v>
      </c>
      <c r="F392" s="98">
        <v>1</v>
      </c>
      <c r="G392" s="64" t="s">
        <v>494</v>
      </c>
      <c r="H392" s="64" t="s">
        <v>1453</v>
      </c>
      <c r="I392" s="64"/>
      <c r="J392" s="101"/>
      <c r="K392" s="64" t="s">
        <v>20</v>
      </c>
    </row>
    <row r="393" spans="1:11" s="20" customFormat="1" ht="78.75">
      <c r="A393" s="107"/>
      <c r="B393" s="101" t="s">
        <v>1454</v>
      </c>
      <c r="C393" s="99" t="s">
        <v>1455</v>
      </c>
      <c r="D393" s="100" t="s">
        <v>16</v>
      </c>
      <c r="E393" s="64" t="s">
        <v>1456</v>
      </c>
      <c r="F393" s="98">
        <v>2</v>
      </c>
      <c r="G393" s="64" t="s">
        <v>494</v>
      </c>
      <c r="H393" s="64" t="s">
        <v>1457</v>
      </c>
      <c r="I393" s="101"/>
      <c r="J393" s="101" t="s">
        <v>1458</v>
      </c>
      <c r="K393" s="64" t="s">
        <v>20</v>
      </c>
    </row>
    <row r="394" spans="1:11" s="20" customFormat="1" ht="14.25">
      <c r="A394" s="108" t="s">
        <v>1459</v>
      </c>
      <c r="B394" s="109" t="s">
        <v>1460</v>
      </c>
      <c r="C394" s="99" t="s">
        <v>1461</v>
      </c>
      <c r="D394" s="76" t="s">
        <v>32</v>
      </c>
      <c r="E394" s="110" t="s">
        <v>1462</v>
      </c>
      <c r="F394" s="98">
        <v>1</v>
      </c>
      <c r="G394" s="110" t="s">
        <v>42</v>
      </c>
      <c r="H394" s="110" t="s">
        <v>78</v>
      </c>
      <c r="I394" s="101" t="s">
        <v>1181</v>
      </c>
      <c r="J394" s="100"/>
      <c r="K394" s="64" t="s">
        <v>20</v>
      </c>
    </row>
    <row r="395" spans="1:11" s="20" customFormat="1" ht="22.5">
      <c r="A395" s="108"/>
      <c r="B395" s="109"/>
      <c r="C395" s="99" t="s">
        <v>1463</v>
      </c>
      <c r="D395" s="76" t="s">
        <v>32</v>
      </c>
      <c r="E395" s="110" t="s">
        <v>1462</v>
      </c>
      <c r="F395" s="98">
        <v>1</v>
      </c>
      <c r="G395" s="110" t="s">
        <v>42</v>
      </c>
      <c r="H395" s="110" t="s">
        <v>1464</v>
      </c>
      <c r="I395" s="110"/>
      <c r="J395" s="100"/>
      <c r="K395" s="64" t="s">
        <v>20</v>
      </c>
    </row>
    <row r="396" spans="1:11" s="20" customFormat="1" ht="67.5">
      <c r="A396" s="108"/>
      <c r="B396" s="110" t="s">
        <v>1465</v>
      </c>
      <c r="C396" s="99" t="s">
        <v>1466</v>
      </c>
      <c r="D396" s="64" t="s">
        <v>16</v>
      </c>
      <c r="E396" s="110" t="s">
        <v>1467</v>
      </c>
      <c r="F396" s="98">
        <v>1</v>
      </c>
      <c r="G396" s="110" t="s">
        <v>122</v>
      </c>
      <c r="H396" s="110" t="s">
        <v>1468</v>
      </c>
      <c r="I396" s="110"/>
      <c r="J396" s="100"/>
      <c r="K396" s="64" t="s">
        <v>20</v>
      </c>
    </row>
    <row r="397" spans="1:11" s="20" customFormat="1" ht="33.75">
      <c r="A397" s="108" t="s">
        <v>1469</v>
      </c>
      <c r="B397" s="110" t="s">
        <v>1470</v>
      </c>
      <c r="C397" s="99" t="s">
        <v>1471</v>
      </c>
      <c r="D397" s="110" t="s">
        <v>16</v>
      </c>
      <c r="E397" s="110" t="s">
        <v>1472</v>
      </c>
      <c r="F397" s="76">
        <v>1</v>
      </c>
      <c r="G397" s="110" t="s">
        <v>494</v>
      </c>
      <c r="H397" s="64" t="s">
        <v>1473</v>
      </c>
      <c r="I397" s="110"/>
      <c r="J397" s="64"/>
      <c r="K397" s="64" t="s">
        <v>20</v>
      </c>
    </row>
    <row r="398" spans="1:11" s="20" customFormat="1" ht="22.5">
      <c r="A398" s="108"/>
      <c r="B398" s="110" t="s">
        <v>1474</v>
      </c>
      <c r="C398" s="99" t="s">
        <v>1475</v>
      </c>
      <c r="D398" s="110" t="s">
        <v>16</v>
      </c>
      <c r="E398" s="110" t="s">
        <v>1476</v>
      </c>
      <c r="F398" s="76">
        <v>1</v>
      </c>
      <c r="G398" s="110" t="s">
        <v>494</v>
      </c>
      <c r="H398" s="64" t="s">
        <v>1477</v>
      </c>
      <c r="I398" s="110"/>
      <c r="J398" s="106"/>
      <c r="K398" s="64" t="s">
        <v>20</v>
      </c>
    </row>
    <row r="399" spans="1:11" s="20" customFormat="1" ht="33.75">
      <c r="A399" s="108"/>
      <c r="B399" s="110" t="s">
        <v>1478</v>
      </c>
      <c r="C399" s="99" t="s">
        <v>1479</v>
      </c>
      <c r="D399" s="110" t="s">
        <v>16</v>
      </c>
      <c r="E399" s="110" t="s">
        <v>1480</v>
      </c>
      <c r="F399" s="76">
        <v>1</v>
      </c>
      <c r="G399" s="110" t="s">
        <v>494</v>
      </c>
      <c r="H399" s="64" t="s">
        <v>1481</v>
      </c>
      <c r="I399" s="110"/>
      <c r="J399" s="106"/>
      <c r="K399" s="64" t="s">
        <v>20</v>
      </c>
    </row>
    <row r="400" spans="1:11" s="20" customFormat="1" ht="45">
      <c r="A400" s="108"/>
      <c r="B400" s="110" t="s">
        <v>1482</v>
      </c>
      <c r="C400" s="99" t="s">
        <v>1483</v>
      </c>
      <c r="D400" s="110" t="s">
        <v>16</v>
      </c>
      <c r="E400" s="110" t="s">
        <v>1484</v>
      </c>
      <c r="F400" s="76">
        <v>1</v>
      </c>
      <c r="G400" s="110" t="s">
        <v>461</v>
      </c>
      <c r="H400" s="64" t="s">
        <v>1485</v>
      </c>
      <c r="I400" s="110"/>
      <c r="J400" s="64"/>
      <c r="K400" s="64" t="s">
        <v>20</v>
      </c>
    </row>
    <row r="401" spans="1:11" s="20" customFormat="1" ht="78.75">
      <c r="A401" s="108"/>
      <c r="B401" s="110" t="s">
        <v>1486</v>
      </c>
      <c r="C401" s="99" t="s">
        <v>1487</v>
      </c>
      <c r="D401" s="110" t="s">
        <v>16</v>
      </c>
      <c r="E401" s="110" t="s">
        <v>1488</v>
      </c>
      <c r="F401" s="76">
        <v>2</v>
      </c>
      <c r="G401" s="110" t="s">
        <v>461</v>
      </c>
      <c r="H401" s="101" t="s">
        <v>1489</v>
      </c>
      <c r="I401" s="110"/>
      <c r="J401" s="100"/>
      <c r="K401" s="64" t="s">
        <v>20</v>
      </c>
    </row>
    <row r="402" spans="1:11" s="20" customFormat="1" ht="101.25">
      <c r="A402" s="108"/>
      <c r="B402" s="110" t="s">
        <v>1490</v>
      </c>
      <c r="C402" s="99" t="s">
        <v>1491</v>
      </c>
      <c r="D402" s="110" t="s">
        <v>16</v>
      </c>
      <c r="E402" s="110" t="s">
        <v>1492</v>
      </c>
      <c r="F402" s="76">
        <v>2</v>
      </c>
      <c r="G402" s="110" t="s">
        <v>461</v>
      </c>
      <c r="H402" s="101" t="s">
        <v>1493</v>
      </c>
      <c r="I402" s="110"/>
      <c r="J402" s="100"/>
      <c r="K402" s="64" t="s">
        <v>20</v>
      </c>
    </row>
    <row r="403" spans="1:11" s="20" customFormat="1" ht="45">
      <c r="A403" s="100" t="s">
        <v>1494</v>
      </c>
      <c r="B403" s="101" t="s">
        <v>1495</v>
      </c>
      <c r="C403" s="99" t="s">
        <v>1496</v>
      </c>
      <c r="D403" s="110" t="s">
        <v>32</v>
      </c>
      <c r="E403" s="64" t="s">
        <v>1497</v>
      </c>
      <c r="F403" s="98">
        <v>3</v>
      </c>
      <c r="G403" s="64" t="s">
        <v>494</v>
      </c>
      <c r="H403" s="64" t="s">
        <v>1498</v>
      </c>
      <c r="I403" s="110"/>
      <c r="J403" s="100"/>
      <c r="K403" s="64" t="s">
        <v>20</v>
      </c>
    </row>
    <row r="404" spans="1:11" s="24" customFormat="1" ht="22.5">
      <c r="A404" s="100" t="s">
        <v>1499</v>
      </c>
      <c r="B404" s="110" t="s">
        <v>1500</v>
      </c>
      <c r="C404" s="99" t="s">
        <v>1501</v>
      </c>
      <c r="D404" s="110" t="s">
        <v>32</v>
      </c>
      <c r="E404" s="64" t="s">
        <v>1502</v>
      </c>
      <c r="F404" s="98">
        <v>1</v>
      </c>
      <c r="G404" s="101" t="s">
        <v>494</v>
      </c>
      <c r="H404" s="64" t="s">
        <v>1503</v>
      </c>
      <c r="I404" s="110"/>
      <c r="J404" s="100"/>
      <c r="K404" s="64" t="s">
        <v>20</v>
      </c>
    </row>
    <row r="405" spans="1:11" s="20" customFormat="1" ht="146.25">
      <c r="A405" s="108" t="s">
        <v>1504</v>
      </c>
      <c r="B405" s="101" t="s">
        <v>1505</v>
      </c>
      <c r="C405" s="99" t="s">
        <v>1506</v>
      </c>
      <c r="D405" s="64" t="s">
        <v>16</v>
      </c>
      <c r="E405" s="64" t="s">
        <v>1507</v>
      </c>
      <c r="F405" s="76">
        <v>2</v>
      </c>
      <c r="G405" s="101" t="s">
        <v>461</v>
      </c>
      <c r="H405" s="111" t="s">
        <v>1508</v>
      </c>
      <c r="I405" s="110"/>
      <c r="J405" s="100"/>
      <c r="K405" s="64" t="s">
        <v>20</v>
      </c>
    </row>
    <row r="406" spans="1:11" s="20" customFormat="1" ht="146.25">
      <c r="A406" s="108"/>
      <c r="B406" s="101" t="s">
        <v>1509</v>
      </c>
      <c r="C406" s="99" t="s">
        <v>1510</v>
      </c>
      <c r="D406" s="64" t="s">
        <v>16</v>
      </c>
      <c r="E406" s="64" t="s">
        <v>1507</v>
      </c>
      <c r="F406" s="76">
        <v>1</v>
      </c>
      <c r="G406" s="101" t="s">
        <v>461</v>
      </c>
      <c r="H406" s="111" t="s">
        <v>1508</v>
      </c>
      <c r="I406" s="110"/>
      <c r="J406" s="100"/>
      <c r="K406" s="64" t="s">
        <v>20</v>
      </c>
    </row>
    <row r="407" spans="1:11" s="20" customFormat="1" ht="146.25">
      <c r="A407" s="108"/>
      <c r="B407" s="101" t="s">
        <v>1511</v>
      </c>
      <c r="C407" s="99" t="s">
        <v>1512</v>
      </c>
      <c r="D407" s="64" t="s">
        <v>16</v>
      </c>
      <c r="E407" s="64" t="s">
        <v>1507</v>
      </c>
      <c r="F407" s="76">
        <v>2</v>
      </c>
      <c r="G407" s="101" t="s">
        <v>461</v>
      </c>
      <c r="H407" s="111" t="s">
        <v>1508</v>
      </c>
      <c r="I407" s="110"/>
      <c r="J407" s="100"/>
      <c r="K407" s="64" t="s">
        <v>20</v>
      </c>
    </row>
    <row r="408" spans="1:11" s="20" customFormat="1" ht="146.25">
      <c r="A408" s="108"/>
      <c r="B408" s="101" t="s">
        <v>1513</v>
      </c>
      <c r="C408" s="99" t="s">
        <v>1514</v>
      </c>
      <c r="D408" s="64" t="s">
        <v>16</v>
      </c>
      <c r="E408" s="64" t="s">
        <v>1507</v>
      </c>
      <c r="F408" s="76">
        <v>1</v>
      </c>
      <c r="G408" s="101" t="s">
        <v>461</v>
      </c>
      <c r="H408" s="111" t="s">
        <v>1508</v>
      </c>
      <c r="I408" s="110"/>
      <c r="J408" s="100"/>
      <c r="K408" s="64" t="s">
        <v>20</v>
      </c>
    </row>
    <row r="409" spans="1:11" s="20" customFormat="1" ht="146.25">
      <c r="A409" s="108"/>
      <c r="B409" s="101" t="s">
        <v>1515</v>
      </c>
      <c r="C409" s="99" t="s">
        <v>1516</v>
      </c>
      <c r="D409" s="64" t="s">
        <v>16</v>
      </c>
      <c r="E409" s="64" t="s">
        <v>1507</v>
      </c>
      <c r="F409" s="76">
        <v>1</v>
      </c>
      <c r="G409" s="101" t="s">
        <v>461</v>
      </c>
      <c r="H409" s="111" t="s">
        <v>1508</v>
      </c>
      <c r="I409" s="110"/>
      <c r="J409" s="100"/>
      <c r="K409" s="64" t="s">
        <v>20</v>
      </c>
    </row>
    <row r="410" spans="1:11" s="24" customFormat="1" ht="22.5">
      <c r="A410" s="63" t="s">
        <v>1517</v>
      </c>
      <c r="B410" s="107" t="s">
        <v>1518</v>
      </c>
      <c r="C410" s="99" t="s">
        <v>1519</v>
      </c>
      <c r="D410" s="64" t="s">
        <v>16</v>
      </c>
      <c r="E410" s="64" t="s">
        <v>1520</v>
      </c>
      <c r="F410" s="98">
        <v>1</v>
      </c>
      <c r="G410" s="64" t="s">
        <v>461</v>
      </c>
      <c r="H410" s="64" t="s">
        <v>1521</v>
      </c>
      <c r="I410" s="101" t="s">
        <v>1522</v>
      </c>
      <c r="J410" s="64" t="s">
        <v>1523</v>
      </c>
      <c r="K410" s="64" t="s">
        <v>20</v>
      </c>
    </row>
    <row r="411" spans="1:11" s="20" customFormat="1" ht="22.5">
      <c r="A411" s="63"/>
      <c r="B411" s="107"/>
      <c r="C411" s="99" t="s">
        <v>1524</v>
      </c>
      <c r="D411" s="64" t="s">
        <v>16</v>
      </c>
      <c r="E411" s="64" t="s">
        <v>1520</v>
      </c>
      <c r="F411" s="98">
        <v>1</v>
      </c>
      <c r="G411" s="64" t="s">
        <v>461</v>
      </c>
      <c r="H411" s="64" t="s">
        <v>1521</v>
      </c>
      <c r="I411" s="101" t="s">
        <v>1525</v>
      </c>
      <c r="J411" s="64" t="s">
        <v>1523</v>
      </c>
      <c r="K411" s="64" t="s">
        <v>20</v>
      </c>
    </row>
    <row r="412" spans="1:11" s="20" customFormat="1" ht="22.5">
      <c r="A412" s="63"/>
      <c r="B412" s="101" t="s">
        <v>1526</v>
      </c>
      <c r="C412" s="99" t="s">
        <v>1527</v>
      </c>
      <c r="D412" s="64" t="s">
        <v>16</v>
      </c>
      <c r="E412" s="64" t="s">
        <v>1528</v>
      </c>
      <c r="F412" s="98">
        <v>1</v>
      </c>
      <c r="G412" s="64" t="s">
        <v>494</v>
      </c>
      <c r="H412" s="64" t="s">
        <v>1529</v>
      </c>
      <c r="I412" s="110"/>
      <c r="J412" s="100"/>
      <c r="K412" s="64" t="s">
        <v>20</v>
      </c>
    </row>
    <row r="413" spans="1:11" s="20" customFormat="1" ht="67.5">
      <c r="A413" s="107" t="s">
        <v>1530</v>
      </c>
      <c r="B413" s="101" t="s">
        <v>1531</v>
      </c>
      <c r="C413" s="99" t="s">
        <v>1532</v>
      </c>
      <c r="D413" s="64" t="s">
        <v>32</v>
      </c>
      <c r="E413" s="101" t="s">
        <v>1533</v>
      </c>
      <c r="F413" s="76">
        <v>1</v>
      </c>
      <c r="G413" s="64" t="s">
        <v>461</v>
      </c>
      <c r="H413" s="101" t="s">
        <v>1534</v>
      </c>
      <c r="I413" s="110"/>
      <c r="J413" s="100"/>
      <c r="K413" s="64" t="s">
        <v>20</v>
      </c>
    </row>
    <row r="414" spans="1:11" s="20" customFormat="1" ht="33.75">
      <c r="A414" s="107"/>
      <c r="B414" s="101" t="s">
        <v>1535</v>
      </c>
      <c r="C414" s="99" t="s">
        <v>1536</v>
      </c>
      <c r="D414" s="64" t="s">
        <v>32</v>
      </c>
      <c r="E414" s="101" t="s">
        <v>1537</v>
      </c>
      <c r="F414" s="76">
        <v>1</v>
      </c>
      <c r="G414" s="64" t="s">
        <v>42</v>
      </c>
      <c r="H414" s="101" t="s">
        <v>1538</v>
      </c>
      <c r="I414" s="101"/>
      <c r="J414" s="100"/>
      <c r="K414" s="64" t="s">
        <v>20</v>
      </c>
    </row>
    <row r="415" spans="1:11" s="20" customFormat="1" ht="67.5">
      <c r="A415" s="107"/>
      <c r="B415" s="101" t="s">
        <v>1539</v>
      </c>
      <c r="C415" s="99" t="s">
        <v>1540</v>
      </c>
      <c r="D415" s="64" t="s">
        <v>32</v>
      </c>
      <c r="E415" s="101" t="s">
        <v>1541</v>
      </c>
      <c r="F415" s="76">
        <v>3</v>
      </c>
      <c r="G415" s="64" t="s">
        <v>461</v>
      </c>
      <c r="H415" s="101" t="s">
        <v>1542</v>
      </c>
      <c r="I415" s="110"/>
      <c r="J415" s="100" t="s">
        <v>1543</v>
      </c>
      <c r="K415" s="64" t="s">
        <v>20</v>
      </c>
    </row>
    <row r="416" spans="1:11" s="20" customFormat="1" ht="22.5">
      <c r="A416" s="107" t="s">
        <v>1544</v>
      </c>
      <c r="B416" s="101" t="s">
        <v>1545</v>
      </c>
      <c r="C416" s="99" t="s">
        <v>1546</v>
      </c>
      <c r="D416" s="64" t="s">
        <v>16</v>
      </c>
      <c r="E416" s="101" t="s">
        <v>1547</v>
      </c>
      <c r="F416" s="76">
        <v>1</v>
      </c>
      <c r="G416" s="64" t="s">
        <v>461</v>
      </c>
      <c r="H416" s="101" t="s">
        <v>1548</v>
      </c>
      <c r="I416" s="101"/>
      <c r="J416" s="100"/>
      <c r="K416" s="64" t="s">
        <v>20</v>
      </c>
    </row>
    <row r="417" spans="1:11" s="20" customFormat="1" ht="22.5">
      <c r="A417" s="107"/>
      <c r="B417" s="101" t="s">
        <v>1549</v>
      </c>
      <c r="C417" s="99" t="s">
        <v>1550</v>
      </c>
      <c r="D417" s="64" t="s">
        <v>16</v>
      </c>
      <c r="E417" s="101" t="s">
        <v>142</v>
      </c>
      <c r="F417" s="76">
        <v>1</v>
      </c>
      <c r="G417" s="64" t="s">
        <v>461</v>
      </c>
      <c r="H417" s="101" t="s">
        <v>72</v>
      </c>
      <c r="I417" s="101" t="s">
        <v>1181</v>
      </c>
      <c r="J417" s="100"/>
      <c r="K417" s="64" t="s">
        <v>20</v>
      </c>
    </row>
    <row r="418" spans="1:11" s="20" customFormat="1" ht="45">
      <c r="A418" s="107" t="s">
        <v>1551</v>
      </c>
      <c r="B418" s="101" t="s">
        <v>1552</v>
      </c>
      <c r="C418" s="99" t="s">
        <v>1553</v>
      </c>
      <c r="D418" s="101" t="s">
        <v>16</v>
      </c>
      <c r="E418" s="101" t="s">
        <v>1554</v>
      </c>
      <c r="F418" s="76">
        <v>1</v>
      </c>
      <c r="G418" s="101" t="s">
        <v>494</v>
      </c>
      <c r="H418" s="101" t="s">
        <v>1555</v>
      </c>
      <c r="I418" s="110"/>
      <c r="J418" s="100"/>
      <c r="K418" s="64" t="s">
        <v>20</v>
      </c>
    </row>
    <row r="419" spans="1:11" s="20" customFormat="1" ht="33.75">
      <c r="A419" s="107"/>
      <c r="B419" s="101" t="s">
        <v>1556</v>
      </c>
      <c r="C419" s="99" t="s">
        <v>1557</v>
      </c>
      <c r="D419" s="101" t="s">
        <v>16</v>
      </c>
      <c r="E419" s="64" t="s">
        <v>1558</v>
      </c>
      <c r="F419" s="76">
        <v>2</v>
      </c>
      <c r="G419" s="101" t="s">
        <v>494</v>
      </c>
      <c r="H419" s="64" t="s">
        <v>1559</v>
      </c>
      <c r="I419" s="110"/>
      <c r="J419" s="100"/>
      <c r="K419" s="64" t="s">
        <v>20</v>
      </c>
    </row>
    <row r="420" spans="1:11" s="20" customFormat="1" ht="33.75">
      <c r="A420" s="107"/>
      <c r="B420" s="64" t="s">
        <v>1560</v>
      </c>
      <c r="C420" s="99" t="s">
        <v>1561</v>
      </c>
      <c r="D420" s="101" t="s">
        <v>16</v>
      </c>
      <c r="E420" s="64" t="s">
        <v>1562</v>
      </c>
      <c r="F420" s="76">
        <v>1</v>
      </c>
      <c r="G420" s="101" t="s">
        <v>494</v>
      </c>
      <c r="H420" s="64" t="s">
        <v>1559</v>
      </c>
      <c r="I420" s="110"/>
      <c r="J420" s="100"/>
      <c r="K420" s="64" t="s">
        <v>20</v>
      </c>
    </row>
    <row r="421" spans="1:11" s="20" customFormat="1" ht="45">
      <c r="A421" s="107" t="s">
        <v>1563</v>
      </c>
      <c r="B421" s="101" t="s">
        <v>1564</v>
      </c>
      <c r="C421" s="99" t="s">
        <v>1565</v>
      </c>
      <c r="D421" s="64" t="s">
        <v>32</v>
      </c>
      <c r="E421" s="64" t="s">
        <v>1566</v>
      </c>
      <c r="F421" s="76">
        <v>1</v>
      </c>
      <c r="G421" s="101" t="s">
        <v>494</v>
      </c>
      <c r="H421" s="64" t="s">
        <v>1567</v>
      </c>
      <c r="I421" s="101"/>
      <c r="J421" s="100"/>
      <c r="K421" s="64" t="s">
        <v>20</v>
      </c>
    </row>
    <row r="422" spans="1:11" s="20" customFormat="1" ht="45">
      <c r="A422" s="107"/>
      <c r="B422" s="101" t="s">
        <v>1568</v>
      </c>
      <c r="C422" s="99" t="s">
        <v>1569</v>
      </c>
      <c r="D422" s="64" t="s">
        <v>32</v>
      </c>
      <c r="E422" s="64" t="s">
        <v>1566</v>
      </c>
      <c r="F422" s="76">
        <v>1</v>
      </c>
      <c r="G422" s="101" t="s">
        <v>494</v>
      </c>
      <c r="H422" s="64" t="s">
        <v>1567</v>
      </c>
      <c r="I422" s="101"/>
      <c r="J422" s="100"/>
      <c r="K422" s="64" t="s">
        <v>20</v>
      </c>
    </row>
    <row r="423" spans="1:11" s="20" customFormat="1" ht="22.5">
      <c r="A423" s="108" t="s">
        <v>1570</v>
      </c>
      <c r="B423" s="101" t="s">
        <v>1571</v>
      </c>
      <c r="C423" s="99" t="s">
        <v>1572</v>
      </c>
      <c r="D423" s="100" t="s">
        <v>16</v>
      </c>
      <c r="E423" s="64" t="s">
        <v>1573</v>
      </c>
      <c r="F423" s="76">
        <v>3</v>
      </c>
      <c r="G423" s="101" t="s">
        <v>494</v>
      </c>
      <c r="H423" s="100" t="s">
        <v>78</v>
      </c>
      <c r="I423" s="112" t="s">
        <v>1181</v>
      </c>
      <c r="J423" s="100"/>
      <c r="K423" s="64" t="s">
        <v>20</v>
      </c>
    </row>
    <row r="424" spans="1:11" s="20" customFormat="1" ht="22.5">
      <c r="A424" s="108"/>
      <c r="B424" s="109" t="s">
        <v>1574</v>
      </c>
      <c r="C424" s="99" t="s">
        <v>1575</v>
      </c>
      <c r="D424" s="100" t="s">
        <v>16</v>
      </c>
      <c r="E424" s="64" t="s">
        <v>1576</v>
      </c>
      <c r="F424" s="76">
        <v>1</v>
      </c>
      <c r="G424" s="101" t="s">
        <v>494</v>
      </c>
      <c r="H424" s="100" t="s">
        <v>1577</v>
      </c>
      <c r="I424" s="112" t="s">
        <v>1578</v>
      </c>
      <c r="J424" s="100"/>
      <c r="K424" s="64" t="s">
        <v>497</v>
      </c>
    </row>
    <row r="425" spans="1:11" s="20" customFormat="1" ht="22.5">
      <c r="A425" s="108"/>
      <c r="B425" s="109"/>
      <c r="C425" s="99" t="s">
        <v>1579</v>
      </c>
      <c r="D425" s="100" t="s">
        <v>32</v>
      </c>
      <c r="E425" s="101" t="s">
        <v>712</v>
      </c>
      <c r="F425" s="76">
        <v>1</v>
      </c>
      <c r="G425" s="101" t="s">
        <v>494</v>
      </c>
      <c r="H425" s="100" t="s">
        <v>72</v>
      </c>
      <c r="I425" s="112" t="s">
        <v>1580</v>
      </c>
      <c r="J425" s="100"/>
      <c r="K425" s="64" t="s">
        <v>20</v>
      </c>
    </row>
    <row r="426" spans="1:11" s="20" customFormat="1" ht="22.5">
      <c r="A426" s="108"/>
      <c r="B426" s="101" t="s">
        <v>1581</v>
      </c>
      <c r="C426" s="99" t="s">
        <v>1582</v>
      </c>
      <c r="D426" s="100" t="s">
        <v>16</v>
      </c>
      <c r="E426" s="112" t="s">
        <v>1583</v>
      </c>
      <c r="F426" s="98">
        <v>1</v>
      </c>
      <c r="G426" s="101" t="s">
        <v>494</v>
      </c>
      <c r="H426" s="100" t="s">
        <v>78</v>
      </c>
      <c r="I426" s="112" t="s">
        <v>1584</v>
      </c>
      <c r="J426" s="100"/>
      <c r="K426" s="64" t="s">
        <v>497</v>
      </c>
    </row>
    <row r="427" spans="1:11" s="20" customFormat="1" ht="22.5">
      <c r="A427" s="108"/>
      <c r="B427" s="101" t="s">
        <v>1585</v>
      </c>
      <c r="C427" s="99" t="s">
        <v>1586</v>
      </c>
      <c r="D427" s="100" t="s">
        <v>16</v>
      </c>
      <c r="E427" s="112" t="s">
        <v>1583</v>
      </c>
      <c r="F427" s="98">
        <v>1</v>
      </c>
      <c r="G427" s="100" t="s">
        <v>122</v>
      </c>
      <c r="H427" s="100" t="s">
        <v>78</v>
      </c>
      <c r="I427" s="112" t="s">
        <v>1587</v>
      </c>
      <c r="J427" s="100"/>
      <c r="K427" s="64" t="s">
        <v>497</v>
      </c>
    </row>
    <row r="428" spans="1:11" s="20" customFormat="1" ht="22.5">
      <c r="A428" s="108"/>
      <c r="B428" s="101" t="s">
        <v>1588</v>
      </c>
      <c r="C428" s="99" t="s">
        <v>1589</v>
      </c>
      <c r="D428" s="100" t="s">
        <v>16</v>
      </c>
      <c r="E428" s="112" t="s">
        <v>1583</v>
      </c>
      <c r="F428" s="98">
        <v>1</v>
      </c>
      <c r="G428" s="100" t="s">
        <v>122</v>
      </c>
      <c r="H428" s="100" t="s">
        <v>1590</v>
      </c>
      <c r="I428" s="112" t="s">
        <v>1591</v>
      </c>
      <c r="J428" s="100"/>
      <c r="K428" s="64" t="s">
        <v>497</v>
      </c>
    </row>
    <row r="429" spans="1:11" s="20" customFormat="1" ht="22.5">
      <c r="A429" s="108"/>
      <c r="B429" s="101" t="s">
        <v>1592</v>
      </c>
      <c r="C429" s="99" t="s">
        <v>1593</v>
      </c>
      <c r="D429" s="100" t="s">
        <v>16</v>
      </c>
      <c r="E429" s="112" t="s">
        <v>1583</v>
      </c>
      <c r="F429" s="98">
        <v>1</v>
      </c>
      <c r="G429" s="100" t="s">
        <v>122</v>
      </c>
      <c r="H429" s="100" t="s">
        <v>1590</v>
      </c>
      <c r="I429" s="112" t="s">
        <v>1591</v>
      </c>
      <c r="J429" s="100"/>
      <c r="K429" s="64" t="s">
        <v>497</v>
      </c>
    </row>
    <row r="430" spans="1:11" s="20" customFormat="1" ht="22.5">
      <c r="A430" s="108"/>
      <c r="B430" s="101" t="s">
        <v>1594</v>
      </c>
      <c r="C430" s="99" t="s">
        <v>1595</v>
      </c>
      <c r="D430" s="100" t="s">
        <v>16</v>
      </c>
      <c r="E430" s="110" t="s">
        <v>1596</v>
      </c>
      <c r="F430" s="98">
        <v>3</v>
      </c>
      <c r="G430" s="100" t="s">
        <v>461</v>
      </c>
      <c r="H430" s="100" t="s">
        <v>78</v>
      </c>
      <c r="I430" s="112" t="s">
        <v>1597</v>
      </c>
      <c r="J430" s="100"/>
      <c r="K430" s="64" t="s">
        <v>497</v>
      </c>
    </row>
    <row r="431" spans="1:11" s="20" customFormat="1" ht="56.25">
      <c r="A431" s="113" t="s">
        <v>1598</v>
      </c>
      <c r="B431" s="107" t="s">
        <v>1599</v>
      </c>
      <c r="C431" s="99" t="s">
        <v>1600</v>
      </c>
      <c r="D431" s="64" t="s">
        <v>16</v>
      </c>
      <c r="E431" s="101" t="s">
        <v>1601</v>
      </c>
      <c r="F431" s="76">
        <v>2</v>
      </c>
      <c r="G431" s="64" t="s">
        <v>494</v>
      </c>
      <c r="H431" s="101" t="s">
        <v>1602</v>
      </c>
      <c r="I431" s="101"/>
      <c r="J431" s="64"/>
      <c r="K431" s="64" t="s">
        <v>1603</v>
      </c>
    </row>
    <row r="432" spans="1:11" s="20" customFormat="1" ht="22.5">
      <c r="A432" s="113"/>
      <c r="B432" s="107"/>
      <c r="C432" s="99" t="s">
        <v>1604</v>
      </c>
      <c r="D432" s="64" t="s">
        <v>16</v>
      </c>
      <c r="E432" s="114" t="s">
        <v>1605</v>
      </c>
      <c r="F432" s="115">
        <v>1</v>
      </c>
      <c r="G432" s="64" t="s">
        <v>461</v>
      </c>
      <c r="H432" s="101" t="s">
        <v>1606</v>
      </c>
      <c r="I432" s="101"/>
      <c r="J432" s="64"/>
      <c r="K432" s="64" t="s">
        <v>1603</v>
      </c>
    </row>
    <row r="433" spans="1:11" s="20" customFormat="1" ht="33.75">
      <c r="A433" s="113"/>
      <c r="B433" s="107"/>
      <c r="C433" s="99" t="s">
        <v>1607</v>
      </c>
      <c r="D433" s="64" t="s">
        <v>16</v>
      </c>
      <c r="E433" s="114" t="s">
        <v>1608</v>
      </c>
      <c r="F433" s="115">
        <v>1</v>
      </c>
      <c r="G433" s="64" t="s">
        <v>494</v>
      </c>
      <c r="H433" s="64" t="s">
        <v>1609</v>
      </c>
      <c r="I433" s="101"/>
      <c r="J433" s="64"/>
      <c r="K433" s="64" t="s">
        <v>1603</v>
      </c>
    </row>
    <row r="434" spans="1:11" s="20" customFormat="1" ht="22.5">
      <c r="A434" s="113"/>
      <c r="B434" s="107"/>
      <c r="C434" s="99" t="s">
        <v>1610</v>
      </c>
      <c r="D434" s="64" t="s">
        <v>16</v>
      </c>
      <c r="E434" s="64" t="s">
        <v>1611</v>
      </c>
      <c r="F434" s="76">
        <v>1</v>
      </c>
      <c r="G434" s="64" t="s">
        <v>494</v>
      </c>
      <c r="H434" s="64" t="s">
        <v>1612</v>
      </c>
      <c r="I434" s="101"/>
      <c r="J434" s="64"/>
      <c r="K434" s="64" t="s">
        <v>1603</v>
      </c>
    </row>
    <row r="435" spans="1:11" s="20" customFormat="1" ht="22.5">
      <c r="A435" s="113"/>
      <c r="B435" s="107"/>
      <c r="C435" s="99" t="s">
        <v>1613</v>
      </c>
      <c r="D435" s="64" t="s">
        <v>16</v>
      </c>
      <c r="E435" s="64" t="s">
        <v>1614</v>
      </c>
      <c r="F435" s="76">
        <v>1</v>
      </c>
      <c r="G435" s="64" t="s">
        <v>461</v>
      </c>
      <c r="H435" s="64" t="s">
        <v>1615</v>
      </c>
      <c r="I435" s="101"/>
      <c r="J435" s="64"/>
      <c r="K435" s="64" t="s">
        <v>1603</v>
      </c>
    </row>
    <row r="436" spans="1:11" s="20" customFormat="1" ht="22.5">
      <c r="A436" s="113"/>
      <c r="B436" s="107"/>
      <c r="C436" s="99" t="s">
        <v>1616</v>
      </c>
      <c r="D436" s="64" t="s">
        <v>16</v>
      </c>
      <c r="E436" s="64" t="s">
        <v>1617</v>
      </c>
      <c r="F436" s="76">
        <v>1</v>
      </c>
      <c r="G436" s="64" t="s">
        <v>494</v>
      </c>
      <c r="H436" s="64" t="s">
        <v>1618</v>
      </c>
      <c r="I436" s="101"/>
      <c r="J436" s="64"/>
      <c r="K436" s="64" t="s">
        <v>1603</v>
      </c>
    </row>
    <row r="437" spans="1:11" s="20" customFormat="1" ht="22.5">
      <c r="A437" s="113"/>
      <c r="B437" s="107"/>
      <c r="C437" s="99" t="s">
        <v>1619</v>
      </c>
      <c r="D437" s="64" t="s">
        <v>16</v>
      </c>
      <c r="E437" s="64" t="s">
        <v>1620</v>
      </c>
      <c r="F437" s="76">
        <v>1</v>
      </c>
      <c r="G437" s="64" t="s">
        <v>494</v>
      </c>
      <c r="H437" s="64" t="s">
        <v>1621</v>
      </c>
      <c r="I437" s="101"/>
      <c r="J437" s="64"/>
      <c r="K437" s="64" t="s">
        <v>1603</v>
      </c>
    </row>
    <row r="438" spans="1:11" s="20" customFormat="1" ht="22.5">
      <c r="A438" s="113"/>
      <c r="B438" s="107" t="s">
        <v>1622</v>
      </c>
      <c r="C438" s="99" t="s">
        <v>1623</v>
      </c>
      <c r="D438" s="64" t="s">
        <v>16</v>
      </c>
      <c r="E438" s="64" t="s">
        <v>1608</v>
      </c>
      <c r="F438" s="76">
        <v>1</v>
      </c>
      <c r="G438" s="64" t="s">
        <v>461</v>
      </c>
      <c r="H438" s="64" t="s">
        <v>1618</v>
      </c>
      <c r="I438" s="101"/>
      <c r="J438" s="64"/>
      <c r="K438" s="64" t="s">
        <v>1603</v>
      </c>
    </row>
    <row r="439" spans="1:11" s="20" customFormat="1" ht="33.75">
      <c r="A439" s="113"/>
      <c r="B439" s="107"/>
      <c r="C439" s="99" t="s">
        <v>1624</v>
      </c>
      <c r="D439" s="64" t="s">
        <v>16</v>
      </c>
      <c r="E439" s="64" t="s">
        <v>1608</v>
      </c>
      <c r="F439" s="76">
        <v>1</v>
      </c>
      <c r="G439" s="64" t="s">
        <v>461</v>
      </c>
      <c r="H439" s="64" t="s">
        <v>1625</v>
      </c>
      <c r="I439" s="101"/>
      <c r="J439" s="64"/>
      <c r="K439" s="64" t="s">
        <v>1603</v>
      </c>
    </row>
    <row r="440" spans="1:11" s="20" customFormat="1" ht="33.75">
      <c r="A440" s="108" t="s">
        <v>1598</v>
      </c>
      <c r="B440" s="108" t="s">
        <v>1626</v>
      </c>
      <c r="C440" s="99" t="s">
        <v>1627</v>
      </c>
      <c r="D440" s="64" t="s">
        <v>16</v>
      </c>
      <c r="E440" s="101" t="s">
        <v>1628</v>
      </c>
      <c r="F440" s="76">
        <v>2</v>
      </c>
      <c r="G440" s="64" t="s">
        <v>494</v>
      </c>
      <c r="H440" s="66" t="s">
        <v>1629</v>
      </c>
      <c r="I440" s="64" t="s">
        <v>1630</v>
      </c>
      <c r="J440" s="64"/>
      <c r="K440" s="64" t="s">
        <v>1603</v>
      </c>
    </row>
    <row r="441" spans="1:11" s="20" customFormat="1" ht="33.75">
      <c r="A441" s="108"/>
      <c r="B441" s="108"/>
      <c r="C441" s="99" t="s">
        <v>1631</v>
      </c>
      <c r="D441" s="64" t="s">
        <v>16</v>
      </c>
      <c r="E441" s="64" t="s">
        <v>1632</v>
      </c>
      <c r="F441" s="76">
        <v>1</v>
      </c>
      <c r="G441" s="64" t="s">
        <v>494</v>
      </c>
      <c r="H441" s="66" t="s">
        <v>1629</v>
      </c>
      <c r="I441" s="64" t="s">
        <v>1630</v>
      </c>
      <c r="J441" s="64"/>
      <c r="K441" s="64" t="s">
        <v>1603</v>
      </c>
    </row>
    <row r="442" spans="1:11" s="20" customFormat="1" ht="33.75">
      <c r="A442" s="108"/>
      <c r="B442" s="108"/>
      <c r="C442" s="99" t="s">
        <v>1633</v>
      </c>
      <c r="D442" s="64" t="s">
        <v>16</v>
      </c>
      <c r="E442" s="64" t="s">
        <v>1634</v>
      </c>
      <c r="F442" s="76">
        <v>2</v>
      </c>
      <c r="G442" s="64" t="s">
        <v>494</v>
      </c>
      <c r="H442" s="66" t="s">
        <v>1629</v>
      </c>
      <c r="I442" s="64" t="s">
        <v>1630</v>
      </c>
      <c r="J442" s="64"/>
      <c r="K442" s="64" t="s">
        <v>1603</v>
      </c>
    </row>
    <row r="443" spans="1:11" s="20" customFormat="1" ht="33.75">
      <c r="A443" s="108"/>
      <c r="B443" s="108"/>
      <c r="C443" s="99" t="s">
        <v>1635</v>
      </c>
      <c r="D443" s="64" t="s">
        <v>16</v>
      </c>
      <c r="E443" s="64" t="s">
        <v>1636</v>
      </c>
      <c r="F443" s="76">
        <v>2</v>
      </c>
      <c r="G443" s="64" t="s">
        <v>494</v>
      </c>
      <c r="H443" s="66" t="s">
        <v>1629</v>
      </c>
      <c r="I443" s="64" t="s">
        <v>1630</v>
      </c>
      <c r="J443" s="64"/>
      <c r="K443" s="64" t="s">
        <v>1603</v>
      </c>
    </row>
    <row r="444" spans="1:11" s="20" customFormat="1" ht="45">
      <c r="A444" s="108"/>
      <c r="B444" s="108"/>
      <c r="C444" s="99" t="s">
        <v>1637</v>
      </c>
      <c r="D444" s="64" t="s">
        <v>16</v>
      </c>
      <c r="E444" s="64" t="s">
        <v>1638</v>
      </c>
      <c r="F444" s="76">
        <v>1</v>
      </c>
      <c r="G444" s="64" t="s">
        <v>494</v>
      </c>
      <c r="H444" s="66" t="s">
        <v>1639</v>
      </c>
      <c r="I444" s="64" t="s">
        <v>1630</v>
      </c>
      <c r="J444" s="64"/>
      <c r="K444" s="64" t="s">
        <v>1603</v>
      </c>
    </row>
    <row r="445" spans="1:11" s="20" customFormat="1" ht="33.75">
      <c r="A445" s="108"/>
      <c r="B445" s="108"/>
      <c r="C445" s="99" t="s">
        <v>1640</v>
      </c>
      <c r="D445" s="64" t="s">
        <v>16</v>
      </c>
      <c r="E445" s="66" t="s">
        <v>1641</v>
      </c>
      <c r="F445" s="82">
        <v>1</v>
      </c>
      <c r="G445" s="64" t="s">
        <v>494</v>
      </c>
      <c r="H445" s="66" t="s">
        <v>1642</v>
      </c>
      <c r="I445" s="64" t="s">
        <v>1630</v>
      </c>
      <c r="J445" s="64"/>
      <c r="K445" s="64" t="s">
        <v>1603</v>
      </c>
    </row>
    <row r="446" spans="1:11" s="25" customFormat="1" ht="22.5">
      <c r="A446" s="54" t="s">
        <v>1643</v>
      </c>
      <c r="B446" s="54" t="s">
        <v>1644</v>
      </c>
      <c r="C446" s="56" t="s">
        <v>1645</v>
      </c>
      <c r="D446" s="58" t="s">
        <v>16</v>
      </c>
      <c r="E446" s="55" t="s">
        <v>1646</v>
      </c>
      <c r="F446" s="55">
        <v>2</v>
      </c>
      <c r="G446" s="55" t="s">
        <v>494</v>
      </c>
      <c r="H446" s="55" t="s">
        <v>1647</v>
      </c>
      <c r="I446" s="55" t="s">
        <v>1648</v>
      </c>
      <c r="J446" s="64"/>
      <c r="K446" s="55" t="s">
        <v>266</v>
      </c>
    </row>
    <row r="447" spans="1:11" s="25" customFormat="1" ht="22.5">
      <c r="A447" s="54"/>
      <c r="B447" s="54"/>
      <c r="C447" s="56" t="s">
        <v>1649</v>
      </c>
      <c r="D447" s="58" t="s">
        <v>16</v>
      </c>
      <c r="E447" s="55" t="s">
        <v>1650</v>
      </c>
      <c r="F447" s="55">
        <v>1</v>
      </c>
      <c r="G447" s="55" t="s">
        <v>494</v>
      </c>
      <c r="H447" s="55" t="s">
        <v>1651</v>
      </c>
      <c r="I447" s="55" t="s">
        <v>1648</v>
      </c>
      <c r="J447" s="64"/>
      <c r="K447" s="55" t="s">
        <v>266</v>
      </c>
    </row>
    <row r="448" spans="1:11" s="25" customFormat="1" ht="33.75">
      <c r="A448" s="54"/>
      <c r="B448" s="54"/>
      <c r="C448" s="56" t="s">
        <v>1652</v>
      </c>
      <c r="D448" s="58" t="s">
        <v>16</v>
      </c>
      <c r="E448" s="55" t="s">
        <v>1653</v>
      </c>
      <c r="F448" s="55">
        <v>3</v>
      </c>
      <c r="G448" s="55" t="s">
        <v>494</v>
      </c>
      <c r="H448" s="55" t="s">
        <v>1654</v>
      </c>
      <c r="I448" s="55" t="s">
        <v>1648</v>
      </c>
      <c r="J448" s="64"/>
      <c r="K448" s="55" t="s">
        <v>266</v>
      </c>
    </row>
    <row r="449" spans="1:11" s="25" customFormat="1" ht="22.5">
      <c r="A449" s="54"/>
      <c r="B449" s="54"/>
      <c r="C449" s="56" t="s">
        <v>1655</v>
      </c>
      <c r="D449" s="58" t="s">
        <v>32</v>
      </c>
      <c r="E449" s="55" t="s">
        <v>142</v>
      </c>
      <c r="F449" s="55">
        <v>1</v>
      </c>
      <c r="G449" s="55" t="s">
        <v>1656</v>
      </c>
      <c r="H449" s="55" t="s">
        <v>1657</v>
      </c>
      <c r="I449" s="55"/>
      <c r="J449" s="64"/>
      <c r="K449" s="55" t="s">
        <v>20</v>
      </c>
    </row>
    <row r="450" spans="1:11" s="25" customFormat="1" ht="22.5">
      <c r="A450" s="54"/>
      <c r="B450" s="54" t="s">
        <v>1658</v>
      </c>
      <c r="C450" s="56" t="s">
        <v>1659</v>
      </c>
      <c r="D450" s="58" t="s">
        <v>16</v>
      </c>
      <c r="E450" s="55" t="s">
        <v>1646</v>
      </c>
      <c r="F450" s="55">
        <v>1</v>
      </c>
      <c r="G450" s="55" t="s">
        <v>494</v>
      </c>
      <c r="H450" s="55" t="s">
        <v>1647</v>
      </c>
      <c r="I450" s="55" t="s">
        <v>1648</v>
      </c>
      <c r="J450" s="64"/>
      <c r="K450" s="55" t="s">
        <v>266</v>
      </c>
    </row>
    <row r="451" spans="1:11" s="25" customFormat="1" ht="22.5">
      <c r="A451" s="54"/>
      <c r="B451" s="54"/>
      <c r="C451" s="56" t="s">
        <v>1660</v>
      </c>
      <c r="D451" s="58" t="s">
        <v>16</v>
      </c>
      <c r="E451" s="55" t="s">
        <v>1650</v>
      </c>
      <c r="F451" s="55">
        <v>2</v>
      </c>
      <c r="G451" s="55" t="s">
        <v>494</v>
      </c>
      <c r="H451" s="55" t="s">
        <v>1651</v>
      </c>
      <c r="I451" s="55" t="s">
        <v>1648</v>
      </c>
      <c r="J451" s="64"/>
      <c r="K451" s="55" t="s">
        <v>266</v>
      </c>
    </row>
    <row r="452" spans="1:11" s="25" customFormat="1" ht="33.75">
      <c r="A452" s="54"/>
      <c r="B452" s="54"/>
      <c r="C452" s="56" t="s">
        <v>1661</v>
      </c>
      <c r="D452" s="58" t="s">
        <v>16</v>
      </c>
      <c r="E452" s="55" t="s">
        <v>1653</v>
      </c>
      <c r="F452" s="55">
        <v>3</v>
      </c>
      <c r="G452" s="55" t="s">
        <v>494</v>
      </c>
      <c r="H452" s="55" t="s">
        <v>1654</v>
      </c>
      <c r="I452" s="55" t="s">
        <v>1648</v>
      </c>
      <c r="J452" s="64"/>
      <c r="K452" s="55" t="s">
        <v>266</v>
      </c>
    </row>
    <row r="453" spans="1:11" s="25" customFormat="1" ht="22.5">
      <c r="A453" s="54"/>
      <c r="B453" s="54"/>
      <c r="C453" s="56" t="s">
        <v>1662</v>
      </c>
      <c r="D453" s="58" t="s">
        <v>16</v>
      </c>
      <c r="E453" s="55" t="s">
        <v>1663</v>
      </c>
      <c r="F453" s="55">
        <v>1</v>
      </c>
      <c r="G453" s="55" t="s">
        <v>494</v>
      </c>
      <c r="H453" s="55" t="s">
        <v>1664</v>
      </c>
      <c r="I453" s="55" t="s">
        <v>1648</v>
      </c>
      <c r="J453" s="64"/>
      <c r="K453" s="55" t="s">
        <v>266</v>
      </c>
    </row>
    <row r="454" spans="1:11" s="25" customFormat="1" ht="22.5">
      <c r="A454" s="54"/>
      <c r="B454" s="54"/>
      <c r="C454" s="56" t="s">
        <v>1665</v>
      </c>
      <c r="D454" s="58" t="s">
        <v>16</v>
      </c>
      <c r="E454" s="55" t="s">
        <v>1666</v>
      </c>
      <c r="F454" s="55">
        <v>2</v>
      </c>
      <c r="G454" s="55" t="s">
        <v>494</v>
      </c>
      <c r="H454" s="55" t="s">
        <v>1667</v>
      </c>
      <c r="I454" s="55" t="s">
        <v>1648</v>
      </c>
      <c r="J454" s="64"/>
      <c r="K454" s="55" t="s">
        <v>266</v>
      </c>
    </row>
    <row r="455" spans="1:11" s="25" customFormat="1" ht="22.5">
      <c r="A455" s="54"/>
      <c r="B455" s="54"/>
      <c r="C455" s="56" t="s">
        <v>1668</v>
      </c>
      <c r="D455" s="58" t="s">
        <v>16</v>
      </c>
      <c r="E455" s="55" t="s">
        <v>1669</v>
      </c>
      <c r="F455" s="55">
        <v>1</v>
      </c>
      <c r="G455" s="55" t="s">
        <v>494</v>
      </c>
      <c r="H455" s="116" t="s">
        <v>1670</v>
      </c>
      <c r="I455" s="55"/>
      <c r="J455" s="64"/>
      <c r="K455" s="55" t="s">
        <v>266</v>
      </c>
    </row>
    <row r="456" spans="1:11" s="25" customFormat="1" ht="22.5">
      <c r="A456" s="54" t="s">
        <v>1643</v>
      </c>
      <c r="B456" s="54" t="s">
        <v>1658</v>
      </c>
      <c r="C456" s="56" t="s">
        <v>1671</v>
      </c>
      <c r="D456" s="58" t="s">
        <v>16</v>
      </c>
      <c r="E456" s="55" t="s">
        <v>1672</v>
      </c>
      <c r="F456" s="55">
        <v>1</v>
      </c>
      <c r="G456" s="55" t="s">
        <v>461</v>
      </c>
      <c r="H456" s="55" t="s">
        <v>1647</v>
      </c>
      <c r="I456" s="55" t="s">
        <v>1673</v>
      </c>
      <c r="J456" s="64"/>
      <c r="K456" s="55" t="s">
        <v>266</v>
      </c>
    </row>
    <row r="457" spans="1:11" s="25" customFormat="1" ht="22.5">
      <c r="A457" s="54"/>
      <c r="B457" s="54"/>
      <c r="C457" s="56" t="s">
        <v>1674</v>
      </c>
      <c r="D457" s="58" t="s">
        <v>16</v>
      </c>
      <c r="E457" s="55" t="s">
        <v>1675</v>
      </c>
      <c r="F457" s="55">
        <v>1</v>
      </c>
      <c r="G457" s="55" t="s">
        <v>461</v>
      </c>
      <c r="H457" s="55" t="s">
        <v>1651</v>
      </c>
      <c r="I457" s="55" t="s">
        <v>1673</v>
      </c>
      <c r="J457" s="64"/>
      <c r="K457" s="55" t="s">
        <v>266</v>
      </c>
    </row>
    <row r="458" spans="1:11" s="25" customFormat="1" ht="33.75">
      <c r="A458" s="54"/>
      <c r="B458" s="54"/>
      <c r="C458" s="56" t="s">
        <v>1676</v>
      </c>
      <c r="D458" s="58" t="s">
        <v>16</v>
      </c>
      <c r="E458" s="55" t="s">
        <v>1677</v>
      </c>
      <c r="F458" s="55">
        <v>1</v>
      </c>
      <c r="G458" s="55" t="s">
        <v>461</v>
      </c>
      <c r="H458" s="55" t="s">
        <v>1654</v>
      </c>
      <c r="I458" s="55" t="s">
        <v>1673</v>
      </c>
      <c r="J458" s="64"/>
      <c r="K458" s="55" t="s">
        <v>266</v>
      </c>
    </row>
    <row r="459" spans="1:11" s="25" customFormat="1" ht="22.5">
      <c r="A459" s="54"/>
      <c r="B459" s="54" t="s">
        <v>1678</v>
      </c>
      <c r="C459" s="56" t="s">
        <v>1679</v>
      </c>
      <c r="D459" s="58" t="s">
        <v>16</v>
      </c>
      <c r="E459" s="55" t="s">
        <v>1680</v>
      </c>
      <c r="F459" s="55">
        <v>1</v>
      </c>
      <c r="G459" s="55" t="s">
        <v>461</v>
      </c>
      <c r="H459" s="55" t="s">
        <v>1681</v>
      </c>
      <c r="I459" s="55" t="s">
        <v>1673</v>
      </c>
      <c r="J459" s="64"/>
      <c r="K459" s="55" t="s">
        <v>266</v>
      </c>
    </row>
    <row r="460" spans="1:11" s="25" customFormat="1" ht="22.5">
      <c r="A460" s="54"/>
      <c r="B460" s="54"/>
      <c r="C460" s="56" t="s">
        <v>1682</v>
      </c>
      <c r="D460" s="58" t="s">
        <v>16</v>
      </c>
      <c r="E460" s="55" t="s">
        <v>1683</v>
      </c>
      <c r="F460" s="55">
        <v>1</v>
      </c>
      <c r="G460" s="55" t="s">
        <v>461</v>
      </c>
      <c r="H460" s="55" t="s">
        <v>1684</v>
      </c>
      <c r="I460" s="55" t="s">
        <v>1673</v>
      </c>
      <c r="J460" s="64"/>
      <c r="K460" s="55" t="s">
        <v>266</v>
      </c>
    </row>
    <row r="461" spans="1:11" s="25" customFormat="1" ht="22.5">
      <c r="A461" s="54"/>
      <c r="B461" s="54"/>
      <c r="C461" s="56" t="s">
        <v>1685</v>
      </c>
      <c r="D461" s="58" t="s">
        <v>16</v>
      </c>
      <c r="E461" s="55" t="s">
        <v>1686</v>
      </c>
      <c r="F461" s="55">
        <v>1</v>
      </c>
      <c r="G461" s="55" t="s">
        <v>461</v>
      </c>
      <c r="H461" s="55" t="s">
        <v>1687</v>
      </c>
      <c r="I461" s="55" t="s">
        <v>1673</v>
      </c>
      <c r="J461" s="64"/>
      <c r="K461" s="55" t="s">
        <v>266</v>
      </c>
    </row>
    <row r="462" spans="1:11" s="25" customFormat="1" ht="22.5">
      <c r="A462" s="54"/>
      <c r="B462" s="54" t="s">
        <v>1688</v>
      </c>
      <c r="C462" s="56" t="s">
        <v>1689</v>
      </c>
      <c r="D462" s="58" t="s">
        <v>16</v>
      </c>
      <c r="E462" s="55" t="s">
        <v>1690</v>
      </c>
      <c r="F462" s="55">
        <v>1</v>
      </c>
      <c r="G462" s="55" t="s">
        <v>494</v>
      </c>
      <c r="H462" s="55" t="s">
        <v>1691</v>
      </c>
      <c r="I462" s="55" t="s">
        <v>1692</v>
      </c>
      <c r="J462" s="64"/>
      <c r="K462" s="55" t="s">
        <v>1693</v>
      </c>
    </row>
    <row r="463" spans="1:11" s="25" customFormat="1" ht="22.5">
      <c r="A463" s="54"/>
      <c r="B463" s="54"/>
      <c r="C463" s="56" t="s">
        <v>1694</v>
      </c>
      <c r="D463" s="58" t="s">
        <v>16</v>
      </c>
      <c r="E463" s="55" t="s">
        <v>1690</v>
      </c>
      <c r="F463" s="55">
        <v>1</v>
      </c>
      <c r="G463" s="55" t="s">
        <v>494</v>
      </c>
      <c r="H463" s="55" t="s">
        <v>1695</v>
      </c>
      <c r="I463" s="55" t="s">
        <v>1692</v>
      </c>
      <c r="J463" s="64"/>
      <c r="K463" s="55" t="s">
        <v>1693</v>
      </c>
    </row>
    <row r="464" spans="1:11" s="25" customFormat="1" ht="33.75">
      <c r="A464" s="54"/>
      <c r="B464" s="54"/>
      <c r="C464" s="56" t="s">
        <v>1696</v>
      </c>
      <c r="D464" s="58" t="s">
        <v>16</v>
      </c>
      <c r="E464" s="55" t="s">
        <v>1697</v>
      </c>
      <c r="F464" s="55">
        <v>1</v>
      </c>
      <c r="G464" s="55" t="s">
        <v>494</v>
      </c>
      <c r="H464" s="55" t="s">
        <v>1698</v>
      </c>
      <c r="I464" s="55" t="s">
        <v>1648</v>
      </c>
      <c r="J464" s="64"/>
      <c r="K464" s="55" t="s">
        <v>266</v>
      </c>
    </row>
    <row r="465" spans="1:11" s="25" customFormat="1" ht="33.75">
      <c r="A465" s="54"/>
      <c r="B465" s="54"/>
      <c r="C465" s="56" t="s">
        <v>1699</v>
      </c>
      <c r="D465" s="58" t="s">
        <v>16</v>
      </c>
      <c r="E465" s="55" t="s">
        <v>1700</v>
      </c>
      <c r="F465" s="55">
        <v>1</v>
      </c>
      <c r="G465" s="55" t="s">
        <v>494</v>
      </c>
      <c r="H465" s="55" t="s">
        <v>1701</v>
      </c>
      <c r="I465" s="55" t="s">
        <v>1648</v>
      </c>
      <c r="J465" s="64"/>
      <c r="K465" s="55" t="s">
        <v>266</v>
      </c>
    </row>
    <row r="466" spans="1:11" s="26" customFormat="1" ht="22.5">
      <c r="A466" s="54"/>
      <c r="B466" s="55" t="s">
        <v>1702</v>
      </c>
      <c r="C466" s="56" t="s">
        <v>1703</v>
      </c>
      <c r="D466" s="58" t="s">
        <v>16</v>
      </c>
      <c r="E466" s="55" t="s">
        <v>1704</v>
      </c>
      <c r="F466" s="55">
        <v>2</v>
      </c>
      <c r="G466" s="55" t="s">
        <v>1705</v>
      </c>
      <c r="H466" s="55" t="s">
        <v>313</v>
      </c>
      <c r="I466" s="55" t="s">
        <v>1706</v>
      </c>
      <c r="J466" s="64"/>
      <c r="K466" s="55" t="s">
        <v>266</v>
      </c>
    </row>
    <row r="467" spans="1:11" s="27" customFormat="1" ht="33.75">
      <c r="A467" s="54" t="s">
        <v>1707</v>
      </c>
      <c r="B467" s="54" t="s">
        <v>1708</v>
      </c>
      <c r="C467" s="56" t="s">
        <v>1709</v>
      </c>
      <c r="D467" s="58" t="s">
        <v>16</v>
      </c>
      <c r="E467" s="55" t="s">
        <v>1608</v>
      </c>
      <c r="F467" s="55">
        <v>10</v>
      </c>
      <c r="G467" s="55" t="s">
        <v>494</v>
      </c>
      <c r="H467" s="55" t="s">
        <v>1710</v>
      </c>
      <c r="I467" s="55" t="s">
        <v>1711</v>
      </c>
      <c r="J467" s="55"/>
      <c r="K467" s="55" t="s">
        <v>45</v>
      </c>
    </row>
    <row r="468" spans="1:11" s="27" customFormat="1" ht="22.5">
      <c r="A468" s="54"/>
      <c r="B468" s="54"/>
      <c r="C468" s="56" t="s">
        <v>1712</v>
      </c>
      <c r="D468" s="58" t="s">
        <v>16</v>
      </c>
      <c r="E468" s="55" t="s">
        <v>1713</v>
      </c>
      <c r="F468" s="55">
        <v>1</v>
      </c>
      <c r="G468" s="55" t="s">
        <v>461</v>
      </c>
      <c r="H468" s="117" t="s">
        <v>1714</v>
      </c>
      <c r="I468" s="55"/>
      <c r="J468" s="55"/>
      <c r="K468" s="55" t="s">
        <v>45</v>
      </c>
    </row>
    <row r="469" spans="1:11" s="25" customFormat="1" ht="22.5">
      <c r="A469" s="54"/>
      <c r="B469" s="54"/>
      <c r="C469" s="56" t="s">
        <v>1715</v>
      </c>
      <c r="D469" s="58" t="s">
        <v>16</v>
      </c>
      <c r="E469" s="55" t="s">
        <v>1716</v>
      </c>
      <c r="F469" s="55">
        <v>10</v>
      </c>
      <c r="G469" s="55" t="s">
        <v>494</v>
      </c>
      <c r="H469" s="55" t="s">
        <v>1717</v>
      </c>
      <c r="I469" s="55" t="s">
        <v>1718</v>
      </c>
      <c r="J469" s="55"/>
      <c r="K469" s="55" t="s">
        <v>45</v>
      </c>
    </row>
    <row r="470" spans="1:11" s="26" customFormat="1" ht="22.5">
      <c r="A470" s="54"/>
      <c r="B470" s="54"/>
      <c r="C470" s="56" t="s">
        <v>1719</v>
      </c>
      <c r="D470" s="58" t="s">
        <v>16</v>
      </c>
      <c r="E470" s="55" t="s">
        <v>1720</v>
      </c>
      <c r="F470" s="55">
        <v>4</v>
      </c>
      <c r="G470" s="55" t="s">
        <v>461</v>
      </c>
      <c r="H470" s="55" t="s">
        <v>1717</v>
      </c>
      <c r="I470" s="55" t="s">
        <v>1721</v>
      </c>
      <c r="J470" s="55"/>
      <c r="K470" s="55" t="s">
        <v>45</v>
      </c>
    </row>
    <row r="471" spans="1:11" s="25" customFormat="1" ht="22.5">
      <c r="A471" s="54"/>
      <c r="B471" s="54" t="s">
        <v>1722</v>
      </c>
      <c r="C471" s="56" t="s">
        <v>1723</v>
      </c>
      <c r="D471" s="55" t="s">
        <v>16</v>
      </c>
      <c r="E471" s="55" t="s">
        <v>1724</v>
      </c>
      <c r="F471" s="55">
        <v>2</v>
      </c>
      <c r="G471" s="55" t="s">
        <v>494</v>
      </c>
      <c r="H471" s="55" t="s">
        <v>1725</v>
      </c>
      <c r="I471" s="55" t="s">
        <v>1726</v>
      </c>
      <c r="J471" s="55"/>
      <c r="K471" s="55" t="s">
        <v>45</v>
      </c>
    </row>
    <row r="472" spans="1:11" s="25" customFormat="1" ht="45">
      <c r="A472" s="54"/>
      <c r="B472" s="54"/>
      <c r="C472" s="56" t="s">
        <v>1727</v>
      </c>
      <c r="D472" s="55" t="s">
        <v>16</v>
      </c>
      <c r="E472" s="55" t="s">
        <v>1728</v>
      </c>
      <c r="F472" s="55">
        <v>5</v>
      </c>
      <c r="G472" s="55" t="s">
        <v>494</v>
      </c>
      <c r="H472" s="55" t="s">
        <v>1729</v>
      </c>
      <c r="I472" s="55" t="s">
        <v>1726</v>
      </c>
      <c r="J472" s="55"/>
      <c r="K472" s="55" t="s">
        <v>45</v>
      </c>
    </row>
    <row r="473" spans="1:11" s="25" customFormat="1" ht="22.5">
      <c r="A473" s="54"/>
      <c r="B473" s="54"/>
      <c r="C473" s="56" t="s">
        <v>1730</v>
      </c>
      <c r="D473" s="55" t="s">
        <v>16</v>
      </c>
      <c r="E473" s="55" t="s">
        <v>1716</v>
      </c>
      <c r="F473" s="55">
        <v>2</v>
      </c>
      <c r="G473" s="55" t="s">
        <v>461</v>
      </c>
      <c r="H473" s="55" t="s">
        <v>1731</v>
      </c>
      <c r="I473" s="55" t="s">
        <v>1732</v>
      </c>
      <c r="J473" s="55"/>
      <c r="K473" s="55" t="s">
        <v>45</v>
      </c>
    </row>
    <row r="474" spans="1:11" s="25" customFormat="1" ht="22.5">
      <c r="A474" s="54"/>
      <c r="B474" s="54"/>
      <c r="C474" s="56" t="s">
        <v>1733</v>
      </c>
      <c r="D474" s="55" t="s">
        <v>32</v>
      </c>
      <c r="E474" s="55" t="s">
        <v>1713</v>
      </c>
      <c r="F474" s="55">
        <v>1</v>
      </c>
      <c r="G474" s="55" t="s">
        <v>461</v>
      </c>
      <c r="H474" s="117" t="s">
        <v>1734</v>
      </c>
      <c r="I474" s="55"/>
      <c r="J474" s="55"/>
      <c r="K474" s="55" t="s">
        <v>20</v>
      </c>
    </row>
    <row r="475" spans="1:11" s="25" customFormat="1" ht="22.5">
      <c r="A475" s="54"/>
      <c r="B475" s="55" t="s">
        <v>1735</v>
      </c>
      <c r="C475" s="56" t="s">
        <v>1736</v>
      </c>
      <c r="D475" s="55" t="s">
        <v>32</v>
      </c>
      <c r="E475" s="55" t="s">
        <v>1737</v>
      </c>
      <c r="F475" s="55">
        <v>1</v>
      </c>
      <c r="G475" s="55" t="s">
        <v>494</v>
      </c>
      <c r="H475" s="55" t="s">
        <v>1738</v>
      </c>
      <c r="I475" s="55"/>
      <c r="J475" s="55"/>
      <c r="K475" s="55" t="s">
        <v>20</v>
      </c>
    </row>
    <row r="476" spans="1:11" s="26" customFormat="1" ht="22.5">
      <c r="A476" s="54" t="s">
        <v>1707</v>
      </c>
      <c r="B476" s="55" t="s">
        <v>1739</v>
      </c>
      <c r="C476" s="56" t="s">
        <v>1740</v>
      </c>
      <c r="D476" s="55" t="s">
        <v>32</v>
      </c>
      <c r="E476" s="55" t="s">
        <v>139</v>
      </c>
      <c r="F476" s="55">
        <v>1</v>
      </c>
      <c r="G476" s="55" t="s">
        <v>602</v>
      </c>
      <c r="H476" s="55" t="s">
        <v>1741</v>
      </c>
      <c r="I476" s="55"/>
      <c r="J476" s="55"/>
      <c r="K476" s="55" t="s">
        <v>20</v>
      </c>
    </row>
    <row r="477" spans="1:11" s="26" customFormat="1" ht="22.5">
      <c r="A477" s="54"/>
      <c r="B477" s="55" t="s">
        <v>1742</v>
      </c>
      <c r="C477" s="56" t="s">
        <v>1743</v>
      </c>
      <c r="D477" s="55" t="s">
        <v>32</v>
      </c>
      <c r="E477" s="55" t="s">
        <v>1713</v>
      </c>
      <c r="F477" s="55">
        <v>1</v>
      </c>
      <c r="G477" s="55" t="s">
        <v>602</v>
      </c>
      <c r="H477" s="55" t="s">
        <v>1744</v>
      </c>
      <c r="I477" s="55"/>
      <c r="J477" s="55"/>
      <c r="K477" s="55" t="s">
        <v>20</v>
      </c>
    </row>
    <row r="478" spans="1:11" s="16" customFormat="1" ht="22.5">
      <c r="A478" s="54"/>
      <c r="B478" s="55" t="s">
        <v>1745</v>
      </c>
      <c r="C478" s="56" t="s">
        <v>1746</v>
      </c>
      <c r="D478" s="55" t="s">
        <v>16</v>
      </c>
      <c r="E478" s="55" t="s">
        <v>1724</v>
      </c>
      <c r="F478" s="55">
        <v>1</v>
      </c>
      <c r="G478" s="55" t="s">
        <v>461</v>
      </c>
      <c r="H478" s="55" t="s">
        <v>1725</v>
      </c>
      <c r="I478" s="55"/>
      <c r="J478" s="55"/>
      <c r="K478" s="55" t="s">
        <v>45</v>
      </c>
    </row>
    <row r="479" spans="1:11" s="16" customFormat="1" ht="22.5">
      <c r="A479" s="54"/>
      <c r="B479" s="55" t="s">
        <v>1747</v>
      </c>
      <c r="C479" s="56" t="s">
        <v>1748</v>
      </c>
      <c r="D479" s="55" t="s">
        <v>16</v>
      </c>
      <c r="E479" s="55" t="s">
        <v>1749</v>
      </c>
      <c r="F479" s="55">
        <v>1</v>
      </c>
      <c r="G479" s="55" t="s">
        <v>1036</v>
      </c>
      <c r="H479" s="55" t="s">
        <v>1750</v>
      </c>
      <c r="I479" s="55"/>
      <c r="J479" s="55"/>
      <c r="K479" s="55" t="s">
        <v>45</v>
      </c>
    </row>
    <row r="480" spans="1:11" s="16" customFormat="1" ht="12">
      <c r="A480" s="54" t="s">
        <v>1751</v>
      </c>
      <c r="B480" s="54" t="s">
        <v>1752</v>
      </c>
      <c r="C480" s="56" t="s">
        <v>1753</v>
      </c>
      <c r="D480" s="55" t="s">
        <v>32</v>
      </c>
      <c r="E480" s="55" t="s">
        <v>950</v>
      </c>
      <c r="F480" s="55">
        <v>1</v>
      </c>
      <c r="G480" s="55" t="s">
        <v>122</v>
      </c>
      <c r="H480" s="55" t="s">
        <v>78</v>
      </c>
      <c r="I480" s="55"/>
      <c r="J480" s="55"/>
      <c r="K480" s="55" t="s">
        <v>20</v>
      </c>
    </row>
    <row r="481" spans="1:11" s="16" customFormat="1" ht="22.5">
      <c r="A481" s="54"/>
      <c r="B481" s="54"/>
      <c r="C481" s="56" t="s">
        <v>1754</v>
      </c>
      <c r="D481" s="55" t="s">
        <v>32</v>
      </c>
      <c r="E481" s="55" t="s">
        <v>950</v>
      </c>
      <c r="F481" s="55">
        <v>1</v>
      </c>
      <c r="G481" s="55" t="s">
        <v>494</v>
      </c>
      <c r="H481" s="55" t="s">
        <v>903</v>
      </c>
      <c r="I481" s="55"/>
      <c r="J481" s="55"/>
      <c r="K481" s="55" t="s">
        <v>20</v>
      </c>
    </row>
    <row r="482" spans="1:11" s="16" customFormat="1" ht="33.75">
      <c r="A482" s="54"/>
      <c r="B482" s="54" t="s">
        <v>1755</v>
      </c>
      <c r="C482" s="56" t="s">
        <v>1756</v>
      </c>
      <c r="D482" s="55" t="s">
        <v>32</v>
      </c>
      <c r="E482" s="55" t="s">
        <v>139</v>
      </c>
      <c r="F482" s="55">
        <v>1</v>
      </c>
      <c r="G482" s="55" t="s">
        <v>494</v>
      </c>
      <c r="H482" s="55" t="s">
        <v>1757</v>
      </c>
      <c r="I482" s="55"/>
      <c r="J482" s="55"/>
      <c r="K482" s="55" t="s">
        <v>20</v>
      </c>
    </row>
    <row r="483" spans="1:11" s="16" customFormat="1" ht="22.5">
      <c r="A483" s="54"/>
      <c r="B483" s="54"/>
      <c r="C483" s="56" t="s">
        <v>1758</v>
      </c>
      <c r="D483" s="55" t="s">
        <v>32</v>
      </c>
      <c r="E483" s="55" t="s">
        <v>1713</v>
      </c>
      <c r="F483" s="55">
        <v>1</v>
      </c>
      <c r="G483" s="55" t="s">
        <v>494</v>
      </c>
      <c r="H483" s="55" t="s">
        <v>1744</v>
      </c>
      <c r="I483" s="55"/>
      <c r="J483" s="55"/>
      <c r="K483" s="55" t="s">
        <v>20</v>
      </c>
    </row>
    <row r="484" spans="1:11" s="25" customFormat="1" ht="56.25">
      <c r="A484" s="55" t="s">
        <v>1759</v>
      </c>
      <c r="B484" s="55" t="s">
        <v>1760</v>
      </c>
      <c r="C484" s="56" t="s">
        <v>1761</v>
      </c>
      <c r="D484" s="55" t="s">
        <v>16</v>
      </c>
      <c r="E484" s="55" t="s">
        <v>1762</v>
      </c>
      <c r="F484" s="55">
        <v>2</v>
      </c>
      <c r="G484" s="55" t="s">
        <v>461</v>
      </c>
      <c r="H484" s="55" t="s">
        <v>1763</v>
      </c>
      <c r="I484" s="55" t="s">
        <v>1764</v>
      </c>
      <c r="J484" s="66" t="s">
        <v>1765</v>
      </c>
      <c r="K484" s="55" t="s">
        <v>20</v>
      </c>
    </row>
    <row r="485" spans="1:11" s="26" customFormat="1" ht="67.5">
      <c r="A485" s="54" t="s">
        <v>1759</v>
      </c>
      <c r="B485" s="55" t="s">
        <v>1760</v>
      </c>
      <c r="C485" s="56" t="s">
        <v>1766</v>
      </c>
      <c r="D485" s="55" t="s">
        <v>16</v>
      </c>
      <c r="E485" s="55" t="s">
        <v>1767</v>
      </c>
      <c r="F485" s="55">
        <v>1</v>
      </c>
      <c r="G485" s="55" t="s">
        <v>461</v>
      </c>
      <c r="H485" s="55" t="s">
        <v>1768</v>
      </c>
      <c r="I485" s="55"/>
      <c r="J485" s="55"/>
      <c r="K485" s="55" t="s">
        <v>20</v>
      </c>
    </row>
    <row r="486" spans="1:11" s="25" customFormat="1" ht="22.5">
      <c r="A486" s="54"/>
      <c r="B486" s="55" t="s">
        <v>1769</v>
      </c>
      <c r="C486" s="56" t="s">
        <v>1770</v>
      </c>
      <c r="D486" s="55" t="s">
        <v>1771</v>
      </c>
      <c r="E486" s="55" t="s">
        <v>1772</v>
      </c>
      <c r="F486" s="55">
        <v>2</v>
      </c>
      <c r="G486" s="55" t="s">
        <v>1773</v>
      </c>
      <c r="H486" s="55" t="s">
        <v>1774</v>
      </c>
      <c r="I486" s="55"/>
      <c r="J486" s="55"/>
      <c r="K486" s="55" t="s">
        <v>20</v>
      </c>
    </row>
    <row r="487" spans="1:11" s="25" customFormat="1" ht="22.5">
      <c r="A487" s="54"/>
      <c r="B487" s="54" t="s">
        <v>1775</v>
      </c>
      <c r="C487" s="56" t="s">
        <v>1776</v>
      </c>
      <c r="D487" s="55" t="s">
        <v>1777</v>
      </c>
      <c r="E487" s="55" t="s">
        <v>1778</v>
      </c>
      <c r="F487" s="55">
        <v>1</v>
      </c>
      <c r="G487" s="55" t="s">
        <v>1779</v>
      </c>
      <c r="H487" s="55" t="s">
        <v>1780</v>
      </c>
      <c r="I487" s="55"/>
      <c r="J487" s="55"/>
      <c r="K487" s="55" t="s">
        <v>20</v>
      </c>
    </row>
    <row r="488" spans="1:11" s="26" customFormat="1" ht="22.5">
      <c r="A488" s="54"/>
      <c r="B488" s="54"/>
      <c r="C488" s="56" t="s">
        <v>1781</v>
      </c>
      <c r="D488" s="55" t="s">
        <v>1777</v>
      </c>
      <c r="E488" s="55" t="s">
        <v>1782</v>
      </c>
      <c r="F488" s="55">
        <v>1</v>
      </c>
      <c r="G488" s="55" t="s">
        <v>1779</v>
      </c>
      <c r="H488" s="55" t="s">
        <v>903</v>
      </c>
      <c r="I488" s="55"/>
      <c r="J488" s="55"/>
      <c r="K488" s="55" t="s">
        <v>20</v>
      </c>
    </row>
    <row r="489" spans="1:11" s="26" customFormat="1" ht="22.5">
      <c r="A489" s="54" t="s">
        <v>1783</v>
      </c>
      <c r="B489" s="55" t="s">
        <v>1784</v>
      </c>
      <c r="C489" s="56" t="s">
        <v>1785</v>
      </c>
      <c r="D489" s="55" t="s">
        <v>32</v>
      </c>
      <c r="E489" s="55" t="s">
        <v>1786</v>
      </c>
      <c r="F489" s="55">
        <v>1</v>
      </c>
      <c r="G489" s="55" t="s">
        <v>122</v>
      </c>
      <c r="H489" s="55" t="s">
        <v>1787</v>
      </c>
      <c r="I489" s="55"/>
      <c r="J489" s="55"/>
      <c r="K489" s="55" t="s">
        <v>20</v>
      </c>
    </row>
    <row r="490" spans="1:11" s="27" customFormat="1" ht="22.5">
      <c r="A490" s="54"/>
      <c r="B490" s="55" t="s">
        <v>1788</v>
      </c>
      <c r="C490" s="56" t="s">
        <v>1789</v>
      </c>
      <c r="D490" s="55" t="s">
        <v>32</v>
      </c>
      <c r="E490" s="55" t="s">
        <v>1790</v>
      </c>
      <c r="F490" s="55">
        <v>1</v>
      </c>
      <c r="G490" s="55" t="s">
        <v>122</v>
      </c>
      <c r="H490" s="55" t="s">
        <v>78</v>
      </c>
      <c r="I490" s="55"/>
      <c r="J490" s="55"/>
      <c r="K490" s="55" t="s">
        <v>20</v>
      </c>
    </row>
    <row r="491" spans="1:11" s="25" customFormat="1" ht="56.25">
      <c r="A491" s="54" t="s">
        <v>1791</v>
      </c>
      <c r="B491" s="55" t="s">
        <v>1792</v>
      </c>
      <c r="C491" s="56" t="s">
        <v>1793</v>
      </c>
      <c r="D491" s="55" t="s">
        <v>16</v>
      </c>
      <c r="E491" s="55" t="s">
        <v>1794</v>
      </c>
      <c r="F491" s="55">
        <v>1</v>
      </c>
      <c r="G491" s="55" t="s">
        <v>494</v>
      </c>
      <c r="H491" s="116" t="s">
        <v>1795</v>
      </c>
      <c r="I491" s="55"/>
      <c r="J491" s="55"/>
      <c r="K491" s="55" t="s">
        <v>20</v>
      </c>
    </row>
    <row r="492" spans="1:11" s="25" customFormat="1" ht="22.5">
      <c r="A492" s="54"/>
      <c r="B492" s="55" t="s">
        <v>1796</v>
      </c>
      <c r="C492" s="56" t="s">
        <v>1797</v>
      </c>
      <c r="D492" s="55" t="s">
        <v>32</v>
      </c>
      <c r="E492" s="55" t="s">
        <v>139</v>
      </c>
      <c r="F492" s="55">
        <v>1</v>
      </c>
      <c r="G492" s="55" t="s">
        <v>42</v>
      </c>
      <c r="H492" s="55" t="s">
        <v>78</v>
      </c>
      <c r="I492" s="55"/>
      <c r="J492" s="64"/>
      <c r="K492" s="55" t="s">
        <v>20</v>
      </c>
    </row>
    <row r="493" spans="1:11" s="25" customFormat="1" ht="22.5">
      <c r="A493" s="54"/>
      <c r="B493" s="55" t="s">
        <v>1798</v>
      </c>
      <c r="C493" s="56" t="s">
        <v>1799</v>
      </c>
      <c r="D493" s="55" t="s">
        <v>16</v>
      </c>
      <c r="E493" s="55" t="s">
        <v>1800</v>
      </c>
      <c r="F493" s="55">
        <v>1</v>
      </c>
      <c r="G493" s="55" t="s">
        <v>42</v>
      </c>
      <c r="H493" s="55" t="s">
        <v>1801</v>
      </c>
      <c r="I493" s="55"/>
      <c r="J493" s="64"/>
      <c r="K493" s="55" t="s">
        <v>20</v>
      </c>
    </row>
    <row r="494" spans="1:11" s="25" customFormat="1" ht="14.25">
      <c r="A494" s="54" t="s">
        <v>1791</v>
      </c>
      <c r="B494" s="54" t="s">
        <v>1802</v>
      </c>
      <c r="C494" s="56" t="s">
        <v>1803</v>
      </c>
      <c r="D494" s="55" t="s">
        <v>32</v>
      </c>
      <c r="E494" s="55" t="s">
        <v>1804</v>
      </c>
      <c r="F494" s="55">
        <v>1</v>
      </c>
      <c r="G494" s="55" t="s">
        <v>42</v>
      </c>
      <c r="H494" s="55" t="s">
        <v>1801</v>
      </c>
      <c r="I494" s="55"/>
      <c r="J494" s="64"/>
      <c r="K494" s="55" t="s">
        <v>20</v>
      </c>
    </row>
    <row r="495" spans="1:11" s="25" customFormat="1" ht="45">
      <c r="A495" s="54"/>
      <c r="B495" s="54"/>
      <c r="C495" s="56" t="s">
        <v>1805</v>
      </c>
      <c r="D495" s="55" t="s">
        <v>16</v>
      </c>
      <c r="E495" s="55" t="s">
        <v>1806</v>
      </c>
      <c r="F495" s="55">
        <v>1</v>
      </c>
      <c r="G495" s="55" t="s">
        <v>42</v>
      </c>
      <c r="H495" s="116" t="s">
        <v>1807</v>
      </c>
      <c r="I495" s="55"/>
      <c r="J495" s="64"/>
      <c r="K495" s="55" t="s">
        <v>20</v>
      </c>
    </row>
    <row r="496" spans="1:11" s="25" customFormat="1" ht="22.5">
      <c r="A496" s="54"/>
      <c r="B496" s="54" t="s">
        <v>1808</v>
      </c>
      <c r="C496" s="56" t="s">
        <v>1809</v>
      </c>
      <c r="D496" s="55" t="s">
        <v>32</v>
      </c>
      <c r="E496" s="55" t="s">
        <v>1810</v>
      </c>
      <c r="F496" s="55">
        <v>1</v>
      </c>
      <c r="G496" s="55" t="s">
        <v>1811</v>
      </c>
      <c r="H496" s="55" t="s">
        <v>903</v>
      </c>
      <c r="I496" s="55"/>
      <c r="J496" s="64"/>
      <c r="K496" s="55" t="s">
        <v>20</v>
      </c>
    </row>
    <row r="497" spans="1:11" s="25" customFormat="1" ht="14.25">
      <c r="A497" s="54"/>
      <c r="B497" s="54"/>
      <c r="C497" s="56" t="s">
        <v>1812</v>
      </c>
      <c r="D497" s="55" t="s">
        <v>32</v>
      </c>
      <c r="E497" s="55" t="s">
        <v>139</v>
      </c>
      <c r="F497" s="55">
        <v>1</v>
      </c>
      <c r="G497" s="55" t="s">
        <v>42</v>
      </c>
      <c r="H497" s="55" t="s">
        <v>78</v>
      </c>
      <c r="I497" s="55"/>
      <c r="J497" s="64"/>
      <c r="K497" s="55" t="s">
        <v>20</v>
      </c>
    </row>
    <row r="498" spans="1:11" s="25" customFormat="1" ht="33.75">
      <c r="A498" s="54"/>
      <c r="B498" s="54"/>
      <c r="C498" s="56" t="s">
        <v>1813</v>
      </c>
      <c r="D498" s="55" t="s">
        <v>16</v>
      </c>
      <c r="E498" s="55" t="s">
        <v>1814</v>
      </c>
      <c r="F498" s="55">
        <v>1</v>
      </c>
      <c r="G498" s="55" t="s">
        <v>42</v>
      </c>
      <c r="H498" s="116" t="s">
        <v>1815</v>
      </c>
      <c r="I498" s="55"/>
      <c r="J498" s="64"/>
      <c r="K498" s="55" t="s">
        <v>20</v>
      </c>
    </row>
    <row r="499" spans="1:11" s="25" customFormat="1" ht="14.25">
      <c r="A499" s="54"/>
      <c r="B499" s="54" t="s">
        <v>1816</v>
      </c>
      <c r="C499" s="56" t="s">
        <v>1817</v>
      </c>
      <c r="D499" s="55" t="s">
        <v>32</v>
      </c>
      <c r="E499" s="55" t="s">
        <v>1818</v>
      </c>
      <c r="F499" s="55">
        <v>1</v>
      </c>
      <c r="G499" s="55" t="s">
        <v>42</v>
      </c>
      <c r="H499" s="55" t="s">
        <v>78</v>
      </c>
      <c r="I499" s="55"/>
      <c r="J499" s="64"/>
      <c r="K499" s="55" t="s">
        <v>20</v>
      </c>
    </row>
    <row r="500" spans="1:11" s="25" customFormat="1" ht="22.5">
      <c r="A500" s="54"/>
      <c r="B500" s="54"/>
      <c r="C500" s="56" t="s">
        <v>1819</v>
      </c>
      <c r="D500" s="55" t="s">
        <v>16</v>
      </c>
      <c r="E500" s="55" t="s">
        <v>1818</v>
      </c>
      <c r="F500" s="55">
        <v>1</v>
      </c>
      <c r="G500" s="55" t="s">
        <v>42</v>
      </c>
      <c r="H500" s="55" t="s">
        <v>1801</v>
      </c>
      <c r="I500" s="55"/>
      <c r="J500" s="64"/>
      <c r="K500" s="55" t="s">
        <v>20</v>
      </c>
    </row>
    <row r="501" spans="1:11" s="27" customFormat="1" ht="45">
      <c r="A501" s="54" t="s">
        <v>1820</v>
      </c>
      <c r="B501" s="55" t="s">
        <v>1821</v>
      </c>
      <c r="C501" s="56" t="s">
        <v>1822</v>
      </c>
      <c r="D501" s="55" t="s">
        <v>32</v>
      </c>
      <c r="E501" s="55" t="s">
        <v>1823</v>
      </c>
      <c r="F501" s="55">
        <v>1</v>
      </c>
      <c r="G501" s="55" t="s">
        <v>42</v>
      </c>
      <c r="H501" s="116" t="s">
        <v>1824</v>
      </c>
      <c r="I501" s="118"/>
      <c r="J501" s="92"/>
      <c r="K501" s="55" t="s">
        <v>20</v>
      </c>
    </row>
    <row r="502" spans="1:11" s="27" customFormat="1" ht="45">
      <c r="A502" s="54"/>
      <c r="B502" s="55" t="s">
        <v>1821</v>
      </c>
      <c r="C502" s="56" t="s">
        <v>1825</v>
      </c>
      <c r="D502" s="55" t="s">
        <v>32</v>
      </c>
      <c r="E502" s="55" t="s">
        <v>1826</v>
      </c>
      <c r="F502" s="55">
        <v>1</v>
      </c>
      <c r="G502" s="55" t="s">
        <v>42</v>
      </c>
      <c r="H502" s="116" t="s">
        <v>1827</v>
      </c>
      <c r="I502" s="118"/>
      <c r="J502" s="92"/>
      <c r="K502" s="55" t="s">
        <v>20</v>
      </c>
    </row>
    <row r="503" spans="1:11" s="27" customFormat="1" ht="22.5">
      <c r="A503" s="55" t="s">
        <v>1820</v>
      </c>
      <c r="B503" s="55" t="s">
        <v>1828</v>
      </c>
      <c r="C503" s="56" t="s">
        <v>1829</v>
      </c>
      <c r="D503" s="55" t="s">
        <v>32</v>
      </c>
      <c r="E503" s="55" t="s">
        <v>142</v>
      </c>
      <c r="F503" s="55">
        <v>1</v>
      </c>
      <c r="G503" s="55" t="s">
        <v>1779</v>
      </c>
      <c r="H503" s="55" t="s">
        <v>1734</v>
      </c>
      <c r="I503" s="55"/>
      <c r="J503" s="92"/>
      <c r="K503" s="55" t="s">
        <v>20</v>
      </c>
    </row>
    <row r="504" spans="1:11" s="27" customFormat="1" ht="33.75">
      <c r="A504" s="55" t="s">
        <v>1830</v>
      </c>
      <c r="B504" s="55" t="s">
        <v>1831</v>
      </c>
      <c r="C504" s="56" t="s">
        <v>1832</v>
      </c>
      <c r="D504" s="55" t="s">
        <v>16</v>
      </c>
      <c r="E504" s="55" t="s">
        <v>1833</v>
      </c>
      <c r="F504" s="55">
        <v>1</v>
      </c>
      <c r="G504" s="55" t="s">
        <v>1036</v>
      </c>
      <c r="H504" s="116" t="s">
        <v>1834</v>
      </c>
      <c r="I504" s="55" t="s">
        <v>1835</v>
      </c>
      <c r="J504" s="64"/>
      <c r="K504" s="55" t="s">
        <v>20</v>
      </c>
    </row>
    <row r="505" spans="1:11" s="14" customFormat="1" ht="33.75">
      <c r="A505" s="55" t="s">
        <v>1831</v>
      </c>
      <c r="B505" s="55" t="s">
        <v>1836</v>
      </c>
      <c r="C505" s="56" t="s">
        <v>1837</v>
      </c>
      <c r="D505" s="55" t="s">
        <v>16</v>
      </c>
      <c r="E505" s="55" t="s">
        <v>1838</v>
      </c>
      <c r="F505" s="55">
        <v>1</v>
      </c>
      <c r="G505" s="55" t="s">
        <v>1036</v>
      </c>
      <c r="H505" s="55" t="s">
        <v>1839</v>
      </c>
      <c r="I505" s="55"/>
      <c r="J505" s="79"/>
      <c r="K505" s="55" t="s">
        <v>20</v>
      </c>
    </row>
    <row r="506" spans="1:11" s="25" customFormat="1" ht="22.5">
      <c r="A506" s="54" t="s">
        <v>1830</v>
      </c>
      <c r="B506" s="54" t="s">
        <v>1840</v>
      </c>
      <c r="C506" s="56" t="s">
        <v>1841</v>
      </c>
      <c r="D506" s="55" t="s">
        <v>16</v>
      </c>
      <c r="E506" s="55" t="s">
        <v>1713</v>
      </c>
      <c r="F506" s="55">
        <v>1</v>
      </c>
      <c r="G506" s="55" t="s">
        <v>1842</v>
      </c>
      <c r="H506" s="55" t="s">
        <v>1734</v>
      </c>
      <c r="I506" s="119"/>
      <c r="J506" s="64"/>
      <c r="K506" s="55" t="s">
        <v>20</v>
      </c>
    </row>
    <row r="507" spans="1:11" s="25" customFormat="1" ht="22.5">
      <c r="A507" s="54"/>
      <c r="B507" s="54"/>
      <c r="C507" s="56" t="s">
        <v>1843</v>
      </c>
      <c r="D507" s="55" t="s">
        <v>16</v>
      </c>
      <c r="E507" s="55" t="s">
        <v>1844</v>
      </c>
      <c r="F507" s="55">
        <v>1</v>
      </c>
      <c r="G507" s="55" t="s">
        <v>42</v>
      </c>
      <c r="H507" s="55" t="s">
        <v>1801</v>
      </c>
      <c r="I507" s="119"/>
      <c r="J507" s="64"/>
      <c r="K507" s="55" t="s">
        <v>20</v>
      </c>
    </row>
    <row r="508" spans="1:11" s="25" customFormat="1" ht="22.5">
      <c r="A508" s="54"/>
      <c r="B508" s="54"/>
      <c r="C508" s="56" t="s">
        <v>1845</v>
      </c>
      <c r="D508" s="55" t="s">
        <v>16</v>
      </c>
      <c r="E508" s="55" t="s">
        <v>1846</v>
      </c>
      <c r="F508" s="55">
        <v>1</v>
      </c>
      <c r="G508" s="55" t="s">
        <v>494</v>
      </c>
      <c r="H508" s="55" t="s">
        <v>903</v>
      </c>
      <c r="I508" s="119"/>
      <c r="J508" s="64"/>
      <c r="K508" s="55" t="s">
        <v>20</v>
      </c>
    </row>
    <row r="509" spans="1:11" s="25" customFormat="1" ht="22.5">
      <c r="A509" s="54" t="s">
        <v>1847</v>
      </c>
      <c r="B509" s="54" t="s">
        <v>1848</v>
      </c>
      <c r="C509" s="56" t="s">
        <v>1849</v>
      </c>
      <c r="D509" s="55" t="s">
        <v>32</v>
      </c>
      <c r="E509" s="55" t="s">
        <v>1850</v>
      </c>
      <c r="F509" s="55">
        <v>1</v>
      </c>
      <c r="G509" s="55" t="s">
        <v>461</v>
      </c>
      <c r="H509" s="55" t="s">
        <v>903</v>
      </c>
      <c r="I509" s="119"/>
      <c r="J509" s="79"/>
      <c r="K509" s="55" t="s">
        <v>20</v>
      </c>
    </row>
    <row r="510" spans="1:11" s="26" customFormat="1" ht="22.5">
      <c r="A510" s="54"/>
      <c r="B510" s="54"/>
      <c r="C510" s="56" t="s">
        <v>1851</v>
      </c>
      <c r="D510" s="55" t="s">
        <v>32</v>
      </c>
      <c r="E510" s="55" t="s">
        <v>1850</v>
      </c>
      <c r="F510" s="55">
        <v>1</v>
      </c>
      <c r="G510" s="55" t="s">
        <v>461</v>
      </c>
      <c r="H510" s="55" t="s">
        <v>1734</v>
      </c>
      <c r="I510" s="119"/>
      <c r="J510" s="79"/>
      <c r="K510" s="55" t="s">
        <v>20</v>
      </c>
    </row>
    <row r="511" spans="1:11" s="25" customFormat="1" ht="56.25">
      <c r="A511" s="54"/>
      <c r="B511" s="55" t="s">
        <v>1852</v>
      </c>
      <c r="C511" s="56" t="s">
        <v>1853</v>
      </c>
      <c r="D511" s="55" t="s">
        <v>32</v>
      </c>
      <c r="E511" s="55" t="s">
        <v>1854</v>
      </c>
      <c r="F511" s="55">
        <v>1</v>
      </c>
      <c r="G511" s="55" t="s">
        <v>42</v>
      </c>
      <c r="H511" s="116" t="s">
        <v>1855</v>
      </c>
      <c r="I511" s="119"/>
      <c r="J511" s="79"/>
      <c r="K511" s="55" t="s">
        <v>20</v>
      </c>
    </row>
    <row r="512" spans="1:11" s="25" customFormat="1" ht="14.25">
      <c r="A512" s="54"/>
      <c r="B512" s="55" t="s">
        <v>1856</v>
      </c>
      <c r="C512" s="56" t="s">
        <v>1857</v>
      </c>
      <c r="D512" s="55" t="s">
        <v>32</v>
      </c>
      <c r="E512" s="55" t="s">
        <v>1858</v>
      </c>
      <c r="F512" s="55">
        <v>1</v>
      </c>
      <c r="G512" s="55" t="s">
        <v>42</v>
      </c>
      <c r="H512" s="55" t="s">
        <v>78</v>
      </c>
      <c r="I512" s="119"/>
      <c r="J512" s="79"/>
      <c r="K512" s="55" t="s">
        <v>20</v>
      </c>
    </row>
    <row r="513" spans="1:11" s="25" customFormat="1" ht="14.25">
      <c r="A513" s="54" t="s">
        <v>1830</v>
      </c>
      <c r="B513" s="54" t="s">
        <v>1859</v>
      </c>
      <c r="C513" s="56" t="s">
        <v>1860</v>
      </c>
      <c r="D513" s="55" t="s">
        <v>32</v>
      </c>
      <c r="E513" s="55" t="s">
        <v>1810</v>
      </c>
      <c r="F513" s="55">
        <v>1</v>
      </c>
      <c r="G513" s="55" t="s">
        <v>1036</v>
      </c>
      <c r="H513" s="55" t="s">
        <v>903</v>
      </c>
      <c r="I513" s="119"/>
      <c r="J513" s="79"/>
      <c r="K513" s="55" t="s">
        <v>20</v>
      </c>
    </row>
    <row r="514" spans="1:11" s="25" customFormat="1" ht="33.75">
      <c r="A514" s="54"/>
      <c r="B514" s="54"/>
      <c r="C514" s="56" t="s">
        <v>1861</v>
      </c>
      <c r="D514" s="55" t="s">
        <v>32</v>
      </c>
      <c r="E514" s="55" t="s">
        <v>139</v>
      </c>
      <c r="F514" s="55">
        <v>1</v>
      </c>
      <c r="G514" s="55" t="s">
        <v>1036</v>
      </c>
      <c r="H514" s="55" t="s">
        <v>1757</v>
      </c>
      <c r="I514" s="119"/>
      <c r="J514" s="79"/>
      <c r="K514" s="55" t="s">
        <v>20</v>
      </c>
    </row>
    <row r="515" spans="1:11" s="25" customFormat="1" ht="22.5">
      <c r="A515" s="54"/>
      <c r="B515" s="54"/>
      <c r="C515" s="56" t="s">
        <v>1862</v>
      </c>
      <c r="D515" s="55" t="s">
        <v>32</v>
      </c>
      <c r="E515" s="55" t="s">
        <v>1713</v>
      </c>
      <c r="F515" s="55">
        <v>1</v>
      </c>
      <c r="G515" s="55" t="s">
        <v>42</v>
      </c>
      <c r="H515" s="55" t="s">
        <v>1734</v>
      </c>
      <c r="I515" s="119"/>
      <c r="J515" s="79"/>
      <c r="K515" s="55" t="s">
        <v>20</v>
      </c>
    </row>
    <row r="516" spans="1:11" s="25" customFormat="1" ht="22.5">
      <c r="A516" s="55" t="s">
        <v>1863</v>
      </c>
      <c r="B516" s="55" t="s">
        <v>1864</v>
      </c>
      <c r="C516" s="56" t="s">
        <v>1865</v>
      </c>
      <c r="D516" s="55" t="s">
        <v>32</v>
      </c>
      <c r="E516" s="55" t="s">
        <v>1866</v>
      </c>
      <c r="F516" s="55">
        <v>1</v>
      </c>
      <c r="G516" s="55" t="s">
        <v>42</v>
      </c>
      <c r="H516" s="55" t="s">
        <v>1867</v>
      </c>
      <c r="I516" s="55"/>
      <c r="J516" s="64"/>
      <c r="K516" s="55" t="s">
        <v>20</v>
      </c>
    </row>
    <row r="517" spans="1:11" s="25" customFormat="1" ht="67.5">
      <c r="A517" s="54" t="s">
        <v>1868</v>
      </c>
      <c r="B517" s="54" t="s">
        <v>1869</v>
      </c>
      <c r="C517" s="56" t="s">
        <v>1870</v>
      </c>
      <c r="D517" s="55" t="s">
        <v>16</v>
      </c>
      <c r="E517" s="55" t="s">
        <v>1871</v>
      </c>
      <c r="F517" s="55">
        <v>1</v>
      </c>
      <c r="G517" s="55" t="s">
        <v>42</v>
      </c>
      <c r="H517" s="116" t="s">
        <v>1872</v>
      </c>
      <c r="I517" s="55"/>
      <c r="J517" s="79"/>
      <c r="K517" s="55" t="s">
        <v>20</v>
      </c>
    </row>
    <row r="518" spans="1:11" s="25" customFormat="1" ht="14.25">
      <c r="A518" s="54"/>
      <c r="B518" s="54"/>
      <c r="C518" s="56" t="s">
        <v>1873</v>
      </c>
      <c r="D518" s="55" t="s">
        <v>32</v>
      </c>
      <c r="E518" s="55" t="s">
        <v>1874</v>
      </c>
      <c r="F518" s="55">
        <v>1</v>
      </c>
      <c r="G518" s="55" t="s">
        <v>42</v>
      </c>
      <c r="H518" s="55" t="s">
        <v>903</v>
      </c>
      <c r="I518" s="55"/>
      <c r="J518" s="79"/>
      <c r="K518" s="55" t="s">
        <v>20</v>
      </c>
    </row>
    <row r="519" spans="1:11" s="26" customFormat="1" ht="14.25">
      <c r="A519" s="54"/>
      <c r="B519" s="54"/>
      <c r="C519" s="56" t="s">
        <v>1875</v>
      </c>
      <c r="D519" s="55" t="s">
        <v>32</v>
      </c>
      <c r="E519" s="55" t="s">
        <v>139</v>
      </c>
      <c r="F519" s="55">
        <v>1</v>
      </c>
      <c r="G519" s="55" t="s">
        <v>42</v>
      </c>
      <c r="H519" s="55" t="s">
        <v>1780</v>
      </c>
      <c r="I519" s="55"/>
      <c r="J519" s="79"/>
      <c r="K519" s="55" t="s">
        <v>20</v>
      </c>
    </row>
    <row r="520" spans="1:11" s="27" customFormat="1" ht="12">
      <c r="A520" s="54"/>
      <c r="B520" s="54" t="s">
        <v>1876</v>
      </c>
      <c r="C520" s="56" t="s">
        <v>1877</v>
      </c>
      <c r="D520" s="55" t="s">
        <v>32</v>
      </c>
      <c r="E520" s="55" t="s">
        <v>1878</v>
      </c>
      <c r="F520" s="55">
        <v>1</v>
      </c>
      <c r="G520" s="55" t="s">
        <v>42</v>
      </c>
      <c r="H520" s="55" t="s">
        <v>78</v>
      </c>
      <c r="I520" s="55"/>
      <c r="J520" s="64"/>
      <c r="K520" s="55" t="s">
        <v>20</v>
      </c>
    </row>
    <row r="521" spans="1:11" s="27" customFormat="1" ht="12">
      <c r="A521" s="54"/>
      <c r="B521" s="54"/>
      <c r="C521" s="56" t="s">
        <v>1879</v>
      </c>
      <c r="D521" s="55" t="s">
        <v>32</v>
      </c>
      <c r="E521" s="55" t="s">
        <v>1878</v>
      </c>
      <c r="F521" s="55">
        <v>1</v>
      </c>
      <c r="G521" s="55" t="s">
        <v>42</v>
      </c>
      <c r="H521" s="55" t="s">
        <v>78</v>
      </c>
      <c r="I521" s="55"/>
      <c r="J521" s="64"/>
      <c r="K521" s="55" t="s">
        <v>20</v>
      </c>
    </row>
    <row r="522" spans="1:11" s="25" customFormat="1" ht="22.5">
      <c r="A522" s="54" t="s">
        <v>1880</v>
      </c>
      <c r="B522" s="55" t="s">
        <v>1881</v>
      </c>
      <c r="C522" s="56" t="s">
        <v>1882</v>
      </c>
      <c r="D522" s="55" t="s">
        <v>16</v>
      </c>
      <c r="E522" s="55" t="s">
        <v>1713</v>
      </c>
      <c r="F522" s="55">
        <v>1</v>
      </c>
      <c r="G522" s="55" t="s">
        <v>461</v>
      </c>
      <c r="H522" s="55" t="s">
        <v>1734</v>
      </c>
      <c r="I522" s="55"/>
      <c r="J522" s="64"/>
      <c r="K522" s="55" t="s">
        <v>20</v>
      </c>
    </row>
    <row r="523" spans="1:11" s="25" customFormat="1" ht="22.5">
      <c r="A523" s="54"/>
      <c r="B523" s="55" t="s">
        <v>1883</v>
      </c>
      <c r="C523" s="56" t="s">
        <v>1884</v>
      </c>
      <c r="D523" s="55" t="s">
        <v>16</v>
      </c>
      <c r="E523" s="55" t="s">
        <v>1885</v>
      </c>
      <c r="F523" s="55">
        <v>1</v>
      </c>
      <c r="G523" s="55" t="s">
        <v>42</v>
      </c>
      <c r="H523" s="55" t="s">
        <v>78</v>
      </c>
      <c r="I523" s="55"/>
      <c r="J523" s="64"/>
      <c r="K523" s="55" t="s">
        <v>20</v>
      </c>
    </row>
    <row r="524" spans="1:11" s="25" customFormat="1" ht="22.5">
      <c r="A524" s="54" t="s">
        <v>1880</v>
      </c>
      <c r="B524" s="55" t="s">
        <v>1886</v>
      </c>
      <c r="C524" s="56" t="s">
        <v>1887</v>
      </c>
      <c r="D524" s="55" t="s">
        <v>32</v>
      </c>
      <c r="E524" s="55" t="s">
        <v>1888</v>
      </c>
      <c r="F524" s="55">
        <v>2</v>
      </c>
      <c r="G524" s="55" t="s">
        <v>461</v>
      </c>
      <c r="H524" s="55" t="s">
        <v>903</v>
      </c>
      <c r="I524" s="55"/>
      <c r="J524" s="64"/>
      <c r="K524" s="55" t="s">
        <v>20</v>
      </c>
    </row>
    <row r="525" spans="1:11" s="25" customFormat="1" ht="22.5">
      <c r="A525" s="54"/>
      <c r="B525" s="55" t="s">
        <v>1889</v>
      </c>
      <c r="C525" s="56" t="s">
        <v>1890</v>
      </c>
      <c r="D525" s="55" t="s">
        <v>16</v>
      </c>
      <c r="E525" s="55" t="s">
        <v>1891</v>
      </c>
      <c r="F525" s="55">
        <v>1</v>
      </c>
      <c r="G525" s="55" t="s">
        <v>42</v>
      </c>
      <c r="H525" s="55" t="s">
        <v>78</v>
      </c>
      <c r="I525" s="55"/>
      <c r="J525" s="64"/>
      <c r="K525" s="55" t="s">
        <v>20</v>
      </c>
    </row>
    <row r="526" spans="1:11" s="25" customFormat="1" ht="22.5">
      <c r="A526" s="54"/>
      <c r="B526" s="55" t="s">
        <v>1892</v>
      </c>
      <c r="C526" s="56" t="s">
        <v>1893</v>
      </c>
      <c r="D526" s="55" t="s">
        <v>16</v>
      </c>
      <c r="E526" s="55" t="s">
        <v>1894</v>
      </c>
      <c r="F526" s="55">
        <v>1</v>
      </c>
      <c r="G526" s="55" t="s">
        <v>42</v>
      </c>
      <c r="H526" s="55" t="s">
        <v>78</v>
      </c>
      <c r="I526" s="55"/>
      <c r="J526" s="64"/>
      <c r="K526" s="55" t="s">
        <v>20</v>
      </c>
    </row>
    <row r="527" spans="1:11" s="25" customFormat="1" ht="22.5">
      <c r="A527" s="54"/>
      <c r="B527" s="55" t="s">
        <v>1895</v>
      </c>
      <c r="C527" s="56" t="s">
        <v>1896</v>
      </c>
      <c r="D527" s="55" t="s">
        <v>16</v>
      </c>
      <c r="E527" s="55" t="s">
        <v>1894</v>
      </c>
      <c r="F527" s="55">
        <v>1</v>
      </c>
      <c r="G527" s="55" t="s">
        <v>42</v>
      </c>
      <c r="H527" s="55" t="s">
        <v>78</v>
      </c>
      <c r="I527" s="55"/>
      <c r="J527" s="64"/>
      <c r="K527" s="55" t="s">
        <v>20</v>
      </c>
    </row>
    <row r="528" spans="1:11" s="28" customFormat="1" ht="14.25">
      <c r="A528" s="54" t="s">
        <v>1897</v>
      </c>
      <c r="B528" s="54" t="s">
        <v>1898</v>
      </c>
      <c r="C528" s="56" t="s">
        <v>1899</v>
      </c>
      <c r="D528" s="55" t="s">
        <v>32</v>
      </c>
      <c r="E528" s="55" t="s">
        <v>139</v>
      </c>
      <c r="F528" s="55">
        <v>1</v>
      </c>
      <c r="G528" s="55" t="s">
        <v>1036</v>
      </c>
      <c r="H528" s="55" t="s">
        <v>78</v>
      </c>
      <c r="I528" s="55"/>
      <c r="J528" s="64"/>
      <c r="K528" s="55" t="s">
        <v>20</v>
      </c>
    </row>
    <row r="529" spans="1:11" s="28" customFormat="1" ht="14.25">
      <c r="A529" s="54"/>
      <c r="B529" s="54"/>
      <c r="C529" s="56" t="s">
        <v>1900</v>
      </c>
      <c r="D529" s="55" t="s">
        <v>32</v>
      </c>
      <c r="E529" s="55" t="s">
        <v>1901</v>
      </c>
      <c r="F529" s="55">
        <v>1</v>
      </c>
      <c r="G529" s="55" t="s">
        <v>42</v>
      </c>
      <c r="H529" s="55" t="s">
        <v>78</v>
      </c>
      <c r="I529" s="55"/>
      <c r="J529" s="64"/>
      <c r="K529" s="55" t="s">
        <v>20</v>
      </c>
    </row>
    <row r="530" spans="1:11" s="28" customFormat="1" ht="14.25">
      <c r="A530" s="54"/>
      <c r="B530" s="54"/>
      <c r="C530" s="56" t="s">
        <v>1902</v>
      </c>
      <c r="D530" s="55" t="s">
        <v>32</v>
      </c>
      <c r="E530" s="55" t="s">
        <v>1903</v>
      </c>
      <c r="F530" s="55">
        <v>1</v>
      </c>
      <c r="G530" s="55" t="s">
        <v>42</v>
      </c>
      <c r="H530" s="55" t="s">
        <v>78</v>
      </c>
      <c r="I530" s="55"/>
      <c r="J530" s="64"/>
      <c r="K530" s="55" t="s">
        <v>20</v>
      </c>
    </row>
    <row r="531" spans="1:11" s="27" customFormat="1" ht="12">
      <c r="A531" s="54"/>
      <c r="B531" s="54"/>
      <c r="C531" s="56" t="s">
        <v>1904</v>
      </c>
      <c r="D531" s="55" t="s">
        <v>32</v>
      </c>
      <c r="E531" s="55" t="s">
        <v>1905</v>
      </c>
      <c r="F531" s="55">
        <v>1</v>
      </c>
      <c r="G531" s="55" t="s">
        <v>42</v>
      </c>
      <c r="H531" s="55" t="s">
        <v>1906</v>
      </c>
      <c r="I531" s="55"/>
      <c r="J531" s="64"/>
      <c r="K531" s="55" t="s">
        <v>20</v>
      </c>
    </row>
    <row r="532" spans="1:11" s="27" customFormat="1" ht="12">
      <c r="A532" s="54"/>
      <c r="B532" s="55" t="s">
        <v>1907</v>
      </c>
      <c r="C532" s="56" t="s">
        <v>1908</v>
      </c>
      <c r="D532" s="55" t="s">
        <v>32</v>
      </c>
      <c r="E532" s="55" t="s">
        <v>1909</v>
      </c>
      <c r="F532" s="55">
        <v>1</v>
      </c>
      <c r="G532" s="55" t="s">
        <v>42</v>
      </c>
      <c r="H532" s="55" t="s">
        <v>903</v>
      </c>
      <c r="I532" s="55"/>
      <c r="J532" s="64"/>
      <c r="K532" s="55" t="s">
        <v>20</v>
      </c>
    </row>
    <row r="533" spans="1:11" s="25" customFormat="1" ht="45">
      <c r="A533" s="54" t="s">
        <v>1910</v>
      </c>
      <c r="B533" s="55" t="s">
        <v>1911</v>
      </c>
      <c r="C533" s="56" t="s">
        <v>1912</v>
      </c>
      <c r="D533" s="55" t="s">
        <v>16</v>
      </c>
      <c r="E533" s="55" t="s">
        <v>1913</v>
      </c>
      <c r="F533" s="55">
        <v>2</v>
      </c>
      <c r="G533" s="55" t="s">
        <v>42</v>
      </c>
      <c r="H533" s="55" t="s">
        <v>1914</v>
      </c>
      <c r="I533" s="119"/>
      <c r="J533" s="64"/>
      <c r="K533" s="55" t="s">
        <v>20</v>
      </c>
    </row>
    <row r="534" spans="1:11" s="25" customFormat="1" ht="22.5">
      <c r="A534" s="54"/>
      <c r="B534" s="55" t="s">
        <v>1915</v>
      </c>
      <c r="C534" s="56" t="s">
        <v>1916</v>
      </c>
      <c r="D534" s="55" t="s">
        <v>16</v>
      </c>
      <c r="E534" s="55" t="s">
        <v>1917</v>
      </c>
      <c r="F534" s="55">
        <v>2</v>
      </c>
      <c r="G534" s="55" t="s">
        <v>42</v>
      </c>
      <c r="H534" s="55" t="s">
        <v>1918</v>
      </c>
      <c r="I534" s="119"/>
      <c r="J534" s="64"/>
      <c r="K534" s="55" t="s">
        <v>20</v>
      </c>
    </row>
    <row r="535" spans="1:11" s="25" customFormat="1" ht="45">
      <c r="A535" s="54"/>
      <c r="B535" s="55" t="s">
        <v>1919</v>
      </c>
      <c r="C535" s="56" t="s">
        <v>1920</v>
      </c>
      <c r="D535" s="55" t="s">
        <v>16</v>
      </c>
      <c r="E535" s="55" t="s">
        <v>1921</v>
      </c>
      <c r="F535" s="55">
        <v>2</v>
      </c>
      <c r="G535" s="55" t="s">
        <v>42</v>
      </c>
      <c r="H535" s="55" t="s">
        <v>1922</v>
      </c>
      <c r="I535" s="55"/>
      <c r="J535" s="64"/>
      <c r="K535" s="55" t="s">
        <v>20</v>
      </c>
    </row>
    <row r="536" spans="1:11" s="25" customFormat="1" ht="45">
      <c r="A536" s="54" t="s">
        <v>1910</v>
      </c>
      <c r="B536" s="55" t="s">
        <v>1923</v>
      </c>
      <c r="C536" s="56" t="s">
        <v>1924</v>
      </c>
      <c r="D536" s="55" t="s">
        <v>16</v>
      </c>
      <c r="E536" s="55" t="s">
        <v>1925</v>
      </c>
      <c r="F536" s="55">
        <v>1</v>
      </c>
      <c r="G536" s="55" t="s">
        <v>42</v>
      </c>
      <c r="H536" s="55" t="s">
        <v>1922</v>
      </c>
      <c r="I536" s="55"/>
      <c r="J536" s="64"/>
      <c r="K536" s="55" t="s">
        <v>20</v>
      </c>
    </row>
    <row r="537" spans="1:11" s="25" customFormat="1" ht="22.5">
      <c r="A537" s="54"/>
      <c r="B537" s="55" t="s">
        <v>1926</v>
      </c>
      <c r="C537" s="56" t="s">
        <v>1927</v>
      </c>
      <c r="D537" s="55" t="s">
        <v>16</v>
      </c>
      <c r="E537" s="55" t="s">
        <v>1928</v>
      </c>
      <c r="F537" s="55">
        <v>2</v>
      </c>
      <c r="G537" s="55" t="s">
        <v>42</v>
      </c>
      <c r="H537" s="55" t="s">
        <v>1929</v>
      </c>
      <c r="I537" s="55"/>
      <c r="J537" s="64"/>
      <c r="K537" s="55" t="s">
        <v>20</v>
      </c>
    </row>
    <row r="538" spans="1:11" s="25" customFormat="1" ht="14.25">
      <c r="A538" s="54" t="s">
        <v>1930</v>
      </c>
      <c r="B538" s="54" t="s">
        <v>1931</v>
      </c>
      <c r="C538" s="56" t="s">
        <v>1932</v>
      </c>
      <c r="D538" s="55" t="s">
        <v>32</v>
      </c>
      <c r="E538" s="55" t="s">
        <v>1933</v>
      </c>
      <c r="F538" s="55">
        <v>1</v>
      </c>
      <c r="G538" s="55" t="s">
        <v>122</v>
      </c>
      <c r="H538" s="55" t="s">
        <v>78</v>
      </c>
      <c r="I538" s="55"/>
      <c r="J538" s="64"/>
      <c r="K538" s="55" t="s">
        <v>20</v>
      </c>
    </row>
    <row r="539" spans="1:11" s="25" customFormat="1" ht="14.25">
      <c r="A539" s="54"/>
      <c r="B539" s="54"/>
      <c r="C539" s="56" t="s">
        <v>1934</v>
      </c>
      <c r="D539" s="55" t="s">
        <v>32</v>
      </c>
      <c r="E539" s="55" t="s">
        <v>1933</v>
      </c>
      <c r="F539" s="55">
        <v>1</v>
      </c>
      <c r="G539" s="55" t="s">
        <v>122</v>
      </c>
      <c r="H539" s="55" t="s">
        <v>78</v>
      </c>
      <c r="I539" s="55"/>
      <c r="J539" s="64"/>
      <c r="K539" s="55" t="s">
        <v>20</v>
      </c>
    </row>
    <row r="540" spans="1:11" s="25" customFormat="1" ht="14.25">
      <c r="A540" s="54"/>
      <c r="B540" s="54"/>
      <c r="C540" s="56" t="s">
        <v>1935</v>
      </c>
      <c r="D540" s="55" t="s">
        <v>32</v>
      </c>
      <c r="E540" s="55" t="s">
        <v>1933</v>
      </c>
      <c r="F540" s="55">
        <v>1</v>
      </c>
      <c r="G540" s="55" t="s">
        <v>122</v>
      </c>
      <c r="H540" s="55" t="s">
        <v>78</v>
      </c>
      <c r="I540" s="55"/>
      <c r="J540" s="64"/>
      <c r="K540" s="55" t="s">
        <v>20</v>
      </c>
    </row>
    <row r="541" spans="1:11" s="25" customFormat="1" ht="14.25">
      <c r="A541" s="54"/>
      <c r="B541" s="54"/>
      <c r="C541" s="56" t="s">
        <v>1936</v>
      </c>
      <c r="D541" s="55" t="s">
        <v>32</v>
      </c>
      <c r="E541" s="55" t="s">
        <v>1933</v>
      </c>
      <c r="F541" s="55">
        <v>2</v>
      </c>
      <c r="G541" s="55" t="s">
        <v>122</v>
      </c>
      <c r="H541" s="55" t="s">
        <v>78</v>
      </c>
      <c r="I541" s="55"/>
      <c r="J541" s="64"/>
      <c r="K541" s="55" t="s">
        <v>20</v>
      </c>
    </row>
    <row r="542" spans="1:11" s="29" customFormat="1" ht="14.25">
      <c r="A542" s="54" t="s">
        <v>1937</v>
      </c>
      <c r="B542" s="55" t="s">
        <v>1938</v>
      </c>
      <c r="C542" s="56" t="s">
        <v>1939</v>
      </c>
      <c r="D542" s="55" t="s">
        <v>32</v>
      </c>
      <c r="E542" s="55" t="s">
        <v>1940</v>
      </c>
      <c r="F542" s="55">
        <v>2</v>
      </c>
      <c r="G542" s="55" t="s">
        <v>42</v>
      </c>
      <c r="H542" s="55" t="s">
        <v>903</v>
      </c>
      <c r="I542" s="55"/>
      <c r="J542" s="55"/>
      <c r="K542" s="55" t="s">
        <v>20</v>
      </c>
    </row>
    <row r="543" spans="1:11" s="30" customFormat="1" ht="33.75">
      <c r="A543" s="54"/>
      <c r="B543" s="55" t="s">
        <v>1941</v>
      </c>
      <c r="C543" s="56" t="s">
        <v>1942</v>
      </c>
      <c r="D543" s="55" t="s">
        <v>16</v>
      </c>
      <c r="E543" s="55" t="s">
        <v>1943</v>
      </c>
      <c r="F543" s="55">
        <v>1</v>
      </c>
      <c r="G543" s="55" t="s">
        <v>42</v>
      </c>
      <c r="H543" s="116" t="s">
        <v>1944</v>
      </c>
      <c r="I543" s="55"/>
      <c r="J543" s="64"/>
      <c r="K543" s="55" t="s">
        <v>20</v>
      </c>
    </row>
    <row r="544" spans="1:11" s="30" customFormat="1" ht="22.5">
      <c r="A544" s="54"/>
      <c r="B544" s="55" t="s">
        <v>1945</v>
      </c>
      <c r="C544" s="56" t="s">
        <v>1946</v>
      </c>
      <c r="D544" s="55" t="s">
        <v>16</v>
      </c>
      <c r="E544" s="55" t="s">
        <v>1947</v>
      </c>
      <c r="F544" s="55">
        <v>1</v>
      </c>
      <c r="G544" s="55" t="s">
        <v>42</v>
      </c>
      <c r="H544" s="55" t="s">
        <v>1948</v>
      </c>
      <c r="I544" s="55"/>
      <c r="J544" s="64"/>
      <c r="K544" s="55" t="s">
        <v>20</v>
      </c>
    </row>
    <row r="545" spans="1:11" s="25" customFormat="1" ht="22.5">
      <c r="A545" s="55" t="s">
        <v>1949</v>
      </c>
      <c r="B545" s="55" t="s">
        <v>1950</v>
      </c>
      <c r="C545" s="56" t="s">
        <v>1951</v>
      </c>
      <c r="D545" s="55" t="s">
        <v>16</v>
      </c>
      <c r="E545" s="55" t="s">
        <v>1952</v>
      </c>
      <c r="F545" s="55">
        <v>1</v>
      </c>
      <c r="G545" s="55" t="s">
        <v>494</v>
      </c>
      <c r="H545" s="55" t="s">
        <v>1953</v>
      </c>
      <c r="I545" s="55"/>
      <c r="J545" s="64"/>
      <c r="K545" s="55" t="s">
        <v>20</v>
      </c>
    </row>
    <row r="546" spans="1:11" s="25" customFormat="1" ht="22.5">
      <c r="A546" s="54" t="s">
        <v>1830</v>
      </c>
      <c r="B546" s="54" t="s">
        <v>1954</v>
      </c>
      <c r="C546" s="56" t="s">
        <v>1955</v>
      </c>
      <c r="D546" s="55" t="s">
        <v>32</v>
      </c>
      <c r="E546" s="55" t="s">
        <v>1713</v>
      </c>
      <c r="F546" s="55">
        <v>1</v>
      </c>
      <c r="G546" s="55" t="s">
        <v>461</v>
      </c>
      <c r="H546" s="55" t="s">
        <v>1714</v>
      </c>
      <c r="I546" s="55"/>
      <c r="J546" s="64"/>
      <c r="K546" s="55" t="s">
        <v>20</v>
      </c>
    </row>
    <row r="547" spans="1:11" s="25" customFormat="1" ht="33.75">
      <c r="A547" s="54"/>
      <c r="B547" s="54"/>
      <c r="C547" s="56" t="s">
        <v>1956</v>
      </c>
      <c r="D547" s="55" t="s">
        <v>32</v>
      </c>
      <c r="E547" s="55" t="s">
        <v>1957</v>
      </c>
      <c r="F547" s="55">
        <v>1</v>
      </c>
      <c r="G547" s="55" t="s">
        <v>494</v>
      </c>
      <c r="H547" s="55" t="s">
        <v>1958</v>
      </c>
      <c r="I547" s="55"/>
      <c r="J547" s="64"/>
      <c r="K547" s="55" t="s">
        <v>20</v>
      </c>
    </row>
    <row r="548" spans="1:11" s="25" customFormat="1" ht="22.5">
      <c r="A548" s="55" t="s">
        <v>1959</v>
      </c>
      <c r="B548" s="55" t="s">
        <v>1960</v>
      </c>
      <c r="C548" s="56" t="s">
        <v>1961</v>
      </c>
      <c r="D548" s="55" t="s">
        <v>32</v>
      </c>
      <c r="E548" s="55" t="s">
        <v>1962</v>
      </c>
      <c r="F548" s="55">
        <v>1</v>
      </c>
      <c r="G548" s="55" t="s">
        <v>122</v>
      </c>
      <c r="H548" s="55" t="s">
        <v>78</v>
      </c>
      <c r="I548" s="55"/>
      <c r="J548" s="64"/>
      <c r="K548" s="55" t="s">
        <v>20</v>
      </c>
    </row>
    <row r="549" spans="1:11" s="25" customFormat="1" ht="14.25">
      <c r="A549" s="54" t="s">
        <v>1963</v>
      </c>
      <c r="B549" s="54" t="s">
        <v>1964</v>
      </c>
      <c r="C549" s="56" t="s">
        <v>1965</v>
      </c>
      <c r="D549" s="55" t="s">
        <v>32</v>
      </c>
      <c r="E549" s="55" t="s">
        <v>1823</v>
      </c>
      <c r="F549" s="55">
        <v>1</v>
      </c>
      <c r="G549" s="55" t="s">
        <v>42</v>
      </c>
      <c r="H549" s="55" t="s">
        <v>78</v>
      </c>
      <c r="I549" s="55"/>
      <c r="J549" s="64"/>
      <c r="K549" s="55" t="s">
        <v>20</v>
      </c>
    </row>
    <row r="550" spans="1:11" s="25" customFormat="1" ht="22.5">
      <c r="A550" s="54"/>
      <c r="B550" s="54"/>
      <c r="C550" s="56" t="s">
        <v>1966</v>
      </c>
      <c r="D550" s="55" t="s">
        <v>32</v>
      </c>
      <c r="E550" s="55" t="s">
        <v>1713</v>
      </c>
      <c r="F550" s="55">
        <v>1</v>
      </c>
      <c r="G550" s="55" t="s">
        <v>42</v>
      </c>
      <c r="H550" s="55" t="s">
        <v>1714</v>
      </c>
      <c r="I550" s="55"/>
      <c r="J550" s="64"/>
      <c r="K550" s="55" t="s">
        <v>20</v>
      </c>
    </row>
    <row r="551" spans="1:11" s="31" customFormat="1" ht="22.5">
      <c r="A551" s="54" t="s">
        <v>1967</v>
      </c>
      <c r="B551" s="55" t="s">
        <v>1968</v>
      </c>
      <c r="C551" s="56" t="s">
        <v>1969</v>
      </c>
      <c r="D551" s="55" t="s">
        <v>32</v>
      </c>
      <c r="E551" s="55" t="s">
        <v>1970</v>
      </c>
      <c r="F551" s="55">
        <v>1</v>
      </c>
      <c r="G551" s="55" t="s">
        <v>42</v>
      </c>
      <c r="H551" s="55" t="s">
        <v>78</v>
      </c>
      <c r="I551" s="55"/>
      <c r="J551" s="64"/>
      <c r="K551" s="55" t="s">
        <v>20</v>
      </c>
    </row>
    <row r="552" spans="1:11" s="32" customFormat="1" ht="12">
      <c r="A552" s="54"/>
      <c r="B552" s="55" t="s">
        <v>1971</v>
      </c>
      <c r="C552" s="56" t="s">
        <v>1972</v>
      </c>
      <c r="D552" s="55" t="s">
        <v>32</v>
      </c>
      <c r="E552" s="55" t="s">
        <v>1973</v>
      </c>
      <c r="F552" s="55">
        <v>1</v>
      </c>
      <c r="G552" s="55" t="s">
        <v>42</v>
      </c>
      <c r="H552" s="55" t="s">
        <v>78</v>
      </c>
      <c r="I552" s="55"/>
      <c r="J552" s="64"/>
      <c r="K552" s="55" t="s">
        <v>20</v>
      </c>
    </row>
    <row r="553" spans="1:11" s="25" customFormat="1" ht="22.5">
      <c r="A553" s="54" t="s">
        <v>1974</v>
      </c>
      <c r="B553" s="54" t="s">
        <v>1975</v>
      </c>
      <c r="C553" s="56" t="s">
        <v>1976</v>
      </c>
      <c r="D553" s="55" t="s">
        <v>32</v>
      </c>
      <c r="E553" s="55" t="s">
        <v>1713</v>
      </c>
      <c r="F553" s="55">
        <v>1</v>
      </c>
      <c r="G553" s="55" t="s">
        <v>461</v>
      </c>
      <c r="H553" s="55" t="s">
        <v>1714</v>
      </c>
      <c r="I553" s="55"/>
      <c r="J553" s="64"/>
      <c r="K553" s="55" t="s">
        <v>20</v>
      </c>
    </row>
    <row r="554" spans="1:11" s="25" customFormat="1" ht="22.5">
      <c r="A554" s="54"/>
      <c r="B554" s="54"/>
      <c r="C554" s="56" t="s">
        <v>1977</v>
      </c>
      <c r="D554" s="55" t="s">
        <v>32</v>
      </c>
      <c r="E554" s="55" t="s">
        <v>1978</v>
      </c>
      <c r="F554" s="55">
        <v>1</v>
      </c>
      <c r="G554" s="55" t="s">
        <v>494</v>
      </c>
      <c r="H554" s="55" t="s">
        <v>1979</v>
      </c>
      <c r="I554" s="55"/>
      <c r="J554" s="64"/>
      <c r="K554" s="55" t="s">
        <v>20</v>
      </c>
    </row>
    <row r="555" spans="1:11" s="25" customFormat="1" ht="22.5">
      <c r="A555" s="120" t="s">
        <v>1980</v>
      </c>
      <c r="B555" s="120" t="s">
        <v>1981</v>
      </c>
      <c r="C555" s="56" t="s">
        <v>1982</v>
      </c>
      <c r="D555" s="121" t="s">
        <v>32</v>
      </c>
      <c r="E555" s="121" t="s">
        <v>1983</v>
      </c>
      <c r="F555" s="121">
        <v>2</v>
      </c>
      <c r="G555" s="55" t="s">
        <v>494</v>
      </c>
      <c r="H555" s="121" t="s">
        <v>1984</v>
      </c>
      <c r="I555" s="121"/>
      <c r="J555" s="122"/>
      <c r="K555" s="55" t="s">
        <v>20</v>
      </c>
    </row>
    <row r="556" spans="1:11" s="25" customFormat="1" ht="22.5">
      <c r="A556" s="120"/>
      <c r="B556" s="120"/>
      <c r="C556" s="56" t="s">
        <v>1985</v>
      </c>
      <c r="D556" s="121" t="s">
        <v>32</v>
      </c>
      <c r="E556" s="121" t="s">
        <v>1713</v>
      </c>
      <c r="F556" s="121">
        <v>1</v>
      </c>
      <c r="G556" s="55" t="s">
        <v>494</v>
      </c>
      <c r="H556" s="121" t="s">
        <v>1986</v>
      </c>
      <c r="I556" s="121"/>
      <c r="J556" s="122"/>
      <c r="K556" s="55" t="s">
        <v>20</v>
      </c>
    </row>
    <row r="557" spans="1:11" s="25" customFormat="1" ht="22.5">
      <c r="A557" s="120"/>
      <c r="B557" s="120"/>
      <c r="C557" s="56" t="s">
        <v>1987</v>
      </c>
      <c r="D557" s="121" t="s">
        <v>32</v>
      </c>
      <c r="E557" s="121" t="s">
        <v>1983</v>
      </c>
      <c r="F557" s="121">
        <v>1</v>
      </c>
      <c r="G557" s="55" t="s">
        <v>494</v>
      </c>
      <c r="H557" s="121" t="s">
        <v>1953</v>
      </c>
      <c r="I557" s="121"/>
      <c r="J557" s="122"/>
      <c r="K557" s="55" t="s">
        <v>20</v>
      </c>
    </row>
    <row r="558" spans="1:11" s="25" customFormat="1" ht="22.5">
      <c r="A558" s="120"/>
      <c r="B558" s="120"/>
      <c r="C558" s="56" t="s">
        <v>1988</v>
      </c>
      <c r="D558" s="121" t="s">
        <v>32</v>
      </c>
      <c r="E558" s="121" t="s">
        <v>1983</v>
      </c>
      <c r="F558" s="121">
        <v>1</v>
      </c>
      <c r="G558" s="55" t="s">
        <v>494</v>
      </c>
      <c r="H558" s="121" t="s">
        <v>78</v>
      </c>
      <c r="I558" s="121"/>
      <c r="J558" s="122"/>
      <c r="K558" s="55" t="s">
        <v>20</v>
      </c>
    </row>
    <row r="559" spans="1:11" s="33" customFormat="1" ht="22.5">
      <c r="A559" s="63" t="s">
        <v>1989</v>
      </c>
      <c r="B559" s="63" t="s">
        <v>1990</v>
      </c>
      <c r="C559" s="65" t="s">
        <v>1991</v>
      </c>
      <c r="D559" s="64" t="s">
        <v>16</v>
      </c>
      <c r="E559" s="64" t="s">
        <v>1039</v>
      </c>
      <c r="F559" s="79">
        <v>1</v>
      </c>
      <c r="G559" s="64" t="s">
        <v>122</v>
      </c>
      <c r="H559" s="64" t="s">
        <v>1992</v>
      </c>
      <c r="I559" s="64" t="s">
        <v>1993</v>
      </c>
      <c r="J559" s="64"/>
      <c r="K559" s="79" t="s">
        <v>20</v>
      </c>
    </row>
    <row r="560" spans="1:11" s="33" customFormat="1" ht="56.25">
      <c r="A560" s="63"/>
      <c r="B560" s="63"/>
      <c r="C560" s="65" t="s">
        <v>1994</v>
      </c>
      <c r="D560" s="64" t="s">
        <v>16</v>
      </c>
      <c r="E560" s="64" t="s">
        <v>1995</v>
      </c>
      <c r="F560" s="79">
        <v>1</v>
      </c>
      <c r="G560" s="64" t="s">
        <v>42</v>
      </c>
      <c r="H560" s="64" t="s">
        <v>1996</v>
      </c>
      <c r="I560" s="64" t="s">
        <v>1997</v>
      </c>
      <c r="J560" s="64"/>
      <c r="K560" s="79" t="s">
        <v>20</v>
      </c>
    </row>
    <row r="561" spans="1:11" s="33" customFormat="1" ht="22.5">
      <c r="A561" s="63"/>
      <c r="B561" s="66" t="s">
        <v>1998</v>
      </c>
      <c r="C561" s="65" t="s">
        <v>1999</v>
      </c>
      <c r="D561" s="79" t="s">
        <v>32</v>
      </c>
      <c r="E561" s="64" t="s">
        <v>2000</v>
      </c>
      <c r="F561" s="79">
        <v>1</v>
      </c>
      <c r="G561" s="64" t="s">
        <v>42</v>
      </c>
      <c r="H561" s="66" t="s">
        <v>78</v>
      </c>
      <c r="I561" s="64" t="s">
        <v>2001</v>
      </c>
      <c r="J561" s="64"/>
      <c r="K561" s="79" t="s">
        <v>20</v>
      </c>
    </row>
    <row r="562" spans="1:11" s="33" customFormat="1" ht="22.5">
      <c r="A562" s="63"/>
      <c r="B562" s="66" t="s">
        <v>2002</v>
      </c>
      <c r="C562" s="65" t="s">
        <v>2003</v>
      </c>
      <c r="D562" s="79" t="s">
        <v>32</v>
      </c>
      <c r="E562" s="64" t="s">
        <v>2000</v>
      </c>
      <c r="F562" s="79">
        <v>1</v>
      </c>
      <c r="G562" s="64" t="s">
        <v>42</v>
      </c>
      <c r="H562" s="66" t="s">
        <v>78</v>
      </c>
      <c r="I562" s="64" t="s">
        <v>2001</v>
      </c>
      <c r="J562" s="64"/>
      <c r="K562" s="79" t="s">
        <v>20</v>
      </c>
    </row>
    <row r="563" spans="1:11" s="33" customFormat="1" ht="45">
      <c r="A563" s="63"/>
      <c r="B563" s="123" t="s">
        <v>2004</v>
      </c>
      <c r="C563" s="65" t="s">
        <v>2005</v>
      </c>
      <c r="D563" s="79" t="s">
        <v>32</v>
      </c>
      <c r="E563" s="124" t="s">
        <v>139</v>
      </c>
      <c r="F563" s="124">
        <v>1</v>
      </c>
      <c r="G563" s="64" t="s">
        <v>42</v>
      </c>
      <c r="H563" s="66" t="s">
        <v>2006</v>
      </c>
      <c r="I563" s="124"/>
      <c r="J563" s="64" t="s">
        <v>2007</v>
      </c>
      <c r="K563" s="79" t="s">
        <v>20</v>
      </c>
    </row>
    <row r="564" spans="1:11" s="33" customFormat="1" ht="45">
      <c r="A564" s="63"/>
      <c r="B564" s="123"/>
      <c r="C564" s="65" t="s">
        <v>2008</v>
      </c>
      <c r="D564" s="64" t="s">
        <v>16</v>
      </c>
      <c r="E564" s="124" t="s">
        <v>2009</v>
      </c>
      <c r="F564" s="124">
        <v>1</v>
      </c>
      <c r="G564" s="64" t="s">
        <v>42</v>
      </c>
      <c r="H564" s="124" t="s">
        <v>2010</v>
      </c>
      <c r="I564" s="124"/>
      <c r="J564" s="64" t="s">
        <v>2007</v>
      </c>
      <c r="K564" s="79" t="s">
        <v>20</v>
      </c>
    </row>
    <row r="565" spans="1:11" s="33" customFormat="1" ht="45">
      <c r="A565" s="64" t="s">
        <v>2011</v>
      </c>
      <c r="B565" s="64" t="s">
        <v>2012</v>
      </c>
      <c r="C565" s="65" t="s">
        <v>2013</v>
      </c>
      <c r="D565" s="79" t="s">
        <v>32</v>
      </c>
      <c r="E565" s="64" t="s">
        <v>2014</v>
      </c>
      <c r="F565" s="64">
        <v>1</v>
      </c>
      <c r="G565" s="64" t="s">
        <v>122</v>
      </c>
      <c r="H565" s="64" t="s">
        <v>2015</v>
      </c>
      <c r="I565" s="64"/>
      <c r="J565" s="64"/>
      <c r="K565" s="79" t="s">
        <v>20</v>
      </c>
    </row>
    <row r="566" spans="1:11" s="33" customFormat="1" ht="22.5">
      <c r="A566" s="63" t="s">
        <v>2016</v>
      </c>
      <c r="B566" s="64" t="s">
        <v>2017</v>
      </c>
      <c r="C566" s="65" t="s">
        <v>2018</v>
      </c>
      <c r="D566" s="79" t="s">
        <v>32</v>
      </c>
      <c r="E566" s="64" t="s">
        <v>2019</v>
      </c>
      <c r="F566" s="64">
        <v>2</v>
      </c>
      <c r="G566" s="64" t="s">
        <v>42</v>
      </c>
      <c r="H566" s="64" t="s">
        <v>2020</v>
      </c>
      <c r="I566" s="64"/>
      <c r="J566" s="64"/>
      <c r="K566" s="79" t="s">
        <v>20</v>
      </c>
    </row>
    <row r="567" spans="1:11" s="33" customFormat="1" ht="45">
      <c r="A567" s="63"/>
      <c r="B567" s="63" t="s">
        <v>2021</v>
      </c>
      <c r="C567" s="65" t="s">
        <v>2022</v>
      </c>
      <c r="D567" s="79" t="s">
        <v>32</v>
      </c>
      <c r="E567" s="64" t="s">
        <v>2023</v>
      </c>
      <c r="F567" s="64">
        <v>1</v>
      </c>
      <c r="G567" s="64" t="s">
        <v>42</v>
      </c>
      <c r="H567" s="64" t="s">
        <v>2024</v>
      </c>
      <c r="I567" s="64"/>
      <c r="J567" s="64"/>
      <c r="K567" s="79" t="s">
        <v>20</v>
      </c>
    </row>
    <row r="568" spans="1:11" s="33" customFormat="1" ht="33.75">
      <c r="A568" s="63"/>
      <c r="B568" s="63"/>
      <c r="C568" s="65" t="s">
        <v>2025</v>
      </c>
      <c r="D568" s="79" t="s">
        <v>32</v>
      </c>
      <c r="E568" s="64" t="s">
        <v>2026</v>
      </c>
      <c r="F568" s="64">
        <v>1</v>
      </c>
      <c r="G568" s="64" t="s">
        <v>42</v>
      </c>
      <c r="H568" s="64" t="s">
        <v>2027</v>
      </c>
      <c r="I568" s="64"/>
      <c r="J568" s="64"/>
      <c r="K568" s="79" t="s">
        <v>20</v>
      </c>
    </row>
    <row r="569" spans="1:11" s="34" customFormat="1" ht="22.5">
      <c r="A569" s="63" t="s">
        <v>2028</v>
      </c>
      <c r="B569" s="64" t="s">
        <v>2029</v>
      </c>
      <c r="C569" s="65" t="s">
        <v>2030</v>
      </c>
      <c r="D569" s="64" t="s">
        <v>16</v>
      </c>
      <c r="E569" s="64" t="s">
        <v>381</v>
      </c>
      <c r="F569" s="79">
        <v>5</v>
      </c>
      <c r="G569" s="64" t="s">
        <v>122</v>
      </c>
      <c r="H569" s="64" t="s">
        <v>2031</v>
      </c>
      <c r="I569" s="64"/>
      <c r="J569" s="79"/>
      <c r="K569" s="79" t="s">
        <v>2032</v>
      </c>
    </row>
    <row r="570" spans="1:11" s="33" customFormat="1" ht="22.5">
      <c r="A570" s="63"/>
      <c r="B570" s="63" t="s">
        <v>2033</v>
      </c>
      <c r="C570" s="65" t="s">
        <v>2034</v>
      </c>
      <c r="D570" s="64" t="s">
        <v>16</v>
      </c>
      <c r="E570" s="64" t="s">
        <v>2035</v>
      </c>
      <c r="F570" s="64">
        <v>1</v>
      </c>
      <c r="G570" s="64" t="s">
        <v>42</v>
      </c>
      <c r="H570" s="64" t="s">
        <v>2036</v>
      </c>
      <c r="I570" s="64" t="s">
        <v>2037</v>
      </c>
      <c r="J570" s="64"/>
      <c r="K570" s="79" t="s">
        <v>2032</v>
      </c>
    </row>
    <row r="571" spans="1:11" s="33" customFormat="1" ht="33.75">
      <c r="A571" s="63"/>
      <c r="B571" s="63"/>
      <c r="C571" s="65" t="s">
        <v>2038</v>
      </c>
      <c r="D571" s="64" t="s">
        <v>16</v>
      </c>
      <c r="E571" s="64" t="s">
        <v>2039</v>
      </c>
      <c r="F571" s="64">
        <v>1</v>
      </c>
      <c r="G571" s="64" t="s">
        <v>42</v>
      </c>
      <c r="H571" s="64" t="s">
        <v>2040</v>
      </c>
      <c r="I571" s="64"/>
      <c r="J571" s="64"/>
      <c r="K571" s="79" t="s">
        <v>2032</v>
      </c>
    </row>
    <row r="572" spans="1:245" s="35" customFormat="1" ht="45">
      <c r="A572" s="63"/>
      <c r="B572" s="67" t="s">
        <v>2041</v>
      </c>
      <c r="C572" s="65" t="s">
        <v>2042</v>
      </c>
      <c r="D572" s="72" t="s">
        <v>16</v>
      </c>
      <c r="E572" s="66" t="s">
        <v>1187</v>
      </c>
      <c r="F572" s="66">
        <v>5</v>
      </c>
      <c r="G572" s="66" t="s">
        <v>2043</v>
      </c>
      <c r="H572" s="66" t="s">
        <v>2044</v>
      </c>
      <c r="I572" s="66"/>
      <c r="J572" s="66"/>
      <c r="K572" s="79" t="s">
        <v>2032</v>
      </c>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c r="BM572" s="47"/>
      <c r="BN572" s="47"/>
      <c r="BO572" s="47"/>
      <c r="BP572" s="47"/>
      <c r="BQ572" s="47"/>
      <c r="BR572" s="47"/>
      <c r="BS572" s="47"/>
      <c r="BT572" s="47"/>
      <c r="BU572" s="47"/>
      <c r="BV572" s="47"/>
      <c r="BW572" s="47"/>
      <c r="BX572" s="47"/>
      <c r="BY572" s="47"/>
      <c r="BZ572" s="47"/>
      <c r="CA572" s="47"/>
      <c r="CB572" s="47"/>
      <c r="CC572" s="47"/>
      <c r="CD572" s="47"/>
      <c r="CE572" s="47"/>
      <c r="CF572" s="47"/>
      <c r="CG572" s="47"/>
      <c r="CH572" s="47"/>
      <c r="CI572" s="47"/>
      <c r="CJ572" s="47"/>
      <c r="CK572" s="47"/>
      <c r="CL572" s="47"/>
      <c r="CM572" s="47"/>
      <c r="CN572" s="47"/>
      <c r="CO572" s="47"/>
      <c r="CP572" s="47"/>
      <c r="CQ572" s="47"/>
      <c r="CR572" s="47"/>
      <c r="CS572" s="47"/>
      <c r="CT572" s="47"/>
      <c r="CU572" s="47"/>
      <c r="CV572" s="47"/>
      <c r="CW572" s="47"/>
      <c r="CX572" s="47"/>
      <c r="CY572" s="47"/>
      <c r="CZ572" s="47"/>
      <c r="DA572" s="47"/>
      <c r="DB572" s="47"/>
      <c r="DC572" s="47"/>
      <c r="DD572" s="47"/>
      <c r="DE572" s="47"/>
      <c r="DF572" s="47"/>
      <c r="DG572" s="47"/>
      <c r="DH572" s="47"/>
      <c r="DI572" s="47"/>
      <c r="DJ572" s="47"/>
      <c r="DK572" s="47"/>
      <c r="DL572" s="47"/>
      <c r="DM572" s="47"/>
      <c r="DN572" s="47"/>
      <c r="DO572" s="47"/>
      <c r="DP572" s="47"/>
      <c r="DQ572" s="47"/>
      <c r="DR572" s="47"/>
      <c r="DS572" s="47"/>
      <c r="DT572" s="47"/>
      <c r="DU572" s="47"/>
      <c r="DV572" s="47"/>
      <c r="DW572" s="47"/>
      <c r="DX572" s="47"/>
      <c r="DY572" s="47"/>
      <c r="DZ572" s="47"/>
      <c r="EA572" s="47"/>
      <c r="EB572" s="47"/>
      <c r="EC572" s="47"/>
      <c r="ED572" s="47"/>
      <c r="EE572" s="47"/>
      <c r="EF572" s="47"/>
      <c r="EG572" s="47"/>
      <c r="EH572" s="47"/>
      <c r="EI572" s="47"/>
      <c r="EJ572" s="47"/>
      <c r="EK572" s="47"/>
      <c r="EL572" s="47"/>
      <c r="EM572" s="47"/>
      <c r="EN572" s="47"/>
      <c r="EO572" s="47"/>
      <c r="EP572" s="47"/>
      <c r="EQ572" s="47"/>
      <c r="ER572" s="47"/>
      <c r="ES572" s="47"/>
      <c r="ET572" s="47"/>
      <c r="EU572" s="47"/>
      <c r="EV572" s="47"/>
      <c r="EW572" s="47"/>
      <c r="EX572" s="47"/>
      <c r="EY572" s="47"/>
      <c r="EZ572" s="47"/>
      <c r="FA572" s="47"/>
      <c r="FB572" s="47"/>
      <c r="FC572" s="47"/>
      <c r="FD572" s="47"/>
      <c r="FE572" s="47"/>
      <c r="FF572" s="47"/>
      <c r="FG572" s="47"/>
      <c r="FH572" s="47"/>
      <c r="FI572" s="47"/>
      <c r="FJ572" s="47"/>
      <c r="FK572" s="47"/>
      <c r="FL572" s="47"/>
      <c r="FM572" s="47"/>
      <c r="FN572" s="47"/>
      <c r="FO572" s="47"/>
      <c r="FP572" s="47"/>
      <c r="FQ572" s="47"/>
      <c r="FR572" s="47"/>
      <c r="FS572" s="47"/>
      <c r="FT572" s="47"/>
      <c r="FU572" s="47"/>
      <c r="FV572" s="47"/>
      <c r="FW572" s="47"/>
      <c r="FX572" s="47"/>
      <c r="FY572" s="47"/>
      <c r="FZ572" s="47"/>
      <c r="GA572" s="47"/>
      <c r="GB572" s="47"/>
      <c r="GC572" s="47"/>
      <c r="GD572" s="47"/>
      <c r="GE572" s="47"/>
      <c r="GF572" s="47"/>
      <c r="GG572" s="47"/>
      <c r="GH572" s="47"/>
      <c r="GI572" s="47"/>
      <c r="GJ572" s="47"/>
      <c r="GK572" s="47"/>
      <c r="GL572" s="47"/>
      <c r="GM572" s="47"/>
      <c r="GN572" s="47"/>
      <c r="GO572" s="47"/>
      <c r="GP572" s="47"/>
      <c r="GQ572" s="47"/>
      <c r="GR572" s="47"/>
      <c r="GS572" s="47"/>
      <c r="GT572" s="47"/>
      <c r="GU572" s="47"/>
      <c r="GV572" s="47"/>
      <c r="GW572" s="47"/>
      <c r="GX572" s="47"/>
      <c r="GY572" s="47"/>
      <c r="GZ572" s="47"/>
      <c r="HA572" s="47"/>
      <c r="HB572" s="47"/>
      <c r="HC572" s="47"/>
      <c r="HD572" s="47"/>
      <c r="HE572" s="47"/>
      <c r="HF572" s="47"/>
      <c r="HG572" s="47"/>
      <c r="HH572" s="47"/>
      <c r="HI572" s="47"/>
      <c r="HJ572" s="47"/>
      <c r="HK572" s="47"/>
      <c r="HL572" s="47"/>
      <c r="HM572" s="47"/>
      <c r="HN572" s="47"/>
      <c r="HO572" s="47"/>
      <c r="HP572" s="47"/>
      <c r="HQ572" s="47"/>
      <c r="HR572" s="47"/>
      <c r="HS572" s="47"/>
      <c r="HT572" s="47"/>
      <c r="HU572" s="47"/>
      <c r="HV572" s="47"/>
      <c r="HW572" s="47"/>
      <c r="HX572" s="47"/>
      <c r="HY572" s="47"/>
      <c r="HZ572" s="47"/>
      <c r="IA572" s="47"/>
      <c r="IB572" s="47"/>
      <c r="IC572" s="47"/>
      <c r="ID572" s="47"/>
      <c r="IE572" s="47"/>
      <c r="IF572" s="47"/>
      <c r="IG572" s="47"/>
      <c r="IH572" s="47"/>
      <c r="II572" s="47"/>
      <c r="IJ572" s="47"/>
      <c r="IK572" s="47"/>
    </row>
    <row r="573" spans="1:245" s="35" customFormat="1" ht="22.5">
      <c r="A573" s="63"/>
      <c r="B573" s="67"/>
      <c r="C573" s="65" t="s">
        <v>2045</v>
      </c>
      <c r="D573" s="72" t="s">
        <v>16</v>
      </c>
      <c r="E573" s="66" t="s">
        <v>2046</v>
      </c>
      <c r="F573" s="66">
        <v>1</v>
      </c>
      <c r="G573" s="66" t="s">
        <v>2043</v>
      </c>
      <c r="H573" s="66" t="s">
        <v>2047</v>
      </c>
      <c r="I573" s="66"/>
      <c r="J573" s="66"/>
      <c r="K573" s="79" t="s">
        <v>2032</v>
      </c>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c r="BM573" s="47"/>
      <c r="BN573" s="47"/>
      <c r="BO573" s="47"/>
      <c r="BP573" s="47"/>
      <c r="BQ573" s="47"/>
      <c r="BR573" s="47"/>
      <c r="BS573" s="47"/>
      <c r="BT573" s="47"/>
      <c r="BU573" s="47"/>
      <c r="BV573" s="47"/>
      <c r="BW573" s="47"/>
      <c r="BX573" s="47"/>
      <c r="BY573" s="47"/>
      <c r="BZ573" s="47"/>
      <c r="CA573" s="47"/>
      <c r="CB573" s="47"/>
      <c r="CC573" s="47"/>
      <c r="CD573" s="47"/>
      <c r="CE573" s="47"/>
      <c r="CF573" s="47"/>
      <c r="CG573" s="47"/>
      <c r="CH573" s="47"/>
      <c r="CI573" s="47"/>
      <c r="CJ573" s="47"/>
      <c r="CK573" s="47"/>
      <c r="CL573" s="47"/>
      <c r="CM573" s="47"/>
      <c r="CN573" s="47"/>
      <c r="CO573" s="47"/>
      <c r="CP573" s="47"/>
      <c r="CQ573" s="47"/>
      <c r="CR573" s="47"/>
      <c r="CS573" s="47"/>
      <c r="CT573" s="47"/>
      <c r="CU573" s="47"/>
      <c r="CV573" s="47"/>
      <c r="CW573" s="47"/>
      <c r="CX573" s="47"/>
      <c r="CY573" s="47"/>
      <c r="CZ573" s="47"/>
      <c r="DA573" s="47"/>
      <c r="DB573" s="47"/>
      <c r="DC573" s="47"/>
      <c r="DD573" s="47"/>
      <c r="DE573" s="47"/>
      <c r="DF573" s="47"/>
      <c r="DG573" s="47"/>
      <c r="DH573" s="47"/>
      <c r="DI573" s="47"/>
      <c r="DJ573" s="47"/>
      <c r="DK573" s="47"/>
      <c r="DL573" s="47"/>
      <c r="DM573" s="47"/>
      <c r="DN573" s="47"/>
      <c r="DO573" s="47"/>
      <c r="DP573" s="47"/>
      <c r="DQ573" s="47"/>
      <c r="DR573" s="47"/>
      <c r="DS573" s="47"/>
      <c r="DT573" s="47"/>
      <c r="DU573" s="47"/>
      <c r="DV573" s="47"/>
      <c r="DW573" s="47"/>
      <c r="DX573" s="47"/>
      <c r="DY573" s="47"/>
      <c r="DZ573" s="47"/>
      <c r="EA573" s="47"/>
      <c r="EB573" s="47"/>
      <c r="EC573" s="47"/>
      <c r="ED573" s="47"/>
      <c r="EE573" s="47"/>
      <c r="EF573" s="47"/>
      <c r="EG573" s="47"/>
      <c r="EH573" s="47"/>
      <c r="EI573" s="47"/>
      <c r="EJ573" s="47"/>
      <c r="EK573" s="47"/>
      <c r="EL573" s="47"/>
      <c r="EM573" s="47"/>
      <c r="EN573" s="47"/>
      <c r="EO573" s="47"/>
      <c r="EP573" s="47"/>
      <c r="EQ573" s="47"/>
      <c r="ER573" s="47"/>
      <c r="ES573" s="47"/>
      <c r="ET573" s="47"/>
      <c r="EU573" s="47"/>
      <c r="EV573" s="47"/>
      <c r="EW573" s="47"/>
      <c r="EX573" s="47"/>
      <c r="EY573" s="47"/>
      <c r="EZ573" s="47"/>
      <c r="FA573" s="47"/>
      <c r="FB573" s="47"/>
      <c r="FC573" s="47"/>
      <c r="FD573" s="47"/>
      <c r="FE573" s="47"/>
      <c r="FF573" s="47"/>
      <c r="FG573" s="47"/>
      <c r="FH573" s="47"/>
      <c r="FI573" s="47"/>
      <c r="FJ573" s="47"/>
      <c r="FK573" s="47"/>
      <c r="FL573" s="47"/>
      <c r="FM573" s="47"/>
      <c r="FN573" s="47"/>
      <c r="FO573" s="47"/>
      <c r="FP573" s="47"/>
      <c r="FQ573" s="47"/>
      <c r="FR573" s="47"/>
      <c r="FS573" s="47"/>
      <c r="FT573" s="47"/>
      <c r="FU573" s="47"/>
      <c r="FV573" s="47"/>
      <c r="FW573" s="47"/>
      <c r="FX573" s="47"/>
      <c r="FY573" s="47"/>
      <c r="FZ573" s="47"/>
      <c r="GA573" s="47"/>
      <c r="GB573" s="47"/>
      <c r="GC573" s="47"/>
      <c r="GD573" s="47"/>
      <c r="GE573" s="47"/>
      <c r="GF573" s="47"/>
      <c r="GG573" s="47"/>
      <c r="GH573" s="47"/>
      <c r="GI573" s="47"/>
      <c r="GJ573" s="47"/>
      <c r="GK573" s="47"/>
      <c r="GL573" s="47"/>
      <c r="GM573" s="47"/>
      <c r="GN573" s="47"/>
      <c r="GO573" s="47"/>
      <c r="GP573" s="47"/>
      <c r="GQ573" s="47"/>
      <c r="GR573" s="47"/>
      <c r="GS573" s="47"/>
      <c r="GT573" s="47"/>
      <c r="GU573" s="47"/>
      <c r="GV573" s="47"/>
      <c r="GW573" s="47"/>
      <c r="GX573" s="47"/>
      <c r="GY573" s="47"/>
      <c r="GZ573" s="47"/>
      <c r="HA573" s="47"/>
      <c r="HB573" s="47"/>
      <c r="HC573" s="47"/>
      <c r="HD573" s="47"/>
      <c r="HE573" s="47"/>
      <c r="HF573" s="47"/>
      <c r="HG573" s="47"/>
      <c r="HH573" s="47"/>
      <c r="HI573" s="47"/>
      <c r="HJ573" s="47"/>
      <c r="HK573" s="47"/>
      <c r="HL573" s="47"/>
      <c r="HM573" s="47"/>
      <c r="HN573" s="47"/>
      <c r="HO573" s="47"/>
      <c r="HP573" s="47"/>
      <c r="HQ573" s="47"/>
      <c r="HR573" s="47"/>
      <c r="HS573" s="47"/>
      <c r="HT573" s="47"/>
      <c r="HU573" s="47"/>
      <c r="HV573" s="47"/>
      <c r="HW573" s="47"/>
      <c r="HX573" s="47"/>
      <c r="HY573" s="47"/>
      <c r="HZ573" s="47"/>
      <c r="IA573" s="47"/>
      <c r="IB573" s="47"/>
      <c r="IC573" s="47"/>
      <c r="ID573" s="47"/>
      <c r="IE573" s="47"/>
      <c r="IF573" s="47"/>
      <c r="IG573" s="47"/>
      <c r="IH573" s="47"/>
      <c r="II573" s="47"/>
      <c r="IJ573" s="47"/>
      <c r="IK573" s="47"/>
    </row>
    <row r="574" spans="1:11" s="33" customFormat="1" ht="45">
      <c r="A574" s="64" t="s">
        <v>2048</v>
      </c>
      <c r="B574" s="64" t="s">
        <v>2049</v>
      </c>
      <c r="C574" s="65" t="s">
        <v>2050</v>
      </c>
      <c r="D574" s="64" t="s">
        <v>16</v>
      </c>
      <c r="E574" s="64" t="s">
        <v>2051</v>
      </c>
      <c r="F574" s="64">
        <v>1</v>
      </c>
      <c r="G574" s="64" t="s">
        <v>122</v>
      </c>
      <c r="H574" s="64" t="s">
        <v>2052</v>
      </c>
      <c r="I574" s="79"/>
      <c r="J574" s="64"/>
      <c r="K574" s="79" t="s">
        <v>20</v>
      </c>
    </row>
    <row r="575" spans="1:11" s="33" customFormat="1" ht="22.5">
      <c r="A575" s="64" t="s">
        <v>2053</v>
      </c>
      <c r="B575" s="66" t="s">
        <v>2054</v>
      </c>
      <c r="C575" s="65" t="s">
        <v>2055</v>
      </c>
      <c r="D575" s="79" t="s">
        <v>32</v>
      </c>
      <c r="E575" s="66" t="s">
        <v>778</v>
      </c>
      <c r="F575" s="66">
        <v>1</v>
      </c>
      <c r="G575" s="64" t="s">
        <v>2056</v>
      </c>
      <c r="H575" s="66" t="s">
        <v>2057</v>
      </c>
      <c r="I575" s="79"/>
      <c r="J575" s="64"/>
      <c r="K575" s="79" t="s">
        <v>20</v>
      </c>
    </row>
    <row r="576" spans="1:11" s="33" customFormat="1" ht="22.5">
      <c r="A576" s="64" t="s">
        <v>2058</v>
      </c>
      <c r="B576" s="66" t="s">
        <v>2059</v>
      </c>
      <c r="C576" s="65" t="s">
        <v>2060</v>
      </c>
      <c r="D576" s="79" t="s">
        <v>32</v>
      </c>
      <c r="E576" s="66" t="s">
        <v>2061</v>
      </c>
      <c r="F576" s="66">
        <v>1</v>
      </c>
      <c r="G576" s="64" t="s">
        <v>2056</v>
      </c>
      <c r="H576" s="66" t="s">
        <v>78</v>
      </c>
      <c r="I576" s="66"/>
      <c r="J576" s="64"/>
      <c r="K576" s="79" t="s">
        <v>20</v>
      </c>
    </row>
    <row r="577" spans="1:11" s="33" customFormat="1" ht="56.25">
      <c r="A577" s="63" t="s">
        <v>2062</v>
      </c>
      <c r="B577" s="63" t="s">
        <v>2063</v>
      </c>
      <c r="C577" s="65" t="s">
        <v>2064</v>
      </c>
      <c r="D577" s="64" t="s">
        <v>16</v>
      </c>
      <c r="E577" s="64" t="s">
        <v>2065</v>
      </c>
      <c r="F577" s="64">
        <v>2</v>
      </c>
      <c r="G577" s="64" t="s">
        <v>2056</v>
      </c>
      <c r="H577" s="64" t="s">
        <v>2066</v>
      </c>
      <c r="I577" s="64" t="s">
        <v>2067</v>
      </c>
      <c r="J577" s="64"/>
      <c r="K577" s="79" t="s">
        <v>20</v>
      </c>
    </row>
    <row r="578" spans="1:11" s="33" customFormat="1" ht="22.5">
      <c r="A578" s="63"/>
      <c r="B578" s="63"/>
      <c r="C578" s="65" t="s">
        <v>2068</v>
      </c>
      <c r="D578" s="64" t="s">
        <v>16</v>
      </c>
      <c r="E578" s="64" t="s">
        <v>2069</v>
      </c>
      <c r="F578" s="64">
        <v>1</v>
      </c>
      <c r="G578" s="64" t="s">
        <v>2056</v>
      </c>
      <c r="H578" s="64" t="s">
        <v>2070</v>
      </c>
      <c r="I578" s="64" t="s">
        <v>2071</v>
      </c>
      <c r="J578" s="64"/>
      <c r="K578" s="79" t="s">
        <v>20</v>
      </c>
    </row>
    <row r="579" spans="1:11" s="33" customFormat="1" ht="22.5">
      <c r="A579" s="63"/>
      <c r="B579" s="63" t="s">
        <v>2072</v>
      </c>
      <c r="C579" s="65" t="s">
        <v>2073</v>
      </c>
      <c r="D579" s="64" t="s">
        <v>16</v>
      </c>
      <c r="E579" s="66" t="s">
        <v>2074</v>
      </c>
      <c r="F579" s="66">
        <v>1</v>
      </c>
      <c r="G579" s="64" t="s">
        <v>2056</v>
      </c>
      <c r="H579" s="66" t="s">
        <v>2075</v>
      </c>
      <c r="I579" s="64" t="s">
        <v>2076</v>
      </c>
      <c r="J579" s="64"/>
      <c r="K579" s="79" t="s">
        <v>20</v>
      </c>
    </row>
    <row r="580" spans="1:11" s="33" customFormat="1" ht="22.5">
      <c r="A580" s="63"/>
      <c r="B580" s="63"/>
      <c r="C580" s="65" t="s">
        <v>2077</v>
      </c>
      <c r="D580" s="64" t="s">
        <v>16</v>
      </c>
      <c r="E580" s="66" t="s">
        <v>2078</v>
      </c>
      <c r="F580" s="66">
        <v>1</v>
      </c>
      <c r="G580" s="64" t="s">
        <v>2056</v>
      </c>
      <c r="H580" s="66" t="s">
        <v>2079</v>
      </c>
      <c r="I580" s="64" t="s">
        <v>2080</v>
      </c>
      <c r="J580" s="64"/>
      <c r="K580" s="79" t="s">
        <v>20</v>
      </c>
    </row>
    <row r="581" spans="1:11" s="33" customFormat="1" ht="45">
      <c r="A581" s="63"/>
      <c r="B581" s="63"/>
      <c r="C581" s="65" t="s">
        <v>2081</v>
      </c>
      <c r="D581" s="64" t="s">
        <v>16</v>
      </c>
      <c r="E581" s="66" t="s">
        <v>761</v>
      </c>
      <c r="F581" s="66">
        <v>1</v>
      </c>
      <c r="G581" s="64" t="s">
        <v>2056</v>
      </c>
      <c r="H581" s="66" t="s">
        <v>2082</v>
      </c>
      <c r="I581" s="64" t="s">
        <v>2076</v>
      </c>
      <c r="J581" s="64"/>
      <c r="K581" s="79" t="s">
        <v>20</v>
      </c>
    </row>
    <row r="582" spans="1:11" s="33" customFormat="1" ht="33.75">
      <c r="A582" s="63"/>
      <c r="B582" s="63"/>
      <c r="C582" s="65" t="s">
        <v>2083</v>
      </c>
      <c r="D582" s="64" t="s">
        <v>16</v>
      </c>
      <c r="E582" s="66" t="s">
        <v>765</v>
      </c>
      <c r="F582" s="66">
        <v>1</v>
      </c>
      <c r="G582" s="64" t="s">
        <v>2056</v>
      </c>
      <c r="H582" s="66" t="s">
        <v>2084</v>
      </c>
      <c r="I582" s="64" t="s">
        <v>2076</v>
      </c>
      <c r="J582" s="64"/>
      <c r="K582" s="79" t="s">
        <v>20</v>
      </c>
    </row>
    <row r="583" spans="1:11" s="33" customFormat="1" ht="22.5">
      <c r="A583" s="63"/>
      <c r="B583" s="63"/>
      <c r="C583" s="65" t="s">
        <v>2085</v>
      </c>
      <c r="D583" s="64" t="s">
        <v>16</v>
      </c>
      <c r="E583" s="66" t="s">
        <v>2086</v>
      </c>
      <c r="F583" s="66">
        <v>1</v>
      </c>
      <c r="G583" s="64" t="s">
        <v>2056</v>
      </c>
      <c r="H583" s="66" t="s">
        <v>2087</v>
      </c>
      <c r="I583" s="64" t="s">
        <v>2076</v>
      </c>
      <c r="J583" s="64"/>
      <c r="K583" s="79" t="s">
        <v>20</v>
      </c>
    </row>
    <row r="584" spans="1:11" s="33" customFormat="1" ht="45">
      <c r="A584" s="63"/>
      <c r="B584" s="63"/>
      <c r="C584" s="65" t="s">
        <v>2088</v>
      </c>
      <c r="D584" s="64" t="s">
        <v>16</v>
      </c>
      <c r="E584" s="66" t="s">
        <v>769</v>
      </c>
      <c r="F584" s="66">
        <v>1</v>
      </c>
      <c r="G584" s="64" t="s">
        <v>2056</v>
      </c>
      <c r="H584" s="66" t="s">
        <v>2089</v>
      </c>
      <c r="I584" s="64" t="s">
        <v>2076</v>
      </c>
      <c r="J584" s="64"/>
      <c r="K584" s="79" t="s">
        <v>20</v>
      </c>
    </row>
    <row r="585" spans="1:11" s="33" customFormat="1" ht="22.5">
      <c r="A585" s="63"/>
      <c r="B585" s="63"/>
      <c r="C585" s="65" t="s">
        <v>2090</v>
      </c>
      <c r="D585" s="64" t="s">
        <v>16</v>
      </c>
      <c r="E585" s="66" t="s">
        <v>772</v>
      </c>
      <c r="F585" s="66">
        <v>1</v>
      </c>
      <c r="G585" s="64" t="s">
        <v>2056</v>
      </c>
      <c r="H585" s="66" t="s">
        <v>2091</v>
      </c>
      <c r="I585" s="64" t="s">
        <v>2076</v>
      </c>
      <c r="J585" s="64"/>
      <c r="K585" s="79" t="s">
        <v>20</v>
      </c>
    </row>
    <row r="586" spans="1:11" s="33" customFormat="1" ht="33.75">
      <c r="A586" s="63"/>
      <c r="B586" s="63"/>
      <c r="C586" s="65" t="s">
        <v>2092</v>
      </c>
      <c r="D586" s="64" t="s">
        <v>16</v>
      </c>
      <c r="E586" s="66" t="s">
        <v>2093</v>
      </c>
      <c r="F586" s="66">
        <v>1</v>
      </c>
      <c r="G586" s="64" t="s">
        <v>2056</v>
      </c>
      <c r="H586" s="66" t="s">
        <v>2094</v>
      </c>
      <c r="I586" s="64" t="s">
        <v>2076</v>
      </c>
      <c r="J586" s="64"/>
      <c r="K586" s="79" t="s">
        <v>20</v>
      </c>
    </row>
    <row r="587" spans="1:11" s="33" customFormat="1" ht="22.5">
      <c r="A587" s="63"/>
      <c r="B587" s="63"/>
      <c r="C587" s="65" t="s">
        <v>2095</v>
      </c>
      <c r="D587" s="64" t="s">
        <v>16</v>
      </c>
      <c r="E587" s="66" t="s">
        <v>2096</v>
      </c>
      <c r="F587" s="66">
        <v>1</v>
      </c>
      <c r="G587" s="64" t="s">
        <v>2056</v>
      </c>
      <c r="H587" s="66" t="s">
        <v>2097</v>
      </c>
      <c r="I587" s="64" t="s">
        <v>2076</v>
      </c>
      <c r="J587" s="64"/>
      <c r="K587" s="79" t="s">
        <v>20</v>
      </c>
    </row>
    <row r="588" spans="1:11" s="33" customFormat="1" ht="33.75">
      <c r="A588" s="63"/>
      <c r="B588" s="63"/>
      <c r="C588" s="65" t="s">
        <v>2098</v>
      </c>
      <c r="D588" s="64" t="s">
        <v>16</v>
      </c>
      <c r="E588" s="66" t="s">
        <v>2099</v>
      </c>
      <c r="F588" s="66">
        <v>1</v>
      </c>
      <c r="G588" s="64" t="s">
        <v>2056</v>
      </c>
      <c r="H588" s="66" t="s">
        <v>2100</v>
      </c>
      <c r="I588" s="64" t="s">
        <v>2076</v>
      </c>
      <c r="J588" s="64"/>
      <c r="K588" s="79" t="s">
        <v>20</v>
      </c>
    </row>
    <row r="589" spans="1:11" s="33" customFormat="1" ht="22.5">
      <c r="A589" s="63"/>
      <c r="B589" s="63"/>
      <c r="C589" s="65" t="s">
        <v>2101</v>
      </c>
      <c r="D589" s="64" t="s">
        <v>16</v>
      </c>
      <c r="E589" s="66" t="s">
        <v>2102</v>
      </c>
      <c r="F589" s="66">
        <v>1</v>
      </c>
      <c r="G589" s="64" t="s">
        <v>2056</v>
      </c>
      <c r="H589" s="66" t="s">
        <v>2103</v>
      </c>
      <c r="I589" s="64" t="s">
        <v>2076</v>
      </c>
      <c r="J589" s="64"/>
      <c r="K589" s="79" t="s">
        <v>20</v>
      </c>
    </row>
    <row r="590" spans="1:11" s="33" customFormat="1" ht="22.5">
      <c r="A590" s="63"/>
      <c r="B590" s="63"/>
      <c r="C590" s="65" t="s">
        <v>2104</v>
      </c>
      <c r="D590" s="64" t="s">
        <v>16</v>
      </c>
      <c r="E590" s="66" t="s">
        <v>2105</v>
      </c>
      <c r="F590" s="66">
        <v>1</v>
      </c>
      <c r="G590" s="64" t="s">
        <v>2056</v>
      </c>
      <c r="H590" s="64" t="s">
        <v>2106</v>
      </c>
      <c r="I590" s="64" t="s">
        <v>2076</v>
      </c>
      <c r="J590" s="64"/>
      <c r="K590" s="79" t="s">
        <v>20</v>
      </c>
    </row>
    <row r="591" spans="1:11" s="33" customFormat="1" ht="22.5">
      <c r="A591" s="63"/>
      <c r="B591" s="63"/>
      <c r="C591" s="65" t="s">
        <v>2107</v>
      </c>
      <c r="D591" s="64" t="s">
        <v>16</v>
      </c>
      <c r="E591" s="66" t="s">
        <v>2108</v>
      </c>
      <c r="F591" s="66">
        <v>1</v>
      </c>
      <c r="G591" s="64" t="s">
        <v>2056</v>
      </c>
      <c r="H591" s="66" t="s">
        <v>2109</v>
      </c>
      <c r="I591" s="64" t="s">
        <v>2076</v>
      </c>
      <c r="J591" s="64"/>
      <c r="K591" s="79" t="s">
        <v>20</v>
      </c>
    </row>
    <row r="592" spans="1:11" s="33" customFormat="1" ht="56.25">
      <c r="A592" s="63"/>
      <c r="B592" s="63"/>
      <c r="C592" s="65" t="s">
        <v>2110</v>
      </c>
      <c r="D592" s="64" t="s">
        <v>16</v>
      </c>
      <c r="E592" s="66" t="s">
        <v>2111</v>
      </c>
      <c r="F592" s="66">
        <v>1</v>
      </c>
      <c r="G592" s="64" t="s">
        <v>2056</v>
      </c>
      <c r="H592" s="125" t="s">
        <v>2112</v>
      </c>
      <c r="I592" s="64" t="s">
        <v>2080</v>
      </c>
      <c r="J592" s="64"/>
      <c r="K592" s="79" t="s">
        <v>20</v>
      </c>
    </row>
    <row r="593" spans="1:11" s="33" customFormat="1" ht="22.5">
      <c r="A593" s="63"/>
      <c r="B593" s="63"/>
      <c r="C593" s="65" t="s">
        <v>2113</v>
      </c>
      <c r="D593" s="64" t="s">
        <v>16</v>
      </c>
      <c r="E593" s="66" t="s">
        <v>2114</v>
      </c>
      <c r="F593" s="66">
        <v>1</v>
      </c>
      <c r="G593" s="64" t="s">
        <v>2056</v>
      </c>
      <c r="H593" s="66" t="s">
        <v>2115</v>
      </c>
      <c r="I593" s="64" t="s">
        <v>2080</v>
      </c>
      <c r="J593" s="64"/>
      <c r="K593" s="79" t="s">
        <v>20</v>
      </c>
    </row>
    <row r="594" spans="1:11" s="33" customFormat="1" ht="45">
      <c r="A594" s="63"/>
      <c r="B594" s="63"/>
      <c r="C594" s="65" t="s">
        <v>2116</v>
      </c>
      <c r="D594" s="64" t="s">
        <v>16</v>
      </c>
      <c r="E594" s="74" t="s">
        <v>2117</v>
      </c>
      <c r="F594" s="66">
        <v>1</v>
      </c>
      <c r="G594" s="64" t="s">
        <v>2118</v>
      </c>
      <c r="H594" s="64" t="s">
        <v>2119</v>
      </c>
      <c r="I594" s="64" t="s">
        <v>2120</v>
      </c>
      <c r="J594" s="64"/>
      <c r="K594" s="79" t="s">
        <v>2032</v>
      </c>
    </row>
    <row r="595" spans="1:11" s="33" customFormat="1" ht="45">
      <c r="A595" s="63"/>
      <c r="B595" s="66" t="s">
        <v>2121</v>
      </c>
      <c r="C595" s="65" t="s">
        <v>2122</v>
      </c>
      <c r="D595" s="64" t="s">
        <v>16</v>
      </c>
      <c r="E595" s="74" t="s">
        <v>2117</v>
      </c>
      <c r="F595" s="66">
        <v>1</v>
      </c>
      <c r="G595" s="64" t="s">
        <v>2118</v>
      </c>
      <c r="H595" s="64" t="s">
        <v>2119</v>
      </c>
      <c r="I595" s="64" t="s">
        <v>2120</v>
      </c>
      <c r="J595" s="64"/>
      <c r="K595" s="79" t="s">
        <v>2032</v>
      </c>
    </row>
    <row r="596" spans="1:11" s="33" customFormat="1" ht="33.75">
      <c r="A596" s="63"/>
      <c r="B596" s="63" t="s">
        <v>2123</v>
      </c>
      <c r="C596" s="65" t="s">
        <v>2124</v>
      </c>
      <c r="D596" s="64" t="s">
        <v>16</v>
      </c>
      <c r="E596" s="64" t="s">
        <v>2125</v>
      </c>
      <c r="F596" s="66">
        <v>1</v>
      </c>
      <c r="G596" s="64" t="s">
        <v>2056</v>
      </c>
      <c r="H596" s="64" t="s">
        <v>2126</v>
      </c>
      <c r="I596" s="64"/>
      <c r="J596" s="64"/>
      <c r="K596" s="79" t="s">
        <v>20</v>
      </c>
    </row>
    <row r="597" spans="1:11" s="33" customFormat="1" ht="67.5">
      <c r="A597" s="63"/>
      <c r="B597" s="63"/>
      <c r="C597" s="65" t="s">
        <v>2127</v>
      </c>
      <c r="D597" s="64" t="s">
        <v>16</v>
      </c>
      <c r="E597" s="64" t="s">
        <v>2128</v>
      </c>
      <c r="F597" s="66">
        <v>1</v>
      </c>
      <c r="G597" s="64" t="s">
        <v>2056</v>
      </c>
      <c r="H597" s="64" t="s">
        <v>2129</v>
      </c>
      <c r="I597" s="64" t="s">
        <v>2130</v>
      </c>
      <c r="J597" s="64"/>
      <c r="K597" s="79" t="s">
        <v>20</v>
      </c>
    </row>
    <row r="598" spans="1:11" s="33" customFormat="1" ht="33.75">
      <c r="A598" s="63"/>
      <c r="B598" s="63"/>
      <c r="C598" s="65" t="s">
        <v>2131</v>
      </c>
      <c r="D598" s="64" t="s">
        <v>16</v>
      </c>
      <c r="E598" s="64" t="s">
        <v>2132</v>
      </c>
      <c r="F598" s="66">
        <v>1</v>
      </c>
      <c r="G598" s="64" t="s">
        <v>2056</v>
      </c>
      <c r="H598" s="64" t="s">
        <v>2133</v>
      </c>
      <c r="I598" s="64"/>
      <c r="J598" s="64"/>
      <c r="K598" s="79" t="s">
        <v>20</v>
      </c>
    </row>
    <row r="599" spans="1:11" s="33" customFormat="1" ht="45">
      <c r="A599" s="63"/>
      <c r="B599" s="63"/>
      <c r="C599" s="65" t="s">
        <v>2134</v>
      </c>
      <c r="D599" s="64" t="s">
        <v>16</v>
      </c>
      <c r="E599" s="64" t="s">
        <v>2135</v>
      </c>
      <c r="F599" s="66">
        <v>1</v>
      </c>
      <c r="G599" s="64" t="s">
        <v>2056</v>
      </c>
      <c r="H599" s="64" t="s">
        <v>2136</v>
      </c>
      <c r="I599" s="64"/>
      <c r="J599" s="64"/>
      <c r="K599" s="79" t="s">
        <v>20</v>
      </c>
    </row>
    <row r="600" spans="1:11" s="33" customFormat="1" ht="45">
      <c r="A600" s="63"/>
      <c r="B600" s="63"/>
      <c r="C600" s="65" t="s">
        <v>2137</v>
      </c>
      <c r="D600" s="64" t="s">
        <v>16</v>
      </c>
      <c r="E600" s="64" t="s">
        <v>2138</v>
      </c>
      <c r="F600" s="66">
        <v>1</v>
      </c>
      <c r="G600" s="64" t="s">
        <v>2056</v>
      </c>
      <c r="H600" s="64" t="s">
        <v>2139</v>
      </c>
      <c r="I600" s="64"/>
      <c r="J600" s="64"/>
      <c r="K600" s="79" t="s">
        <v>20</v>
      </c>
    </row>
    <row r="601" spans="1:11" s="20" customFormat="1" ht="22.5">
      <c r="A601" s="63" t="s">
        <v>2140</v>
      </c>
      <c r="B601" s="63" t="s">
        <v>2141</v>
      </c>
      <c r="C601" s="65" t="s">
        <v>2142</v>
      </c>
      <c r="D601" s="64" t="s">
        <v>32</v>
      </c>
      <c r="E601" s="64" t="s">
        <v>2143</v>
      </c>
      <c r="F601" s="64">
        <v>3</v>
      </c>
      <c r="G601" s="64" t="s">
        <v>66</v>
      </c>
      <c r="H601" s="64" t="s">
        <v>72</v>
      </c>
      <c r="I601" s="64" t="s">
        <v>2144</v>
      </c>
      <c r="J601" s="64" t="s">
        <v>2145</v>
      </c>
      <c r="K601" s="79" t="s">
        <v>20</v>
      </c>
    </row>
    <row r="602" spans="1:11" s="20" customFormat="1" ht="22.5">
      <c r="A602" s="63"/>
      <c r="B602" s="63"/>
      <c r="C602" s="65" t="s">
        <v>2146</v>
      </c>
      <c r="D602" s="64" t="s">
        <v>16</v>
      </c>
      <c r="E602" s="64" t="s">
        <v>2143</v>
      </c>
      <c r="F602" s="79">
        <v>2</v>
      </c>
      <c r="G602" s="64" t="s">
        <v>42</v>
      </c>
      <c r="H602" s="66" t="s">
        <v>72</v>
      </c>
      <c r="I602" s="64" t="s">
        <v>2144</v>
      </c>
      <c r="J602" s="64" t="s">
        <v>2147</v>
      </c>
      <c r="K602" s="79" t="s">
        <v>20</v>
      </c>
    </row>
    <row r="603" spans="1:11" s="20" customFormat="1" ht="22.5">
      <c r="A603" s="63"/>
      <c r="B603" s="63"/>
      <c r="C603" s="65" t="s">
        <v>2148</v>
      </c>
      <c r="D603" s="64" t="s">
        <v>16</v>
      </c>
      <c r="E603" s="64" t="s">
        <v>2143</v>
      </c>
      <c r="F603" s="79">
        <v>4</v>
      </c>
      <c r="G603" s="64" t="s">
        <v>66</v>
      </c>
      <c r="H603" s="66" t="s">
        <v>72</v>
      </c>
      <c r="I603" s="64" t="s">
        <v>2144</v>
      </c>
      <c r="J603" s="64" t="s">
        <v>2149</v>
      </c>
      <c r="K603" s="79" t="s">
        <v>20</v>
      </c>
    </row>
    <row r="604" spans="1:11" s="20" customFormat="1" ht="22.5">
      <c r="A604" s="63"/>
      <c r="B604" s="63"/>
      <c r="C604" s="65" t="s">
        <v>2150</v>
      </c>
      <c r="D604" s="64" t="s">
        <v>32</v>
      </c>
      <c r="E604" s="64" t="s">
        <v>2143</v>
      </c>
      <c r="F604" s="79">
        <v>1</v>
      </c>
      <c r="G604" s="64" t="s">
        <v>42</v>
      </c>
      <c r="H604" s="66" t="s">
        <v>2151</v>
      </c>
      <c r="I604" s="64"/>
      <c r="J604" s="64" t="s">
        <v>2152</v>
      </c>
      <c r="K604" s="79" t="s">
        <v>20</v>
      </c>
    </row>
    <row r="605" spans="1:11" s="20" customFormat="1" ht="22.5">
      <c r="A605" s="63"/>
      <c r="B605" s="63"/>
      <c r="C605" s="65" t="s">
        <v>2153</v>
      </c>
      <c r="D605" s="64" t="s">
        <v>16</v>
      </c>
      <c r="E605" s="64" t="s">
        <v>2143</v>
      </c>
      <c r="F605" s="79">
        <v>1</v>
      </c>
      <c r="G605" s="64" t="s">
        <v>66</v>
      </c>
      <c r="H605" s="66" t="s">
        <v>2151</v>
      </c>
      <c r="I605" s="64"/>
      <c r="J605" s="64" t="s">
        <v>2154</v>
      </c>
      <c r="K605" s="79" t="s">
        <v>20</v>
      </c>
    </row>
    <row r="606" spans="1:11" s="20" customFormat="1" ht="56.25">
      <c r="A606" s="63" t="s">
        <v>2140</v>
      </c>
      <c r="B606" s="63" t="s">
        <v>2155</v>
      </c>
      <c r="C606" s="65" t="s">
        <v>2156</v>
      </c>
      <c r="D606" s="64" t="s">
        <v>32</v>
      </c>
      <c r="E606" s="64" t="s">
        <v>2157</v>
      </c>
      <c r="F606" s="79">
        <v>4</v>
      </c>
      <c r="G606" s="64" t="s">
        <v>66</v>
      </c>
      <c r="H606" s="66" t="s">
        <v>2158</v>
      </c>
      <c r="I606" s="66"/>
      <c r="J606" s="64" t="s">
        <v>2159</v>
      </c>
      <c r="K606" s="79" t="s">
        <v>20</v>
      </c>
    </row>
    <row r="607" spans="1:11" s="20" customFormat="1" ht="56.25">
      <c r="A607" s="63"/>
      <c r="B607" s="63"/>
      <c r="C607" s="65" t="s">
        <v>2160</v>
      </c>
      <c r="D607" s="64" t="s">
        <v>32</v>
      </c>
      <c r="E607" s="64" t="s">
        <v>2157</v>
      </c>
      <c r="F607" s="64">
        <v>1</v>
      </c>
      <c r="G607" s="64" t="s">
        <v>66</v>
      </c>
      <c r="H607" s="64" t="s">
        <v>2161</v>
      </c>
      <c r="I607" s="64"/>
      <c r="J607" s="64" t="s">
        <v>2162</v>
      </c>
      <c r="K607" s="79" t="s">
        <v>20</v>
      </c>
    </row>
    <row r="608" spans="1:11" s="20" customFormat="1" ht="45">
      <c r="A608" s="63"/>
      <c r="B608" s="63"/>
      <c r="C608" s="65" t="s">
        <v>2163</v>
      </c>
      <c r="D608" s="64" t="s">
        <v>16</v>
      </c>
      <c r="E608" s="64" t="s">
        <v>2157</v>
      </c>
      <c r="F608" s="79">
        <v>2</v>
      </c>
      <c r="G608" s="64" t="s">
        <v>42</v>
      </c>
      <c r="H608" s="66" t="s">
        <v>2164</v>
      </c>
      <c r="I608" s="66"/>
      <c r="J608" s="64" t="s">
        <v>2165</v>
      </c>
      <c r="K608" s="79" t="s">
        <v>20</v>
      </c>
    </row>
    <row r="609" spans="1:11" s="20" customFormat="1" ht="45">
      <c r="A609" s="63"/>
      <c r="B609" s="63"/>
      <c r="C609" s="65" t="s">
        <v>2166</v>
      </c>
      <c r="D609" s="64" t="s">
        <v>16</v>
      </c>
      <c r="E609" s="64" t="s">
        <v>2157</v>
      </c>
      <c r="F609" s="79">
        <v>3</v>
      </c>
      <c r="G609" s="64" t="s">
        <v>66</v>
      </c>
      <c r="H609" s="66" t="s">
        <v>2167</v>
      </c>
      <c r="I609" s="66"/>
      <c r="J609" s="64" t="s">
        <v>2168</v>
      </c>
      <c r="K609" s="79" t="s">
        <v>20</v>
      </c>
    </row>
    <row r="610" spans="1:11" s="20" customFormat="1" ht="22.5">
      <c r="A610" s="63"/>
      <c r="B610" s="63"/>
      <c r="C610" s="65" t="s">
        <v>2169</v>
      </c>
      <c r="D610" s="64" t="s">
        <v>32</v>
      </c>
      <c r="E610" s="64" t="s">
        <v>2157</v>
      </c>
      <c r="F610" s="79">
        <v>6</v>
      </c>
      <c r="G610" s="64" t="s">
        <v>66</v>
      </c>
      <c r="H610" s="66" t="s">
        <v>2170</v>
      </c>
      <c r="I610" s="66"/>
      <c r="J610" s="64" t="s">
        <v>2171</v>
      </c>
      <c r="K610" s="79" t="s">
        <v>20</v>
      </c>
    </row>
    <row r="611" spans="1:11" s="20" customFormat="1" ht="22.5">
      <c r="A611" s="63"/>
      <c r="B611" s="63"/>
      <c r="C611" s="65" t="s">
        <v>2172</v>
      </c>
      <c r="D611" s="64" t="s">
        <v>32</v>
      </c>
      <c r="E611" s="64" t="s">
        <v>2157</v>
      </c>
      <c r="F611" s="79">
        <v>1</v>
      </c>
      <c r="G611" s="64" t="s">
        <v>66</v>
      </c>
      <c r="H611" s="66" t="s">
        <v>2173</v>
      </c>
      <c r="I611" s="66"/>
      <c r="J611" s="64" t="s">
        <v>2174</v>
      </c>
      <c r="K611" s="79" t="s">
        <v>20</v>
      </c>
    </row>
    <row r="612" spans="1:11" s="20" customFormat="1" ht="45">
      <c r="A612" s="63"/>
      <c r="B612" s="63"/>
      <c r="C612" s="65" t="s">
        <v>2175</v>
      </c>
      <c r="D612" s="64" t="s">
        <v>16</v>
      </c>
      <c r="E612" s="64" t="s">
        <v>2157</v>
      </c>
      <c r="F612" s="79">
        <v>1</v>
      </c>
      <c r="G612" s="64" t="s">
        <v>42</v>
      </c>
      <c r="H612" s="66" t="s">
        <v>2176</v>
      </c>
      <c r="I612" s="66"/>
      <c r="J612" s="64" t="s">
        <v>2177</v>
      </c>
      <c r="K612" s="79" t="s">
        <v>20</v>
      </c>
    </row>
    <row r="613" spans="1:11" s="20" customFormat="1" ht="33.75">
      <c r="A613" s="63" t="s">
        <v>2178</v>
      </c>
      <c r="B613" s="63" t="s">
        <v>2179</v>
      </c>
      <c r="C613" s="65" t="s">
        <v>2180</v>
      </c>
      <c r="D613" s="64" t="s">
        <v>32</v>
      </c>
      <c r="E613" s="64" t="s">
        <v>2181</v>
      </c>
      <c r="F613" s="79">
        <v>3</v>
      </c>
      <c r="G613" s="64" t="s">
        <v>66</v>
      </c>
      <c r="H613" s="64" t="s">
        <v>2182</v>
      </c>
      <c r="I613" s="64"/>
      <c r="J613" s="64" t="s">
        <v>2183</v>
      </c>
      <c r="K613" s="79" t="s">
        <v>20</v>
      </c>
    </row>
    <row r="614" spans="1:11" s="20" customFormat="1" ht="56.25">
      <c r="A614" s="63"/>
      <c r="B614" s="63"/>
      <c r="C614" s="65" t="s">
        <v>2184</v>
      </c>
      <c r="D614" s="64" t="s">
        <v>32</v>
      </c>
      <c r="E614" s="64" t="s">
        <v>2181</v>
      </c>
      <c r="F614" s="79">
        <v>3</v>
      </c>
      <c r="G614" s="64" t="s">
        <v>66</v>
      </c>
      <c r="H614" s="64" t="s">
        <v>2185</v>
      </c>
      <c r="I614" s="64"/>
      <c r="J614" s="64" t="s">
        <v>2186</v>
      </c>
      <c r="K614" s="79" t="s">
        <v>20</v>
      </c>
    </row>
    <row r="615" spans="1:11" s="20" customFormat="1" ht="22.5">
      <c r="A615" s="63"/>
      <c r="B615" s="63"/>
      <c r="C615" s="65" t="s">
        <v>2187</v>
      </c>
      <c r="D615" s="64" t="s">
        <v>32</v>
      </c>
      <c r="E615" s="64" t="s">
        <v>2181</v>
      </c>
      <c r="F615" s="79">
        <v>2</v>
      </c>
      <c r="G615" s="64" t="s">
        <v>66</v>
      </c>
      <c r="H615" s="64" t="s">
        <v>2188</v>
      </c>
      <c r="I615" s="64"/>
      <c r="J615" s="64" t="s">
        <v>2189</v>
      </c>
      <c r="K615" s="79" t="s">
        <v>20</v>
      </c>
    </row>
    <row r="616" spans="1:11" s="20" customFormat="1" ht="22.5">
      <c r="A616" s="63" t="s">
        <v>2140</v>
      </c>
      <c r="B616" s="64" t="s">
        <v>2190</v>
      </c>
      <c r="C616" s="65" t="s">
        <v>2191</v>
      </c>
      <c r="D616" s="64" t="s">
        <v>32</v>
      </c>
      <c r="E616" s="64" t="s">
        <v>2192</v>
      </c>
      <c r="F616" s="79">
        <v>1</v>
      </c>
      <c r="G616" s="64" t="s">
        <v>42</v>
      </c>
      <c r="H616" s="66" t="s">
        <v>2193</v>
      </c>
      <c r="I616" s="66"/>
      <c r="J616" s="64"/>
      <c r="K616" s="79" t="s">
        <v>20</v>
      </c>
    </row>
    <row r="617" spans="1:11" s="36" customFormat="1" ht="14.25">
      <c r="A617" s="63"/>
      <c r="B617" s="64" t="s">
        <v>2194</v>
      </c>
      <c r="C617" s="65" t="s">
        <v>2195</v>
      </c>
      <c r="D617" s="64" t="s">
        <v>32</v>
      </c>
      <c r="E617" s="64" t="s">
        <v>2192</v>
      </c>
      <c r="F617" s="79">
        <v>1</v>
      </c>
      <c r="G617" s="64" t="s">
        <v>42</v>
      </c>
      <c r="H617" s="66" t="s">
        <v>2196</v>
      </c>
      <c r="I617" s="66"/>
      <c r="J617" s="64"/>
      <c r="K617" s="79" t="s">
        <v>20</v>
      </c>
    </row>
    <row r="618" spans="1:11" s="20" customFormat="1" ht="45">
      <c r="A618" s="63"/>
      <c r="B618" s="64" t="s">
        <v>2197</v>
      </c>
      <c r="C618" s="65" t="s">
        <v>2198</v>
      </c>
      <c r="D618" s="64" t="s">
        <v>32</v>
      </c>
      <c r="E618" s="64" t="s">
        <v>2192</v>
      </c>
      <c r="F618" s="79">
        <v>1</v>
      </c>
      <c r="G618" s="64" t="s">
        <v>42</v>
      </c>
      <c r="H618" s="66" t="s">
        <v>2199</v>
      </c>
      <c r="I618" s="66"/>
      <c r="J618" s="64"/>
      <c r="K618" s="79" t="s">
        <v>20</v>
      </c>
    </row>
    <row r="619" spans="1:11" s="20" customFormat="1" ht="45">
      <c r="A619" s="63" t="s">
        <v>2140</v>
      </c>
      <c r="B619" s="75" t="s">
        <v>2200</v>
      </c>
      <c r="C619" s="65" t="s">
        <v>2201</v>
      </c>
      <c r="D619" s="64" t="s">
        <v>16</v>
      </c>
      <c r="E619" s="64" t="s">
        <v>2202</v>
      </c>
      <c r="F619" s="64">
        <v>1</v>
      </c>
      <c r="G619" s="64" t="s">
        <v>18</v>
      </c>
      <c r="H619" s="64" t="s">
        <v>2203</v>
      </c>
      <c r="I619" s="64"/>
      <c r="J619" s="82" t="s">
        <v>2162</v>
      </c>
      <c r="K619" s="79" t="s">
        <v>20</v>
      </c>
    </row>
    <row r="620" spans="1:11" s="20" customFormat="1" ht="56.25">
      <c r="A620" s="63"/>
      <c r="B620" s="75"/>
      <c r="C620" s="65" t="s">
        <v>2204</v>
      </c>
      <c r="D620" s="64" t="s">
        <v>16</v>
      </c>
      <c r="E620" s="64" t="s">
        <v>2202</v>
      </c>
      <c r="F620" s="64">
        <v>1</v>
      </c>
      <c r="G620" s="64" t="s">
        <v>66</v>
      </c>
      <c r="H620" s="82" t="s">
        <v>2205</v>
      </c>
      <c r="I620" s="82"/>
      <c r="J620" s="64" t="s">
        <v>2206</v>
      </c>
      <c r="K620" s="79" t="s">
        <v>20</v>
      </c>
    </row>
    <row r="621" spans="1:11" s="20" customFormat="1" ht="33.75">
      <c r="A621" s="63"/>
      <c r="B621" s="75"/>
      <c r="C621" s="65" t="s">
        <v>2207</v>
      </c>
      <c r="D621" s="64" t="s">
        <v>32</v>
      </c>
      <c r="E621" s="64" t="s">
        <v>2202</v>
      </c>
      <c r="F621" s="79">
        <v>1</v>
      </c>
      <c r="G621" s="64" t="s">
        <v>66</v>
      </c>
      <c r="H621" s="66" t="s">
        <v>2208</v>
      </c>
      <c r="I621" s="66"/>
      <c r="J621" s="64" t="s">
        <v>2209</v>
      </c>
      <c r="K621" s="79" t="s">
        <v>20</v>
      </c>
    </row>
    <row r="622" spans="1:11" s="20" customFormat="1" ht="22.5">
      <c r="A622" s="63"/>
      <c r="B622" s="75"/>
      <c r="C622" s="65" t="s">
        <v>2210</v>
      </c>
      <c r="D622" s="64" t="s">
        <v>16</v>
      </c>
      <c r="E622" s="64" t="s">
        <v>2202</v>
      </c>
      <c r="F622" s="79">
        <v>2</v>
      </c>
      <c r="G622" s="64" t="s">
        <v>66</v>
      </c>
      <c r="H622" s="66" t="s">
        <v>2211</v>
      </c>
      <c r="I622" s="66"/>
      <c r="J622" s="64" t="s">
        <v>2212</v>
      </c>
      <c r="K622" s="79" t="s">
        <v>20</v>
      </c>
    </row>
    <row r="623" spans="1:11" s="20" customFormat="1" ht="33.75">
      <c r="A623" s="63" t="s">
        <v>2140</v>
      </c>
      <c r="B623" s="126" t="s">
        <v>2213</v>
      </c>
      <c r="C623" s="65" t="s">
        <v>2214</v>
      </c>
      <c r="D623" s="64" t="s">
        <v>32</v>
      </c>
      <c r="E623" s="64" t="s">
        <v>2215</v>
      </c>
      <c r="F623" s="79">
        <v>5</v>
      </c>
      <c r="G623" s="64" t="s">
        <v>66</v>
      </c>
      <c r="H623" s="76" t="s">
        <v>2216</v>
      </c>
      <c r="I623" s="79"/>
      <c r="J623" s="64" t="s">
        <v>2217</v>
      </c>
      <c r="K623" s="79" t="s">
        <v>20</v>
      </c>
    </row>
    <row r="624" spans="1:11" s="20" customFormat="1" ht="33.75">
      <c r="A624" s="63"/>
      <c r="B624" s="126"/>
      <c r="C624" s="65" t="s">
        <v>2218</v>
      </c>
      <c r="D624" s="64" t="s">
        <v>16</v>
      </c>
      <c r="E624" s="64" t="s">
        <v>2215</v>
      </c>
      <c r="F624" s="79">
        <v>3</v>
      </c>
      <c r="G624" s="64" t="s">
        <v>66</v>
      </c>
      <c r="H624" s="66" t="s">
        <v>2216</v>
      </c>
      <c r="I624" s="66"/>
      <c r="J624" s="64" t="s">
        <v>2219</v>
      </c>
      <c r="K624" s="79" t="s">
        <v>20</v>
      </c>
    </row>
    <row r="625" spans="1:11" s="20" customFormat="1" ht="33.75">
      <c r="A625" s="63"/>
      <c r="B625" s="126"/>
      <c r="C625" s="65" t="s">
        <v>2220</v>
      </c>
      <c r="D625" s="64" t="s">
        <v>16</v>
      </c>
      <c r="E625" s="64" t="s">
        <v>2215</v>
      </c>
      <c r="F625" s="79">
        <v>1</v>
      </c>
      <c r="G625" s="64" t="s">
        <v>66</v>
      </c>
      <c r="H625" s="66" t="s">
        <v>2221</v>
      </c>
      <c r="I625" s="66"/>
      <c r="J625" s="64" t="s">
        <v>2222</v>
      </c>
      <c r="K625" s="79" t="s">
        <v>20</v>
      </c>
    </row>
    <row r="626" spans="1:11" s="20" customFormat="1" ht="45">
      <c r="A626" s="63" t="s">
        <v>2140</v>
      </c>
      <c r="B626" s="82" t="s">
        <v>2223</v>
      </c>
      <c r="C626" s="65" t="s">
        <v>2224</v>
      </c>
      <c r="D626" s="64" t="s">
        <v>32</v>
      </c>
      <c r="E626" s="64" t="s">
        <v>2225</v>
      </c>
      <c r="F626" s="79">
        <v>1</v>
      </c>
      <c r="G626" s="64" t="s">
        <v>66</v>
      </c>
      <c r="H626" s="76" t="s">
        <v>2226</v>
      </c>
      <c r="I626" s="79"/>
      <c r="J626" s="76"/>
      <c r="K626" s="79" t="s">
        <v>20</v>
      </c>
    </row>
    <row r="627" spans="1:11" s="20" customFormat="1" ht="22.5">
      <c r="A627" s="63"/>
      <c r="B627" s="64" t="s">
        <v>2227</v>
      </c>
      <c r="C627" s="65" t="s">
        <v>2228</v>
      </c>
      <c r="D627" s="64" t="s">
        <v>32</v>
      </c>
      <c r="E627" s="64" t="s">
        <v>2225</v>
      </c>
      <c r="F627" s="79">
        <v>1</v>
      </c>
      <c r="G627" s="64" t="s">
        <v>66</v>
      </c>
      <c r="H627" s="66" t="s">
        <v>2229</v>
      </c>
      <c r="I627" s="79"/>
      <c r="J627" s="79"/>
      <c r="K627" s="79" t="s">
        <v>20</v>
      </c>
    </row>
    <row r="628" spans="1:11" s="20" customFormat="1" ht="45">
      <c r="A628" s="63"/>
      <c r="B628" s="64" t="s">
        <v>2230</v>
      </c>
      <c r="C628" s="65" t="s">
        <v>2231</v>
      </c>
      <c r="D628" s="64" t="s">
        <v>32</v>
      </c>
      <c r="E628" s="64" t="s">
        <v>2225</v>
      </c>
      <c r="F628" s="79">
        <v>1</v>
      </c>
      <c r="G628" s="64" t="s">
        <v>18</v>
      </c>
      <c r="H628" s="66" t="s">
        <v>2226</v>
      </c>
      <c r="I628" s="79"/>
      <c r="J628" s="79"/>
      <c r="K628" s="79" t="s">
        <v>20</v>
      </c>
    </row>
    <row r="629" spans="1:11" s="20" customFormat="1" ht="67.5">
      <c r="A629" s="63"/>
      <c r="B629" s="64" t="s">
        <v>2232</v>
      </c>
      <c r="C629" s="65" t="s">
        <v>2233</v>
      </c>
      <c r="D629" s="64" t="s">
        <v>16</v>
      </c>
      <c r="E629" s="64" t="s">
        <v>2225</v>
      </c>
      <c r="F629" s="79">
        <v>1</v>
      </c>
      <c r="G629" s="64" t="s">
        <v>66</v>
      </c>
      <c r="H629" s="66" t="s">
        <v>2234</v>
      </c>
      <c r="I629" s="79"/>
      <c r="J629" s="79"/>
      <c r="K629" s="79" t="s">
        <v>20</v>
      </c>
    </row>
    <row r="630" spans="1:11" s="20" customFormat="1" ht="45">
      <c r="A630" s="63" t="s">
        <v>2140</v>
      </c>
      <c r="B630" s="64" t="s">
        <v>2235</v>
      </c>
      <c r="C630" s="65" t="s">
        <v>2236</v>
      </c>
      <c r="D630" s="79" t="s">
        <v>32</v>
      </c>
      <c r="E630" s="76" t="s">
        <v>2237</v>
      </c>
      <c r="F630" s="79">
        <v>1</v>
      </c>
      <c r="G630" s="64" t="s">
        <v>66</v>
      </c>
      <c r="H630" s="66" t="s">
        <v>2238</v>
      </c>
      <c r="I630" s="64"/>
      <c r="J630" s="79"/>
      <c r="K630" s="79" t="s">
        <v>20</v>
      </c>
    </row>
    <row r="631" spans="1:11" s="20" customFormat="1" ht="22.5">
      <c r="A631" s="63"/>
      <c r="B631" s="64" t="s">
        <v>2239</v>
      </c>
      <c r="C631" s="65" t="s">
        <v>2240</v>
      </c>
      <c r="D631" s="79" t="s">
        <v>32</v>
      </c>
      <c r="E631" s="76" t="s">
        <v>2237</v>
      </c>
      <c r="F631" s="79">
        <v>1</v>
      </c>
      <c r="G631" s="64" t="s">
        <v>66</v>
      </c>
      <c r="H631" s="66" t="s">
        <v>2196</v>
      </c>
      <c r="I631" s="64"/>
      <c r="J631" s="79"/>
      <c r="K631" s="79" t="s">
        <v>20</v>
      </c>
    </row>
    <row r="632" spans="1:11" s="36" customFormat="1" ht="22.5">
      <c r="A632" s="63"/>
      <c r="B632" s="64" t="s">
        <v>2241</v>
      </c>
      <c r="C632" s="65" t="s">
        <v>2242</v>
      </c>
      <c r="D632" s="79" t="s">
        <v>32</v>
      </c>
      <c r="E632" s="76" t="s">
        <v>2237</v>
      </c>
      <c r="F632" s="79">
        <v>1</v>
      </c>
      <c r="G632" s="64" t="s">
        <v>42</v>
      </c>
      <c r="H632" s="66" t="s">
        <v>49</v>
      </c>
      <c r="I632" s="64"/>
      <c r="J632" s="79"/>
      <c r="K632" s="79" t="s">
        <v>20</v>
      </c>
    </row>
    <row r="633" spans="1:11" s="20" customFormat="1" ht="22.5">
      <c r="A633" s="64" t="s">
        <v>2140</v>
      </c>
      <c r="B633" s="64" t="s">
        <v>2243</v>
      </c>
      <c r="C633" s="65" t="s">
        <v>2244</v>
      </c>
      <c r="D633" s="79" t="s">
        <v>32</v>
      </c>
      <c r="E633" s="64" t="s">
        <v>2245</v>
      </c>
      <c r="F633" s="79">
        <v>2</v>
      </c>
      <c r="G633" s="64" t="s">
        <v>66</v>
      </c>
      <c r="H633" s="66" t="s">
        <v>2196</v>
      </c>
      <c r="I633" s="79"/>
      <c r="J633" s="64" t="s">
        <v>2246</v>
      </c>
      <c r="K633" s="79" t="s">
        <v>20</v>
      </c>
    </row>
    <row r="634" spans="1:12" s="20" customFormat="1" ht="33.75">
      <c r="A634" s="67" t="s">
        <v>2140</v>
      </c>
      <c r="B634" s="67" t="s">
        <v>2247</v>
      </c>
      <c r="C634" s="65" t="s">
        <v>2248</v>
      </c>
      <c r="D634" s="64" t="s">
        <v>32</v>
      </c>
      <c r="E634" s="64" t="s">
        <v>2249</v>
      </c>
      <c r="F634" s="79">
        <v>10</v>
      </c>
      <c r="G634" s="64" t="s">
        <v>2250</v>
      </c>
      <c r="H634" s="66" t="s">
        <v>2196</v>
      </c>
      <c r="I634" s="66"/>
      <c r="J634" s="64" t="s">
        <v>2251</v>
      </c>
      <c r="K634" s="79" t="s">
        <v>20</v>
      </c>
      <c r="L634" s="21"/>
    </row>
    <row r="635" spans="1:12" s="20" customFormat="1" ht="33.75">
      <c r="A635" s="67"/>
      <c r="B635" s="67"/>
      <c r="C635" s="65" t="s">
        <v>2252</v>
      </c>
      <c r="D635" s="64" t="s">
        <v>32</v>
      </c>
      <c r="E635" s="64" t="s">
        <v>2249</v>
      </c>
      <c r="F635" s="79">
        <v>10</v>
      </c>
      <c r="G635" s="64" t="s">
        <v>2250</v>
      </c>
      <c r="H635" s="66" t="s">
        <v>2196</v>
      </c>
      <c r="I635" s="66"/>
      <c r="J635" s="64" t="s">
        <v>2253</v>
      </c>
      <c r="K635" s="79" t="s">
        <v>20</v>
      </c>
      <c r="L635" s="21"/>
    </row>
    <row r="636" spans="1:12" s="20" customFormat="1" ht="33.75">
      <c r="A636" s="67"/>
      <c r="B636" s="67"/>
      <c r="C636" s="65" t="s">
        <v>2254</v>
      </c>
      <c r="D636" s="64" t="s">
        <v>32</v>
      </c>
      <c r="E636" s="64" t="s">
        <v>2249</v>
      </c>
      <c r="F636" s="79">
        <v>9</v>
      </c>
      <c r="G636" s="64" t="s">
        <v>2250</v>
      </c>
      <c r="H636" s="66" t="s">
        <v>2196</v>
      </c>
      <c r="I636" s="66"/>
      <c r="J636" s="64" t="s">
        <v>2255</v>
      </c>
      <c r="K636" s="79" t="s">
        <v>20</v>
      </c>
      <c r="L636" s="21"/>
    </row>
    <row r="637" spans="1:12" s="20" customFormat="1" ht="33.75">
      <c r="A637" s="67"/>
      <c r="B637" s="67"/>
      <c r="C637" s="65" t="s">
        <v>2256</v>
      </c>
      <c r="D637" s="64" t="s">
        <v>16</v>
      </c>
      <c r="E637" s="64" t="s">
        <v>2249</v>
      </c>
      <c r="F637" s="79">
        <v>10</v>
      </c>
      <c r="G637" s="64" t="s">
        <v>2250</v>
      </c>
      <c r="H637" s="66" t="s">
        <v>2257</v>
      </c>
      <c r="I637" s="66"/>
      <c r="J637" s="64" t="s">
        <v>2258</v>
      </c>
      <c r="K637" s="79" t="s">
        <v>20</v>
      </c>
      <c r="L637" s="21"/>
    </row>
    <row r="638" spans="1:12" s="20" customFormat="1" ht="33.75">
      <c r="A638" s="67"/>
      <c r="B638" s="67"/>
      <c r="C638" s="65" t="s">
        <v>2259</v>
      </c>
      <c r="D638" s="64" t="s">
        <v>32</v>
      </c>
      <c r="E638" s="64" t="s">
        <v>2249</v>
      </c>
      <c r="F638" s="79">
        <v>9</v>
      </c>
      <c r="G638" s="64" t="s">
        <v>2250</v>
      </c>
      <c r="H638" s="66" t="s">
        <v>2196</v>
      </c>
      <c r="I638" s="66"/>
      <c r="J638" s="64" t="s">
        <v>2260</v>
      </c>
      <c r="K638" s="79" t="s">
        <v>20</v>
      </c>
      <c r="L638" s="21"/>
    </row>
    <row r="639" spans="1:12" s="20" customFormat="1" ht="33.75">
      <c r="A639" s="67"/>
      <c r="B639" s="67"/>
      <c r="C639" s="65" t="s">
        <v>2261</v>
      </c>
      <c r="D639" s="64" t="s">
        <v>16</v>
      </c>
      <c r="E639" s="64" t="s">
        <v>2249</v>
      </c>
      <c r="F639" s="79">
        <v>10</v>
      </c>
      <c r="G639" s="64" t="s">
        <v>2250</v>
      </c>
      <c r="H639" s="66" t="s">
        <v>2262</v>
      </c>
      <c r="I639" s="66"/>
      <c r="J639" s="64" t="s">
        <v>2263</v>
      </c>
      <c r="K639" s="79" t="s">
        <v>20</v>
      </c>
      <c r="L639" s="21"/>
    </row>
    <row r="640" spans="1:11" s="20" customFormat="1" ht="45">
      <c r="A640" s="67" t="s">
        <v>2264</v>
      </c>
      <c r="B640" s="66" t="s">
        <v>2265</v>
      </c>
      <c r="C640" s="65" t="s">
        <v>2266</v>
      </c>
      <c r="D640" s="64" t="s">
        <v>16</v>
      </c>
      <c r="E640" s="66" t="s">
        <v>2267</v>
      </c>
      <c r="F640" s="66">
        <v>1</v>
      </c>
      <c r="G640" s="66" t="s">
        <v>66</v>
      </c>
      <c r="H640" s="66" t="s">
        <v>2268</v>
      </c>
      <c r="I640" s="66"/>
      <c r="J640" s="66"/>
      <c r="K640" s="79" t="s">
        <v>20</v>
      </c>
    </row>
    <row r="641" spans="1:11" s="20" customFormat="1" ht="33.75">
      <c r="A641" s="67"/>
      <c r="B641" s="66" t="s">
        <v>2269</v>
      </c>
      <c r="C641" s="65" t="s">
        <v>2270</v>
      </c>
      <c r="D641" s="64" t="s">
        <v>16</v>
      </c>
      <c r="E641" s="66" t="s">
        <v>2271</v>
      </c>
      <c r="F641" s="66">
        <v>1</v>
      </c>
      <c r="G641" s="66" t="s">
        <v>66</v>
      </c>
      <c r="H641" s="66" t="s">
        <v>2272</v>
      </c>
      <c r="I641" s="66"/>
      <c r="J641" s="66"/>
      <c r="K641" s="79" t="s">
        <v>20</v>
      </c>
    </row>
    <row r="642" spans="1:11" s="20" customFormat="1" ht="45">
      <c r="A642" s="63" t="s">
        <v>2273</v>
      </c>
      <c r="B642" s="64" t="s">
        <v>2274</v>
      </c>
      <c r="C642" s="65" t="s">
        <v>2275</v>
      </c>
      <c r="D642" s="64" t="s">
        <v>32</v>
      </c>
      <c r="E642" s="64" t="s">
        <v>2276</v>
      </c>
      <c r="F642" s="79">
        <v>1</v>
      </c>
      <c r="G642" s="64" t="s">
        <v>66</v>
      </c>
      <c r="H642" s="66" t="s">
        <v>2277</v>
      </c>
      <c r="I642" s="66"/>
      <c r="J642" s="64"/>
      <c r="K642" s="79" t="s">
        <v>20</v>
      </c>
    </row>
    <row r="643" spans="1:11" s="20" customFormat="1" ht="33.75">
      <c r="A643" s="63"/>
      <c r="B643" s="64" t="s">
        <v>2278</v>
      </c>
      <c r="C643" s="65" t="s">
        <v>2279</v>
      </c>
      <c r="D643" s="64" t="s">
        <v>16</v>
      </c>
      <c r="E643" s="64" t="s">
        <v>2280</v>
      </c>
      <c r="F643" s="79">
        <v>3</v>
      </c>
      <c r="G643" s="64" t="s">
        <v>18</v>
      </c>
      <c r="H643" s="66" t="s">
        <v>2281</v>
      </c>
      <c r="I643" s="66"/>
      <c r="J643" s="64"/>
      <c r="K643" s="79" t="s">
        <v>20</v>
      </c>
    </row>
    <row r="644" spans="1:11" s="20" customFormat="1" ht="33.75">
      <c r="A644" s="63" t="s">
        <v>2282</v>
      </c>
      <c r="B644" s="64" t="s">
        <v>2283</v>
      </c>
      <c r="C644" s="65" t="s">
        <v>2284</v>
      </c>
      <c r="D644" s="64" t="s">
        <v>32</v>
      </c>
      <c r="E644" s="64" t="s">
        <v>2285</v>
      </c>
      <c r="F644" s="79">
        <v>1</v>
      </c>
      <c r="G644" s="64" t="s">
        <v>66</v>
      </c>
      <c r="H644" s="66" t="s">
        <v>2286</v>
      </c>
      <c r="I644" s="66"/>
      <c r="J644" s="64"/>
      <c r="K644" s="79" t="s">
        <v>20</v>
      </c>
    </row>
    <row r="645" spans="1:11" s="20" customFormat="1" ht="22.5">
      <c r="A645" s="63"/>
      <c r="B645" s="64" t="s">
        <v>2287</v>
      </c>
      <c r="C645" s="65" t="s">
        <v>2288</v>
      </c>
      <c r="D645" s="64" t="s">
        <v>32</v>
      </c>
      <c r="E645" s="64" t="s">
        <v>2289</v>
      </c>
      <c r="F645" s="79">
        <v>1</v>
      </c>
      <c r="G645" s="64" t="s">
        <v>66</v>
      </c>
      <c r="H645" s="66" t="s">
        <v>2196</v>
      </c>
      <c r="I645" s="66"/>
      <c r="J645" s="64"/>
      <c r="K645" s="79" t="s">
        <v>20</v>
      </c>
    </row>
    <row r="646" spans="1:11" s="20" customFormat="1" ht="22.5">
      <c r="A646" s="63" t="s">
        <v>2290</v>
      </c>
      <c r="B646" s="63" t="s">
        <v>2291</v>
      </c>
      <c r="C646" s="65" t="s">
        <v>2292</v>
      </c>
      <c r="D646" s="64" t="s">
        <v>32</v>
      </c>
      <c r="E646" s="64" t="s">
        <v>2293</v>
      </c>
      <c r="F646" s="79">
        <v>1</v>
      </c>
      <c r="G646" s="64" t="s">
        <v>66</v>
      </c>
      <c r="H646" s="66" t="s">
        <v>2294</v>
      </c>
      <c r="I646" s="66"/>
      <c r="J646" s="64"/>
      <c r="K646" s="79" t="s">
        <v>20</v>
      </c>
    </row>
    <row r="647" spans="1:11" s="20" customFormat="1" ht="33.75">
      <c r="A647" s="63"/>
      <c r="B647" s="63"/>
      <c r="C647" s="65" t="s">
        <v>2295</v>
      </c>
      <c r="D647" s="64" t="s">
        <v>32</v>
      </c>
      <c r="E647" s="64" t="s">
        <v>2293</v>
      </c>
      <c r="F647" s="79">
        <v>1</v>
      </c>
      <c r="G647" s="64" t="s">
        <v>66</v>
      </c>
      <c r="H647" s="66" t="s">
        <v>2296</v>
      </c>
      <c r="I647" s="66"/>
      <c r="J647" s="64"/>
      <c r="K647" s="79" t="s">
        <v>20</v>
      </c>
    </row>
    <row r="648" spans="1:11" s="20" customFormat="1" ht="56.25">
      <c r="A648" s="64" t="s">
        <v>2297</v>
      </c>
      <c r="B648" s="64" t="s">
        <v>2298</v>
      </c>
      <c r="C648" s="65" t="s">
        <v>2299</v>
      </c>
      <c r="D648" s="64" t="s">
        <v>32</v>
      </c>
      <c r="E648" s="64" t="s">
        <v>2300</v>
      </c>
      <c r="F648" s="79">
        <v>1</v>
      </c>
      <c r="G648" s="64" t="s">
        <v>66</v>
      </c>
      <c r="H648" s="66" t="s">
        <v>2301</v>
      </c>
      <c r="I648" s="66"/>
      <c r="J648" s="64"/>
      <c r="K648" s="79" t="s">
        <v>20</v>
      </c>
    </row>
    <row r="649" spans="1:11" s="20" customFormat="1" ht="22.5">
      <c r="A649" s="64" t="s">
        <v>2302</v>
      </c>
      <c r="B649" s="64" t="s">
        <v>921</v>
      </c>
      <c r="C649" s="65" t="s">
        <v>2303</v>
      </c>
      <c r="D649" s="64" t="s">
        <v>32</v>
      </c>
      <c r="E649" s="64" t="s">
        <v>2304</v>
      </c>
      <c r="F649" s="79">
        <v>1</v>
      </c>
      <c r="G649" s="64" t="s">
        <v>66</v>
      </c>
      <c r="H649" s="66" t="s">
        <v>2305</v>
      </c>
      <c r="I649" s="66"/>
      <c r="J649" s="64"/>
      <c r="K649" s="79" t="s">
        <v>20</v>
      </c>
    </row>
    <row r="650" spans="1:11" s="20" customFormat="1" ht="22.5">
      <c r="A650" s="64" t="s">
        <v>2306</v>
      </c>
      <c r="B650" s="64" t="s">
        <v>2307</v>
      </c>
      <c r="C650" s="65" t="s">
        <v>2308</v>
      </c>
      <c r="D650" s="64" t="s">
        <v>32</v>
      </c>
      <c r="E650" s="64" t="s">
        <v>2309</v>
      </c>
      <c r="F650" s="79">
        <v>1</v>
      </c>
      <c r="G650" s="64" t="s">
        <v>18</v>
      </c>
      <c r="H650" s="66" t="s">
        <v>2310</v>
      </c>
      <c r="I650" s="66"/>
      <c r="J650" s="64"/>
      <c r="K650" s="79" t="s">
        <v>20</v>
      </c>
    </row>
    <row r="651" spans="1:11" s="20" customFormat="1" ht="33.75">
      <c r="A651" s="64" t="s">
        <v>2311</v>
      </c>
      <c r="B651" s="64" t="s">
        <v>2311</v>
      </c>
      <c r="C651" s="65" t="s">
        <v>2312</v>
      </c>
      <c r="D651" s="64" t="s">
        <v>16</v>
      </c>
      <c r="E651" s="79" t="s">
        <v>761</v>
      </c>
      <c r="F651" s="79">
        <v>1</v>
      </c>
      <c r="G651" s="64" t="s">
        <v>18</v>
      </c>
      <c r="H651" s="66" t="s">
        <v>2313</v>
      </c>
      <c r="I651" s="66"/>
      <c r="J651" s="64"/>
      <c r="K651" s="79" t="s">
        <v>20</v>
      </c>
    </row>
    <row r="652" spans="1:11" s="36" customFormat="1" ht="22.5">
      <c r="A652" s="64" t="s">
        <v>2314</v>
      </c>
      <c r="B652" s="64" t="s">
        <v>2315</v>
      </c>
      <c r="C652" s="65" t="s">
        <v>2316</v>
      </c>
      <c r="D652" s="79" t="s">
        <v>16</v>
      </c>
      <c r="E652" s="64" t="s">
        <v>2317</v>
      </c>
      <c r="F652" s="79">
        <v>1</v>
      </c>
      <c r="G652" s="64" t="s">
        <v>66</v>
      </c>
      <c r="H652" s="66" t="s">
        <v>2318</v>
      </c>
      <c r="I652" s="79"/>
      <c r="J652" s="79"/>
      <c r="K652" s="79" t="s">
        <v>20</v>
      </c>
    </row>
    <row r="653" spans="1:11" s="20" customFormat="1" ht="33.75">
      <c r="A653" s="67" t="s">
        <v>2319</v>
      </c>
      <c r="B653" s="66" t="s">
        <v>2320</v>
      </c>
      <c r="C653" s="65" t="s">
        <v>2321</v>
      </c>
      <c r="D653" s="79" t="s">
        <v>32</v>
      </c>
      <c r="E653" s="66" t="s">
        <v>2322</v>
      </c>
      <c r="F653" s="66">
        <v>1</v>
      </c>
      <c r="G653" s="64" t="s">
        <v>2323</v>
      </c>
      <c r="H653" s="66" t="s">
        <v>2324</v>
      </c>
      <c r="I653" s="79"/>
      <c r="J653" s="79"/>
      <c r="K653" s="79" t="s">
        <v>20</v>
      </c>
    </row>
    <row r="654" spans="1:11" s="20" customFormat="1" ht="33.75">
      <c r="A654" s="67"/>
      <c r="B654" s="66" t="s">
        <v>2325</v>
      </c>
      <c r="C654" s="65" t="s">
        <v>2326</v>
      </c>
      <c r="D654" s="79" t="s">
        <v>32</v>
      </c>
      <c r="E654" s="66" t="s">
        <v>2327</v>
      </c>
      <c r="F654" s="66">
        <v>1</v>
      </c>
      <c r="G654" s="64" t="s">
        <v>2323</v>
      </c>
      <c r="H654" s="66" t="s">
        <v>2328</v>
      </c>
      <c r="I654" s="79"/>
      <c r="J654" s="79"/>
      <c r="K654" s="79" t="s">
        <v>20</v>
      </c>
    </row>
    <row r="655" spans="1:11" s="20" customFormat="1" ht="22.5">
      <c r="A655" s="63" t="s">
        <v>2329</v>
      </c>
      <c r="B655" s="64" t="s">
        <v>2330</v>
      </c>
      <c r="C655" s="65" t="s">
        <v>2331</v>
      </c>
      <c r="D655" s="64" t="s">
        <v>16</v>
      </c>
      <c r="E655" s="64" t="s">
        <v>2332</v>
      </c>
      <c r="F655" s="64">
        <v>2</v>
      </c>
      <c r="G655" s="64" t="s">
        <v>18</v>
      </c>
      <c r="H655" s="64" t="s">
        <v>2333</v>
      </c>
      <c r="I655" s="64"/>
      <c r="J655" s="64"/>
      <c r="K655" s="79" t="s">
        <v>20</v>
      </c>
    </row>
    <row r="656" spans="1:11" s="20" customFormat="1" ht="56.25">
      <c r="A656" s="63"/>
      <c r="B656" s="64" t="s">
        <v>2334</v>
      </c>
      <c r="C656" s="65" t="s">
        <v>2335</v>
      </c>
      <c r="D656" s="64" t="s">
        <v>32</v>
      </c>
      <c r="E656" s="64" t="s">
        <v>2336</v>
      </c>
      <c r="F656" s="64">
        <v>1</v>
      </c>
      <c r="G656" s="64" t="s">
        <v>18</v>
      </c>
      <c r="H656" s="64" t="s">
        <v>2337</v>
      </c>
      <c r="I656" s="64"/>
      <c r="J656" s="64"/>
      <c r="K656" s="79" t="s">
        <v>20</v>
      </c>
    </row>
    <row r="657" spans="1:11" s="20" customFormat="1" ht="56.25">
      <c r="A657" s="63"/>
      <c r="B657" s="64" t="s">
        <v>2338</v>
      </c>
      <c r="C657" s="65" t="s">
        <v>2339</v>
      </c>
      <c r="D657" s="64" t="s">
        <v>32</v>
      </c>
      <c r="E657" s="64" t="s">
        <v>2336</v>
      </c>
      <c r="F657" s="64">
        <v>1</v>
      </c>
      <c r="G657" s="64" t="s">
        <v>18</v>
      </c>
      <c r="H657" s="64" t="s">
        <v>2337</v>
      </c>
      <c r="I657" s="64"/>
      <c r="J657" s="64"/>
      <c r="K657" s="79" t="s">
        <v>20</v>
      </c>
    </row>
    <row r="658" spans="1:11" s="20" customFormat="1" ht="56.25">
      <c r="A658" s="63"/>
      <c r="B658" s="64" t="s">
        <v>2340</v>
      </c>
      <c r="C658" s="65" t="s">
        <v>2341</v>
      </c>
      <c r="D658" s="64" t="s">
        <v>32</v>
      </c>
      <c r="E658" s="64" t="s">
        <v>2336</v>
      </c>
      <c r="F658" s="64">
        <v>1</v>
      </c>
      <c r="G658" s="64" t="s">
        <v>18</v>
      </c>
      <c r="H658" s="64" t="s">
        <v>2337</v>
      </c>
      <c r="I658" s="64"/>
      <c r="J658" s="64"/>
      <c r="K658" s="79" t="s">
        <v>20</v>
      </c>
    </row>
    <row r="659" spans="1:11" s="20" customFormat="1" ht="56.25">
      <c r="A659" s="64" t="s">
        <v>2342</v>
      </c>
      <c r="B659" s="64" t="s">
        <v>2343</v>
      </c>
      <c r="C659" s="65" t="s">
        <v>2344</v>
      </c>
      <c r="D659" s="64" t="s">
        <v>32</v>
      </c>
      <c r="E659" s="64" t="s">
        <v>2345</v>
      </c>
      <c r="F659" s="79">
        <v>1</v>
      </c>
      <c r="G659" s="64" t="s">
        <v>18</v>
      </c>
      <c r="H659" s="66" t="s">
        <v>2346</v>
      </c>
      <c r="I659" s="66"/>
      <c r="J659" s="64"/>
      <c r="K659" s="79" t="s">
        <v>20</v>
      </c>
    </row>
    <row r="660" spans="1:11" s="20" customFormat="1" ht="22.5">
      <c r="A660" s="63" t="s">
        <v>2347</v>
      </c>
      <c r="B660" s="63" t="s">
        <v>2348</v>
      </c>
      <c r="C660" s="65" t="s">
        <v>2349</v>
      </c>
      <c r="D660" s="64" t="s">
        <v>32</v>
      </c>
      <c r="E660" s="64" t="s">
        <v>2350</v>
      </c>
      <c r="F660" s="79">
        <v>1</v>
      </c>
      <c r="G660" s="64" t="s">
        <v>66</v>
      </c>
      <c r="H660" s="66" t="s">
        <v>2351</v>
      </c>
      <c r="I660" s="66"/>
      <c r="J660" s="64"/>
      <c r="K660" s="79" t="s">
        <v>20</v>
      </c>
    </row>
    <row r="661" spans="1:11" s="20" customFormat="1" ht="45">
      <c r="A661" s="63"/>
      <c r="B661" s="63"/>
      <c r="C661" s="65" t="s">
        <v>2352</v>
      </c>
      <c r="D661" s="64" t="s">
        <v>32</v>
      </c>
      <c r="E661" s="64" t="s">
        <v>2350</v>
      </c>
      <c r="F661" s="79">
        <v>1</v>
      </c>
      <c r="G661" s="64" t="s">
        <v>66</v>
      </c>
      <c r="H661" s="66" t="s">
        <v>2238</v>
      </c>
      <c r="I661" s="66"/>
      <c r="J661" s="64"/>
      <c r="K661" s="79" t="s">
        <v>20</v>
      </c>
    </row>
    <row r="662" spans="1:11" s="20" customFormat="1" ht="22.5">
      <c r="A662" s="63"/>
      <c r="B662" s="63"/>
      <c r="C662" s="65" t="s">
        <v>2353</v>
      </c>
      <c r="D662" s="64" t="s">
        <v>32</v>
      </c>
      <c r="E662" s="64" t="s">
        <v>2350</v>
      </c>
      <c r="F662" s="79">
        <v>5</v>
      </c>
      <c r="G662" s="64" t="s">
        <v>66</v>
      </c>
      <c r="H662" s="66" t="s">
        <v>2196</v>
      </c>
      <c r="I662" s="66"/>
      <c r="J662" s="64" t="s">
        <v>2725</v>
      </c>
      <c r="K662" s="79" t="s">
        <v>20</v>
      </c>
    </row>
    <row r="663" spans="1:11" s="20" customFormat="1" ht="67.5">
      <c r="A663" s="63"/>
      <c r="B663" s="64" t="s">
        <v>2354</v>
      </c>
      <c r="C663" s="65" t="s">
        <v>2355</v>
      </c>
      <c r="D663" s="64" t="s">
        <v>16</v>
      </c>
      <c r="E663" s="64" t="s">
        <v>2356</v>
      </c>
      <c r="F663" s="79">
        <v>1</v>
      </c>
      <c r="G663" s="64" t="s">
        <v>18</v>
      </c>
      <c r="H663" s="66" t="s">
        <v>2357</v>
      </c>
      <c r="I663" s="66"/>
      <c r="J663" s="64" t="s">
        <v>2726</v>
      </c>
      <c r="K663" s="79" t="s">
        <v>20</v>
      </c>
    </row>
    <row r="664" spans="1:11" s="20" customFormat="1" ht="33.75">
      <c r="A664" s="63" t="s">
        <v>2358</v>
      </c>
      <c r="B664" s="64" t="s">
        <v>2359</v>
      </c>
      <c r="C664" s="65" t="s">
        <v>2360</v>
      </c>
      <c r="D664" s="64" t="s">
        <v>32</v>
      </c>
      <c r="E664" s="64" t="s">
        <v>2361</v>
      </c>
      <c r="F664" s="79">
        <v>1</v>
      </c>
      <c r="G664" s="64" t="s">
        <v>66</v>
      </c>
      <c r="H664" s="66" t="s">
        <v>2362</v>
      </c>
      <c r="I664" s="66"/>
      <c r="J664" s="64"/>
      <c r="K664" s="79" t="s">
        <v>20</v>
      </c>
    </row>
    <row r="665" spans="1:11" s="20" customFormat="1" ht="33.75">
      <c r="A665" s="63"/>
      <c r="B665" s="64" t="s">
        <v>2363</v>
      </c>
      <c r="C665" s="65" t="s">
        <v>2364</v>
      </c>
      <c r="D665" s="64" t="s">
        <v>32</v>
      </c>
      <c r="E665" s="64" t="s">
        <v>2365</v>
      </c>
      <c r="F665" s="79">
        <v>1</v>
      </c>
      <c r="G665" s="64" t="s">
        <v>66</v>
      </c>
      <c r="H665" s="66" t="s">
        <v>2366</v>
      </c>
      <c r="I665" s="66"/>
      <c r="J665" s="64"/>
      <c r="K665" s="79" t="s">
        <v>20</v>
      </c>
    </row>
    <row r="666" spans="1:11" s="20" customFormat="1" ht="33.75">
      <c r="A666" s="64" t="s">
        <v>2367</v>
      </c>
      <c r="B666" s="64" t="s">
        <v>2368</v>
      </c>
      <c r="C666" s="65" t="s">
        <v>2369</v>
      </c>
      <c r="D666" s="64" t="s">
        <v>16</v>
      </c>
      <c r="E666" s="64" t="s">
        <v>2370</v>
      </c>
      <c r="F666" s="64">
        <v>1</v>
      </c>
      <c r="G666" s="64" t="s">
        <v>66</v>
      </c>
      <c r="H666" s="64" t="s">
        <v>2371</v>
      </c>
      <c r="I666" s="64"/>
      <c r="J666" s="64"/>
      <c r="K666" s="79" t="s">
        <v>20</v>
      </c>
    </row>
    <row r="667" spans="1:11" s="36" customFormat="1" ht="33.75">
      <c r="A667" s="63" t="s">
        <v>2372</v>
      </c>
      <c r="B667" s="64" t="s">
        <v>2373</v>
      </c>
      <c r="C667" s="65" t="s">
        <v>2374</v>
      </c>
      <c r="D667" s="64" t="s">
        <v>16</v>
      </c>
      <c r="E667" s="64" t="s">
        <v>2375</v>
      </c>
      <c r="F667" s="79">
        <v>1</v>
      </c>
      <c r="G667" s="64" t="s">
        <v>66</v>
      </c>
      <c r="H667" s="66" t="s">
        <v>2376</v>
      </c>
      <c r="I667" s="66"/>
      <c r="J667" s="64"/>
      <c r="K667" s="79" t="s">
        <v>20</v>
      </c>
    </row>
    <row r="668" spans="1:11" s="20" customFormat="1" ht="33.75">
      <c r="A668" s="63"/>
      <c r="B668" s="64" t="s">
        <v>2377</v>
      </c>
      <c r="C668" s="65" t="s">
        <v>2378</v>
      </c>
      <c r="D668" s="64" t="s">
        <v>16</v>
      </c>
      <c r="E668" s="64" t="s">
        <v>2379</v>
      </c>
      <c r="F668" s="79">
        <v>1</v>
      </c>
      <c r="G668" s="64" t="s">
        <v>66</v>
      </c>
      <c r="H668" s="66" t="s">
        <v>2376</v>
      </c>
      <c r="I668" s="66"/>
      <c r="J668" s="64"/>
      <c r="K668" s="79" t="s">
        <v>20</v>
      </c>
    </row>
    <row r="669" spans="1:11" s="36" customFormat="1" ht="33.75">
      <c r="A669" s="63"/>
      <c r="B669" s="64" t="s">
        <v>2380</v>
      </c>
      <c r="C669" s="65" t="s">
        <v>2381</v>
      </c>
      <c r="D669" s="64" t="s">
        <v>16</v>
      </c>
      <c r="E669" s="64" t="s">
        <v>2382</v>
      </c>
      <c r="F669" s="79">
        <v>1</v>
      </c>
      <c r="G669" s="64" t="s">
        <v>66</v>
      </c>
      <c r="H669" s="66" t="s">
        <v>2376</v>
      </c>
      <c r="I669" s="66"/>
      <c r="J669" s="64"/>
      <c r="K669" s="79" t="s">
        <v>20</v>
      </c>
    </row>
    <row r="670" spans="1:11" s="20" customFormat="1" ht="22.5">
      <c r="A670" s="64" t="s">
        <v>2383</v>
      </c>
      <c r="B670" s="64" t="s">
        <v>2384</v>
      </c>
      <c r="C670" s="65" t="s">
        <v>2385</v>
      </c>
      <c r="D670" s="64" t="s">
        <v>32</v>
      </c>
      <c r="E670" s="64" t="s">
        <v>2386</v>
      </c>
      <c r="F670" s="79">
        <v>1</v>
      </c>
      <c r="G670" s="64" t="s">
        <v>18</v>
      </c>
      <c r="H670" s="66" t="s">
        <v>49</v>
      </c>
      <c r="I670" s="66"/>
      <c r="J670" s="64"/>
      <c r="K670" s="79" t="s">
        <v>20</v>
      </c>
    </row>
    <row r="671" spans="1:11" s="20" customFormat="1" ht="45">
      <c r="A671" s="63" t="s">
        <v>2387</v>
      </c>
      <c r="B671" s="64" t="s">
        <v>2388</v>
      </c>
      <c r="C671" s="65" t="s">
        <v>2389</v>
      </c>
      <c r="D671" s="64" t="s">
        <v>32</v>
      </c>
      <c r="E671" s="64" t="s">
        <v>2390</v>
      </c>
      <c r="F671" s="79">
        <v>1</v>
      </c>
      <c r="G671" s="64" t="s">
        <v>42</v>
      </c>
      <c r="H671" s="66" t="s">
        <v>2391</v>
      </c>
      <c r="I671" s="66"/>
      <c r="J671" s="64"/>
      <c r="K671" s="79" t="s">
        <v>20</v>
      </c>
    </row>
    <row r="672" spans="1:11" s="20" customFormat="1" ht="22.5">
      <c r="A672" s="63"/>
      <c r="B672" s="64" t="s">
        <v>2392</v>
      </c>
      <c r="C672" s="65" t="s">
        <v>2393</v>
      </c>
      <c r="D672" s="64" t="s">
        <v>32</v>
      </c>
      <c r="E672" s="64" t="s">
        <v>2390</v>
      </c>
      <c r="F672" s="79">
        <v>1</v>
      </c>
      <c r="G672" s="64" t="s">
        <v>42</v>
      </c>
      <c r="H672" s="66" t="s">
        <v>2394</v>
      </c>
      <c r="I672" s="66"/>
      <c r="J672" s="64"/>
      <c r="K672" s="79" t="s">
        <v>20</v>
      </c>
    </row>
    <row r="673" spans="1:11" s="20" customFormat="1" ht="45">
      <c r="A673" s="63" t="s">
        <v>2395</v>
      </c>
      <c r="B673" s="66" t="s">
        <v>2396</v>
      </c>
      <c r="C673" s="65" t="s">
        <v>2397</v>
      </c>
      <c r="D673" s="64" t="s">
        <v>32</v>
      </c>
      <c r="E673" s="64" t="s">
        <v>2390</v>
      </c>
      <c r="F673" s="79">
        <v>1</v>
      </c>
      <c r="G673" s="64" t="s">
        <v>2250</v>
      </c>
      <c r="H673" s="66" t="s">
        <v>2391</v>
      </c>
      <c r="I673" s="66"/>
      <c r="J673" s="64"/>
      <c r="K673" s="79" t="s">
        <v>20</v>
      </c>
    </row>
    <row r="674" spans="1:11" s="20" customFormat="1" ht="14.25">
      <c r="A674" s="63"/>
      <c r="B674" s="66" t="s">
        <v>2392</v>
      </c>
      <c r="C674" s="65" t="s">
        <v>2398</v>
      </c>
      <c r="D674" s="64" t="s">
        <v>32</v>
      </c>
      <c r="E674" s="64" t="s">
        <v>2390</v>
      </c>
      <c r="F674" s="79">
        <v>1</v>
      </c>
      <c r="G674" s="64" t="s">
        <v>42</v>
      </c>
      <c r="H674" s="66" t="s">
        <v>2196</v>
      </c>
      <c r="I674" s="66"/>
      <c r="J674" s="64"/>
      <c r="K674" s="79" t="s">
        <v>20</v>
      </c>
    </row>
    <row r="675" spans="1:11" s="20" customFormat="1" ht="22.5">
      <c r="A675" s="63" t="s">
        <v>2399</v>
      </c>
      <c r="B675" s="64" t="s">
        <v>2392</v>
      </c>
      <c r="C675" s="65" t="s">
        <v>2400</v>
      </c>
      <c r="D675" s="64" t="s">
        <v>32</v>
      </c>
      <c r="E675" s="64" t="s">
        <v>2390</v>
      </c>
      <c r="F675" s="79">
        <v>1</v>
      </c>
      <c r="G675" s="64" t="s">
        <v>18</v>
      </c>
      <c r="H675" s="66" t="s">
        <v>2196</v>
      </c>
      <c r="I675" s="66"/>
      <c r="J675" s="64"/>
      <c r="K675" s="79" t="s">
        <v>20</v>
      </c>
    </row>
    <row r="676" spans="1:11" s="20" customFormat="1" ht="22.5">
      <c r="A676" s="63"/>
      <c r="B676" s="64" t="s">
        <v>2401</v>
      </c>
      <c r="C676" s="65" t="s">
        <v>2402</v>
      </c>
      <c r="D676" s="64" t="s">
        <v>32</v>
      </c>
      <c r="E676" s="64" t="s">
        <v>2390</v>
      </c>
      <c r="F676" s="79">
        <v>1</v>
      </c>
      <c r="G676" s="64" t="s">
        <v>18</v>
      </c>
      <c r="H676" s="66" t="s">
        <v>2403</v>
      </c>
      <c r="I676" s="66"/>
      <c r="J676" s="64"/>
      <c r="K676" s="79" t="s">
        <v>20</v>
      </c>
    </row>
    <row r="677" spans="1:11" s="20" customFormat="1" ht="22.5">
      <c r="A677" s="63" t="s">
        <v>2404</v>
      </c>
      <c r="B677" s="64" t="s">
        <v>2405</v>
      </c>
      <c r="C677" s="65" t="s">
        <v>2406</v>
      </c>
      <c r="D677" s="64" t="s">
        <v>16</v>
      </c>
      <c r="E677" s="64" t="s">
        <v>2407</v>
      </c>
      <c r="F677" s="79">
        <v>1</v>
      </c>
      <c r="G677" s="64" t="s">
        <v>18</v>
      </c>
      <c r="H677" s="66" t="s">
        <v>72</v>
      </c>
      <c r="I677" s="66"/>
      <c r="J677" s="64"/>
      <c r="K677" s="79" t="s">
        <v>20</v>
      </c>
    </row>
    <row r="678" spans="1:11" s="20" customFormat="1" ht="33.75">
      <c r="A678" s="63"/>
      <c r="B678" s="64" t="s">
        <v>2408</v>
      </c>
      <c r="C678" s="65" t="s">
        <v>2409</v>
      </c>
      <c r="D678" s="64" t="s">
        <v>16</v>
      </c>
      <c r="E678" s="64" t="s">
        <v>2410</v>
      </c>
      <c r="F678" s="79">
        <v>1</v>
      </c>
      <c r="G678" s="64" t="s">
        <v>18</v>
      </c>
      <c r="H678" s="66" t="s">
        <v>2411</v>
      </c>
      <c r="I678" s="66"/>
      <c r="J678" s="64"/>
      <c r="K678" s="79" t="s">
        <v>20</v>
      </c>
    </row>
    <row r="679" spans="1:12" s="20" customFormat="1" ht="22.5">
      <c r="A679" s="67" t="s">
        <v>2412</v>
      </c>
      <c r="B679" s="66" t="s">
        <v>2413</v>
      </c>
      <c r="C679" s="65" t="s">
        <v>2414</v>
      </c>
      <c r="D679" s="64" t="s">
        <v>32</v>
      </c>
      <c r="E679" s="64" t="s">
        <v>2415</v>
      </c>
      <c r="F679" s="79">
        <v>2</v>
      </c>
      <c r="G679" s="64" t="s">
        <v>66</v>
      </c>
      <c r="H679" s="66" t="s">
        <v>72</v>
      </c>
      <c r="I679" s="66"/>
      <c r="J679" s="64" t="s">
        <v>1181</v>
      </c>
      <c r="K679" s="79" t="s">
        <v>20</v>
      </c>
      <c r="L679" s="21"/>
    </row>
    <row r="680" spans="1:12" s="20" customFormat="1" ht="33.75">
      <c r="A680" s="67"/>
      <c r="B680" s="66" t="s">
        <v>2416</v>
      </c>
      <c r="C680" s="65" t="s">
        <v>2417</v>
      </c>
      <c r="D680" s="64" t="s">
        <v>32</v>
      </c>
      <c r="E680" s="64" t="s">
        <v>2418</v>
      </c>
      <c r="F680" s="79">
        <v>1</v>
      </c>
      <c r="G680" s="64" t="s">
        <v>2419</v>
      </c>
      <c r="H680" s="66" t="s">
        <v>2403</v>
      </c>
      <c r="I680" s="66"/>
      <c r="J680" s="64"/>
      <c r="K680" s="79" t="s">
        <v>20</v>
      </c>
      <c r="L680" s="21"/>
    </row>
    <row r="681" spans="1:11" s="20" customFormat="1" ht="33.75">
      <c r="A681" s="63" t="s">
        <v>2420</v>
      </c>
      <c r="B681" s="63" t="s">
        <v>2421</v>
      </c>
      <c r="C681" s="65" t="s">
        <v>2422</v>
      </c>
      <c r="D681" s="64" t="s">
        <v>32</v>
      </c>
      <c r="E681" s="93" t="s">
        <v>2423</v>
      </c>
      <c r="F681" s="93">
        <v>1</v>
      </c>
      <c r="G681" s="64" t="s">
        <v>2419</v>
      </c>
      <c r="H681" s="64" t="s">
        <v>72</v>
      </c>
      <c r="I681" s="64"/>
      <c r="J681" s="64"/>
      <c r="K681" s="79" t="s">
        <v>20</v>
      </c>
    </row>
    <row r="682" spans="1:11" s="20" customFormat="1" ht="33.75">
      <c r="A682" s="63"/>
      <c r="B682" s="63"/>
      <c r="C682" s="65" t="s">
        <v>2424</v>
      </c>
      <c r="D682" s="64" t="s">
        <v>16</v>
      </c>
      <c r="E682" s="93" t="s">
        <v>769</v>
      </c>
      <c r="F682" s="93">
        <v>1</v>
      </c>
      <c r="G682" s="64" t="s">
        <v>2419</v>
      </c>
      <c r="H682" s="64" t="s">
        <v>2425</v>
      </c>
      <c r="I682" s="64" t="s">
        <v>2426</v>
      </c>
      <c r="J682" s="66"/>
      <c r="K682" s="76" t="s">
        <v>497</v>
      </c>
    </row>
    <row r="683" spans="1:11" s="20" customFormat="1" ht="33.75">
      <c r="A683" s="63"/>
      <c r="B683" s="63"/>
      <c r="C683" s="65" t="s">
        <v>2427</v>
      </c>
      <c r="D683" s="64" t="s">
        <v>16</v>
      </c>
      <c r="E683" s="93" t="s">
        <v>765</v>
      </c>
      <c r="F683" s="93">
        <v>2</v>
      </c>
      <c r="G683" s="64" t="s">
        <v>2419</v>
      </c>
      <c r="H683" s="64" t="s">
        <v>2428</v>
      </c>
      <c r="I683" s="64" t="s">
        <v>2429</v>
      </c>
      <c r="J683" s="66"/>
      <c r="K683" s="76" t="s">
        <v>497</v>
      </c>
    </row>
    <row r="684" spans="1:11" s="20" customFormat="1" ht="33.75">
      <c r="A684" s="63"/>
      <c r="B684" s="63"/>
      <c r="C684" s="65" t="s">
        <v>2430</v>
      </c>
      <c r="D684" s="64" t="s">
        <v>16</v>
      </c>
      <c r="E684" s="93" t="s">
        <v>769</v>
      </c>
      <c r="F684" s="93">
        <v>1</v>
      </c>
      <c r="G684" s="64" t="s">
        <v>2419</v>
      </c>
      <c r="H684" s="64" t="s">
        <v>2431</v>
      </c>
      <c r="I684" s="64" t="s">
        <v>2426</v>
      </c>
      <c r="J684" s="66"/>
      <c r="K684" s="76" t="s">
        <v>497</v>
      </c>
    </row>
    <row r="685" spans="1:11" s="20" customFormat="1" ht="33.75">
      <c r="A685" s="63"/>
      <c r="B685" s="64" t="s">
        <v>2432</v>
      </c>
      <c r="C685" s="65" t="s">
        <v>2433</v>
      </c>
      <c r="D685" s="64" t="s">
        <v>32</v>
      </c>
      <c r="E685" s="93" t="s">
        <v>2423</v>
      </c>
      <c r="F685" s="93">
        <v>1</v>
      </c>
      <c r="G685" s="64" t="s">
        <v>2419</v>
      </c>
      <c r="H685" s="64" t="s">
        <v>72</v>
      </c>
      <c r="I685" s="64" t="s">
        <v>72</v>
      </c>
      <c r="J685" s="66"/>
      <c r="K685" s="76" t="s">
        <v>20</v>
      </c>
    </row>
    <row r="686" spans="1:11" s="20" customFormat="1" ht="45">
      <c r="A686" s="63"/>
      <c r="B686" s="64" t="s">
        <v>2434</v>
      </c>
      <c r="C686" s="65" t="s">
        <v>2435</v>
      </c>
      <c r="D686" s="64" t="s">
        <v>16</v>
      </c>
      <c r="E686" s="127" t="s">
        <v>2436</v>
      </c>
      <c r="F686" s="127">
        <v>4</v>
      </c>
      <c r="G686" s="64" t="s">
        <v>2437</v>
      </c>
      <c r="H686" s="64" t="s">
        <v>2438</v>
      </c>
      <c r="I686" s="82" t="s">
        <v>2439</v>
      </c>
      <c r="J686" s="64"/>
      <c r="K686" s="76" t="s">
        <v>497</v>
      </c>
    </row>
    <row r="687" spans="1:11" s="20" customFormat="1" ht="56.25">
      <c r="A687" s="63"/>
      <c r="B687" s="63" t="s">
        <v>2440</v>
      </c>
      <c r="C687" s="65" t="s">
        <v>2441</v>
      </c>
      <c r="D687" s="64" t="s">
        <v>16</v>
      </c>
      <c r="E687" s="127" t="s">
        <v>2436</v>
      </c>
      <c r="F687" s="127">
        <v>9</v>
      </c>
      <c r="G687" s="64" t="s">
        <v>2437</v>
      </c>
      <c r="H687" s="64" t="s">
        <v>2438</v>
      </c>
      <c r="I687" s="82" t="s">
        <v>2442</v>
      </c>
      <c r="J687" s="64" t="s">
        <v>2443</v>
      </c>
      <c r="K687" s="76" t="s">
        <v>497</v>
      </c>
    </row>
    <row r="688" spans="1:11" s="20" customFormat="1" ht="101.25">
      <c r="A688" s="63"/>
      <c r="B688" s="63"/>
      <c r="C688" s="65" t="s">
        <v>2444</v>
      </c>
      <c r="D688" s="64" t="s">
        <v>16</v>
      </c>
      <c r="E688" s="127" t="s">
        <v>2436</v>
      </c>
      <c r="F688" s="127">
        <v>8</v>
      </c>
      <c r="G688" s="64" t="s">
        <v>2437</v>
      </c>
      <c r="H688" s="64" t="s">
        <v>2438</v>
      </c>
      <c r="I688" s="82" t="s">
        <v>2445</v>
      </c>
      <c r="J688" s="64" t="s">
        <v>2446</v>
      </c>
      <c r="K688" s="76" t="s">
        <v>497</v>
      </c>
    </row>
    <row r="689" spans="1:11" s="20" customFormat="1" ht="90">
      <c r="A689" s="63"/>
      <c r="B689" s="63"/>
      <c r="C689" s="65" t="s">
        <v>2447</v>
      </c>
      <c r="D689" s="64" t="s">
        <v>16</v>
      </c>
      <c r="E689" s="127" t="s">
        <v>2436</v>
      </c>
      <c r="F689" s="127">
        <v>8</v>
      </c>
      <c r="G689" s="64" t="s">
        <v>2437</v>
      </c>
      <c r="H689" s="64" t="s">
        <v>2438</v>
      </c>
      <c r="I689" s="82" t="s">
        <v>2442</v>
      </c>
      <c r="J689" s="64" t="s">
        <v>2448</v>
      </c>
      <c r="K689" s="76" t="s">
        <v>497</v>
      </c>
    </row>
    <row r="690" spans="1:11" s="20" customFormat="1" ht="123.75">
      <c r="A690" s="63"/>
      <c r="B690" s="63"/>
      <c r="C690" s="65" t="s">
        <v>2449</v>
      </c>
      <c r="D690" s="64" t="s">
        <v>32</v>
      </c>
      <c r="E690" s="127" t="s">
        <v>2436</v>
      </c>
      <c r="F690" s="127">
        <v>9</v>
      </c>
      <c r="G690" s="64" t="s">
        <v>2437</v>
      </c>
      <c r="H690" s="64" t="s">
        <v>2438</v>
      </c>
      <c r="I690" s="82" t="s">
        <v>2442</v>
      </c>
      <c r="J690" s="64" t="s">
        <v>2450</v>
      </c>
      <c r="K690" s="76" t="s">
        <v>497</v>
      </c>
    </row>
    <row r="691" spans="1:11" s="20" customFormat="1" ht="45">
      <c r="A691" s="63"/>
      <c r="B691" s="63"/>
      <c r="C691" s="65" t="s">
        <v>2451</v>
      </c>
      <c r="D691" s="93" t="s">
        <v>16</v>
      </c>
      <c r="E691" s="127" t="s">
        <v>2436</v>
      </c>
      <c r="F691" s="127">
        <v>5</v>
      </c>
      <c r="G691" s="64" t="s">
        <v>2437</v>
      </c>
      <c r="H691" s="64" t="s">
        <v>2438</v>
      </c>
      <c r="I691" s="82" t="s">
        <v>2442</v>
      </c>
      <c r="J691" s="64" t="s">
        <v>2452</v>
      </c>
      <c r="K691" s="76" t="s">
        <v>497</v>
      </c>
    </row>
    <row r="692" spans="1:11" s="37" customFormat="1" ht="22.5">
      <c r="A692" s="67" t="s">
        <v>2453</v>
      </c>
      <c r="B692" s="66" t="s">
        <v>2454</v>
      </c>
      <c r="C692" s="96" t="s">
        <v>2455</v>
      </c>
      <c r="D692" s="72" t="s">
        <v>32</v>
      </c>
      <c r="E692" s="66" t="s">
        <v>2456</v>
      </c>
      <c r="F692" s="66">
        <v>1</v>
      </c>
      <c r="G692" s="66" t="s">
        <v>494</v>
      </c>
      <c r="H692" s="66" t="s">
        <v>78</v>
      </c>
      <c r="I692" s="66"/>
      <c r="J692" s="66"/>
      <c r="K692" s="66" t="s">
        <v>20</v>
      </c>
    </row>
    <row r="693" spans="1:11" s="37" customFormat="1" ht="22.5">
      <c r="A693" s="67"/>
      <c r="B693" s="66" t="s">
        <v>2457</v>
      </c>
      <c r="C693" s="96" t="s">
        <v>2458</v>
      </c>
      <c r="D693" s="72" t="s">
        <v>32</v>
      </c>
      <c r="E693" s="66" t="s">
        <v>2459</v>
      </c>
      <c r="F693" s="66">
        <v>1</v>
      </c>
      <c r="G693" s="66" t="s">
        <v>494</v>
      </c>
      <c r="H693" s="66" t="s">
        <v>78</v>
      </c>
      <c r="I693" s="66"/>
      <c r="J693" s="66"/>
      <c r="K693" s="66" t="s">
        <v>20</v>
      </c>
    </row>
    <row r="694" spans="1:11" s="37" customFormat="1" ht="22.5">
      <c r="A694" s="67" t="s">
        <v>2460</v>
      </c>
      <c r="B694" s="66" t="s">
        <v>2461</v>
      </c>
      <c r="C694" s="96" t="s">
        <v>2462</v>
      </c>
      <c r="D694" s="72" t="s">
        <v>32</v>
      </c>
      <c r="E694" s="72" t="s">
        <v>2463</v>
      </c>
      <c r="F694" s="66">
        <v>1</v>
      </c>
      <c r="G694" s="66" t="s">
        <v>494</v>
      </c>
      <c r="H694" s="66" t="s">
        <v>2464</v>
      </c>
      <c r="I694" s="66"/>
      <c r="J694" s="66"/>
      <c r="K694" s="66" t="s">
        <v>20</v>
      </c>
    </row>
    <row r="695" spans="1:11" s="38" customFormat="1" ht="22.5">
      <c r="A695" s="67"/>
      <c r="B695" s="66" t="s">
        <v>2465</v>
      </c>
      <c r="C695" s="96" t="s">
        <v>2466</v>
      </c>
      <c r="D695" s="72" t="s">
        <v>32</v>
      </c>
      <c r="E695" s="66" t="s">
        <v>2467</v>
      </c>
      <c r="F695" s="66">
        <v>1</v>
      </c>
      <c r="G695" s="66" t="s">
        <v>494</v>
      </c>
      <c r="H695" s="66" t="s">
        <v>2468</v>
      </c>
      <c r="I695" s="66"/>
      <c r="J695" s="66"/>
      <c r="K695" s="66" t="s">
        <v>20</v>
      </c>
    </row>
    <row r="696" spans="1:11" s="38" customFormat="1" ht="22.5">
      <c r="A696" s="67"/>
      <c r="B696" s="66" t="s">
        <v>2469</v>
      </c>
      <c r="C696" s="96" t="s">
        <v>2470</v>
      </c>
      <c r="D696" s="72" t="s">
        <v>32</v>
      </c>
      <c r="E696" s="66" t="s">
        <v>2471</v>
      </c>
      <c r="F696" s="66">
        <v>1</v>
      </c>
      <c r="G696" s="66" t="s">
        <v>494</v>
      </c>
      <c r="H696" s="66" t="s">
        <v>2472</v>
      </c>
      <c r="I696" s="66"/>
      <c r="J696" s="66"/>
      <c r="K696" s="66" t="s">
        <v>20</v>
      </c>
    </row>
    <row r="697" spans="1:11" s="38" customFormat="1" ht="33.75">
      <c r="A697" s="66" t="s">
        <v>2473</v>
      </c>
      <c r="B697" s="66" t="s">
        <v>2474</v>
      </c>
      <c r="C697" s="96" t="s">
        <v>2475</v>
      </c>
      <c r="D697" s="72" t="s">
        <v>32</v>
      </c>
      <c r="E697" s="72" t="s">
        <v>2476</v>
      </c>
      <c r="F697" s="66">
        <v>1</v>
      </c>
      <c r="G697" s="66" t="s">
        <v>494</v>
      </c>
      <c r="H697" s="66" t="s">
        <v>2477</v>
      </c>
      <c r="I697" s="66"/>
      <c r="J697" s="66"/>
      <c r="K697" s="66" t="s">
        <v>20</v>
      </c>
    </row>
    <row r="698" spans="1:11" s="38" customFormat="1" ht="22.5">
      <c r="A698" s="67" t="s">
        <v>2478</v>
      </c>
      <c r="B698" s="67" t="s">
        <v>2479</v>
      </c>
      <c r="C698" s="96" t="s">
        <v>2480</v>
      </c>
      <c r="D698" s="72" t="s">
        <v>32</v>
      </c>
      <c r="E698" s="72" t="s">
        <v>990</v>
      </c>
      <c r="F698" s="66">
        <v>2</v>
      </c>
      <c r="G698" s="66" t="s">
        <v>461</v>
      </c>
      <c r="H698" s="66" t="s">
        <v>2481</v>
      </c>
      <c r="I698" s="66"/>
      <c r="J698" s="66"/>
      <c r="K698" s="66" t="s">
        <v>20</v>
      </c>
    </row>
    <row r="699" spans="1:11" s="38" customFormat="1" ht="56.25">
      <c r="A699" s="67"/>
      <c r="B699" s="67"/>
      <c r="C699" s="96" t="s">
        <v>2482</v>
      </c>
      <c r="D699" s="72" t="s">
        <v>32</v>
      </c>
      <c r="E699" s="66" t="s">
        <v>2483</v>
      </c>
      <c r="F699" s="66">
        <v>1</v>
      </c>
      <c r="G699" s="66" t="s">
        <v>461</v>
      </c>
      <c r="H699" s="66" t="s">
        <v>2484</v>
      </c>
      <c r="I699" s="66"/>
      <c r="J699" s="66"/>
      <c r="K699" s="66" t="s">
        <v>20</v>
      </c>
    </row>
    <row r="700" spans="1:11" s="38" customFormat="1" ht="22.5">
      <c r="A700" s="67"/>
      <c r="B700" s="67"/>
      <c r="C700" s="96" t="s">
        <v>2485</v>
      </c>
      <c r="D700" s="72" t="s">
        <v>32</v>
      </c>
      <c r="E700" s="66" t="s">
        <v>2486</v>
      </c>
      <c r="F700" s="66">
        <v>2</v>
      </c>
      <c r="G700" s="66" t="s">
        <v>461</v>
      </c>
      <c r="H700" s="66" t="s">
        <v>2487</v>
      </c>
      <c r="I700" s="66"/>
      <c r="J700" s="66"/>
      <c r="K700" s="66" t="s">
        <v>20</v>
      </c>
    </row>
    <row r="701" spans="1:11" s="38" customFormat="1" ht="22.5">
      <c r="A701" s="67" t="s">
        <v>2488</v>
      </c>
      <c r="B701" s="128" t="s">
        <v>2489</v>
      </c>
      <c r="C701" s="96" t="s">
        <v>2490</v>
      </c>
      <c r="D701" s="72" t="s">
        <v>16</v>
      </c>
      <c r="E701" s="66" t="s">
        <v>2491</v>
      </c>
      <c r="F701" s="66">
        <v>1</v>
      </c>
      <c r="G701" s="66" t="s">
        <v>494</v>
      </c>
      <c r="H701" s="66" t="s">
        <v>2492</v>
      </c>
      <c r="I701" s="66"/>
      <c r="J701" s="66"/>
      <c r="K701" s="66" t="s">
        <v>2493</v>
      </c>
    </row>
    <row r="702" spans="1:11" s="38" customFormat="1" ht="22.5">
      <c r="A702" s="67"/>
      <c r="B702" s="128" t="s">
        <v>2494</v>
      </c>
      <c r="C702" s="96" t="s">
        <v>2495</v>
      </c>
      <c r="D702" s="72" t="s">
        <v>16</v>
      </c>
      <c r="E702" s="66" t="s">
        <v>2496</v>
      </c>
      <c r="F702" s="66">
        <v>1</v>
      </c>
      <c r="G702" s="66" t="s">
        <v>494</v>
      </c>
      <c r="H702" s="66" t="s">
        <v>2497</v>
      </c>
      <c r="I702" s="66"/>
      <c r="J702" s="66"/>
      <c r="K702" s="66" t="s">
        <v>2493</v>
      </c>
    </row>
    <row r="703" spans="1:11" s="38" customFormat="1" ht="22.5">
      <c r="A703" s="67"/>
      <c r="B703" s="128" t="s">
        <v>2498</v>
      </c>
      <c r="C703" s="96" t="s">
        <v>2499</v>
      </c>
      <c r="D703" s="72" t="s">
        <v>16</v>
      </c>
      <c r="E703" s="66" t="s">
        <v>1039</v>
      </c>
      <c r="F703" s="66">
        <v>1</v>
      </c>
      <c r="G703" s="66" t="s">
        <v>494</v>
      </c>
      <c r="H703" s="66" t="s">
        <v>72</v>
      </c>
      <c r="I703" s="66"/>
      <c r="J703" s="66"/>
      <c r="K703" s="66" t="s">
        <v>2493</v>
      </c>
    </row>
    <row r="704" spans="1:11" s="38" customFormat="1" ht="22.5">
      <c r="A704" s="67" t="s">
        <v>2500</v>
      </c>
      <c r="B704" s="66" t="s">
        <v>2501</v>
      </c>
      <c r="C704" s="96" t="s">
        <v>2502</v>
      </c>
      <c r="D704" s="72" t="s">
        <v>16</v>
      </c>
      <c r="E704" s="66" t="s">
        <v>2503</v>
      </c>
      <c r="F704" s="66">
        <v>3</v>
      </c>
      <c r="G704" s="66" t="s">
        <v>494</v>
      </c>
      <c r="H704" s="66" t="s">
        <v>2504</v>
      </c>
      <c r="I704" s="66"/>
      <c r="J704" s="66"/>
      <c r="K704" s="66" t="s">
        <v>2493</v>
      </c>
    </row>
    <row r="705" spans="1:11" s="38" customFormat="1" ht="22.5">
      <c r="A705" s="67"/>
      <c r="B705" s="66" t="s">
        <v>2505</v>
      </c>
      <c r="C705" s="96" t="s">
        <v>2506</v>
      </c>
      <c r="D705" s="66" t="s">
        <v>16</v>
      </c>
      <c r="E705" s="129" t="s">
        <v>2507</v>
      </c>
      <c r="F705" s="66">
        <v>1</v>
      </c>
      <c r="G705" s="66" t="s">
        <v>494</v>
      </c>
      <c r="H705" s="66" t="s">
        <v>2508</v>
      </c>
      <c r="I705" s="66"/>
      <c r="J705" s="66"/>
      <c r="K705" s="66" t="s">
        <v>2493</v>
      </c>
    </row>
    <row r="706" spans="1:11" s="38" customFormat="1" ht="22.5">
      <c r="A706" s="67"/>
      <c r="B706" s="130" t="s">
        <v>2509</v>
      </c>
      <c r="C706" s="96" t="s">
        <v>2510</v>
      </c>
      <c r="D706" s="131" t="s">
        <v>16</v>
      </c>
      <c r="E706" s="132" t="s">
        <v>2503</v>
      </c>
      <c r="F706" s="132">
        <v>1</v>
      </c>
      <c r="G706" s="132" t="s">
        <v>494</v>
      </c>
      <c r="H706" s="132" t="s">
        <v>2511</v>
      </c>
      <c r="I706" s="132"/>
      <c r="J706" s="132"/>
      <c r="K706" s="66" t="s">
        <v>2493</v>
      </c>
    </row>
    <row r="707" spans="1:11" s="38" customFormat="1" ht="22.5">
      <c r="A707" s="67"/>
      <c r="B707" s="130"/>
      <c r="C707" s="96" t="s">
        <v>2512</v>
      </c>
      <c r="D707" s="131" t="s">
        <v>16</v>
      </c>
      <c r="E707" s="132" t="s">
        <v>2513</v>
      </c>
      <c r="F707" s="133">
        <v>1</v>
      </c>
      <c r="G707" s="132" t="s">
        <v>494</v>
      </c>
      <c r="H707" s="132" t="s">
        <v>2514</v>
      </c>
      <c r="I707" s="132"/>
      <c r="J707" s="132"/>
      <c r="K707" s="66" t="s">
        <v>2493</v>
      </c>
    </row>
    <row r="708" spans="1:11" s="38" customFormat="1" ht="22.5">
      <c r="A708" s="67"/>
      <c r="B708" s="130"/>
      <c r="C708" s="96" t="s">
        <v>2515</v>
      </c>
      <c r="D708" s="131" t="s">
        <v>16</v>
      </c>
      <c r="E708" s="132" t="s">
        <v>2516</v>
      </c>
      <c r="F708" s="132">
        <v>1</v>
      </c>
      <c r="G708" s="132" t="s">
        <v>461</v>
      </c>
      <c r="H708" s="132" t="s">
        <v>2517</v>
      </c>
      <c r="I708" s="132"/>
      <c r="J708" s="132"/>
      <c r="K708" s="66" t="s">
        <v>2493</v>
      </c>
    </row>
    <row r="709" spans="1:11" s="38" customFormat="1" ht="22.5">
      <c r="A709" s="67"/>
      <c r="B709" s="130"/>
      <c r="C709" s="96" t="s">
        <v>2518</v>
      </c>
      <c r="D709" s="131" t="s">
        <v>16</v>
      </c>
      <c r="E709" s="132" t="s">
        <v>2519</v>
      </c>
      <c r="F709" s="133">
        <v>1</v>
      </c>
      <c r="G709" s="132" t="s">
        <v>494</v>
      </c>
      <c r="H709" s="132" t="s">
        <v>2520</v>
      </c>
      <c r="I709" s="132"/>
      <c r="J709" s="132"/>
      <c r="K709" s="66" t="s">
        <v>2493</v>
      </c>
    </row>
    <row r="710" spans="1:11" s="38" customFormat="1" ht="22.5">
      <c r="A710" s="67" t="s">
        <v>2521</v>
      </c>
      <c r="B710" s="66" t="s">
        <v>2522</v>
      </c>
      <c r="C710" s="96" t="s">
        <v>2523</v>
      </c>
      <c r="D710" s="72" t="s">
        <v>16</v>
      </c>
      <c r="E710" s="66" t="s">
        <v>2524</v>
      </c>
      <c r="F710" s="66">
        <v>1</v>
      </c>
      <c r="G710" s="132" t="s">
        <v>461</v>
      </c>
      <c r="H710" s="66" t="s">
        <v>2525</v>
      </c>
      <c r="I710" s="66"/>
      <c r="J710" s="66"/>
      <c r="K710" s="66" t="s">
        <v>2493</v>
      </c>
    </row>
    <row r="711" spans="1:11" s="38" customFormat="1" ht="22.5">
      <c r="A711" s="67"/>
      <c r="B711" s="66" t="s">
        <v>2526</v>
      </c>
      <c r="C711" s="96" t="s">
        <v>2527</v>
      </c>
      <c r="D711" s="72" t="s">
        <v>16</v>
      </c>
      <c r="E711" s="66" t="s">
        <v>2528</v>
      </c>
      <c r="F711" s="66">
        <v>1</v>
      </c>
      <c r="G711" s="132" t="s">
        <v>461</v>
      </c>
      <c r="H711" s="66" t="s">
        <v>2529</v>
      </c>
      <c r="I711" s="66"/>
      <c r="J711" s="66"/>
      <c r="K711" s="66" t="s">
        <v>2493</v>
      </c>
    </row>
    <row r="712" spans="1:11" s="38" customFormat="1" ht="22.5">
      <c r="A712" s="66" t="s">
        <v>2530</v>
      </c>
      <c r="B712" s="66" t="s">
        <v>2531</v>
      </c>
      <c r="C712" s="96" t="s">
        <v>2532</v>
      </c>
      <c r="D712" s="66" t="s">
        <v>16</v>
      </c>
      <c r="E712" s="66" t="s">
        <v>2533</v>
      </c>
      <c r="F712" s="66">
        <v>2</v>
      </c>
      <c r="G712" s="132" t="s">
        <v>494</v>
      </c>
      <c r="H712" s="66" t="s">
        <v>2534</v>
      </c>
      <c r="I712" s="66"/>
      <c r="J712" s="66"/>
      <c r="K712" s="66" t="s">
        <v>2493</v>
      </c>
    </row>
    <row r="713" spans="1:237" s="13" customFormat="1" ht="22.5">
      <c r="A713" s="67" t="s">
        <v>2535</v>
      </c>
      <c r="B713" s="67" t="s">
        <v>2536</v>
      </c>
      <c r="C713" s="96" t="s">
        <v>2537</v>
      </c>
      <c r="D713" s="68" t="s">
        <v>16</v>
      </c>
      <c r="E713" s="67" t="s">
        <v>2538</v>
      </c>
      <c r="F713" s="66">
        <v>1</v>
      </c>
      <c r="G713" s="67" t="s">
        <v>494</v>
      </c>
      <c r="H713" s="66" t="s">
        <v>2481</v>
      </c>
      <c r="I713" s="66"/>
      <c r="J713" s="66"/>
      <c r="K713" s="66" t="s">
        <v>2493</v>
      </c>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c r="AO713" s="47"/>
      <c r="AP713" s="47"/>
      <c r="AQ713" s="47"/>
      <c r="AR713" s="47"/>
      <c r="AS713" s="47"/>
      <c r="AT713" s="47"/>
      <c r="AU713" s="47"/>
      <c r="AV713" s="47"/>
      <c r="AW713" s="47"/>
      <c r="AX713" s="47"/>
      <c r="AY713" s="47"/>
      <c r="AZ713" s="47"/>
      <c r="BA713" s="47"/>
      <c r="BB713" s="47"/>
      <c r="BC713" s="47"/>
      <c r="BD713" s="47"/>
      <c r="BE713" s="47"/>
      <c r="BF713" s="47"/>
      <c r="BG713" s="47"/>
      <c r="BH713" s="47"/>
      <c r="BI713" s="47"/>
      <c r="BJ713" s="47"/>
      <c r="BK713" s="47"/>
      <c r="BL713" s="47"/>
      <c r="BM713" s="47"/>
      <c r="BN713" s="47"/>
      <c r="BO713" s="47"/>
      <c r="BP713" s="47"/>
      <c r="BQ713" s="47"/>
      <c r="BR713" s="47"/>
      <c r="BS713" s="47"/>
      <c r="BT713" s="47"/>
      <c r="BU713" s="47"/>
      <c r="BV713" s="47"/>
      <c r="BW713" s="47"/>
      <c r="BX713" s="47"/>
      <c r="BY713" s="47"/>
      <c r="BZ713" s="47"/>
      <c r="CA713" s="47"/>
      <c r="CB713" s="47"/>
      <c r="CC713" s="47"/>
      <c r="CD713" s="47"/>
      <c r="CE713" s="47"/>
      <c r="CF713" s="47"/>
      <c r="CG713" s="47"/>
      <c r="CH713" s="47"/>
      <c r="CI713" s="47"/>
      <c r="CJ713" s="47"/>
      <c r="CK713" s="47"/>
      <c r="CL713" s="47"/>
      <c r="CM713" s="47"/>
      <c r="CN713" s="47"/>
      <c r="CO713" s="47"/>
      <c r="CP713" s="47"/>
      <c r="CQ713" s="47"/>
      <c r="CR713" s="47"/>
      <c r="CS713" s="47"/>
      <c r="CT713" s="47"/>
      <c r="CU713" s="47"/>
      <c r="CV713" s="47"/>
      <c r="CW713" s="47"/>
      <c r="CX713" s="47"/>
      <c r="CY713" s="47"/>
      <c r="CZ713" s="47"/>
      <c r="DA713" s="47"/>
      <c r="DB713" s="47"/>
      <c r="DC713" s="47"/>
      <c r="DD713" s="47"/>
      <c r="DE713" s="47"/>
      <c r="DF713" s="47"/>
      <c r="DG713" s="47"/>
      <c r="DH713" s="47"/>
      <c r="DI713" s="47"/>
      <c r="DJ713" s="47"/>
      <c r="DK713" s="47"/>
      <c r="DL713" s="47"/>
      <c r="DM713" s="47"/>
      <c r="DN713" s="47"/>
      <c r="DO713" s="47"/>
      <c r="DP713" s="47"/>
      <c r="DQ713" s="47"/>
      <c r="DR713" s="47"/>
      <c r="DS713" s="47"/>
      <c r="DT713" s="47"/>
      <c r="DU713" s="47"/>
      <c r="DV713" s="47"/>
      <c r="DW713" s="47"/>
      <c r="DX713" s="47"/>
      <c r="DY713" s="47"/>
      <c r="DZ713" s="47"/>
      <c r="EA713" s="47"/>
      <c r="EB713" s="47"/>
      <c r="EC713" s="47"/>
      <c r="ED713" s="47"/>
      <c r="EE713" s="47"/>
      <c r="EF713" s="47"/>
      <c r="EG713" s="47"/>
      <c r="EH713" s="47"/>
      <c r="EI713" s="47"/>
      <c r="EJ713" s="47"/>
      <c r="EK713" s="47"/>
      <c r="EL713" s="47"/>
      <c r="EM713" s="47"/>
      <c r="EN713" s="47"/>
      <c r="EO713" s="47"/>
      <c r="EP713" s="47"/>
      <c r="EQ713" s="47"/>
      <c r="ER713" s="47"/>
      <c r="ES713" s="47"/>
      <c r="ET713" s="47"/>
      <c r="EU713" s="47"/>
      <c r="EV713" s="47"/>
      <c r="EW713" s="47"/>
      <c r="EX713" s="47"/>
      <c r="EY713" s="47"/>
      <c r="EZ713" s="47"/>
      <c r="FA713" s="47"/>
      <c r="FB713" s="47"/>
      <c r="FC713" s="47"/>
      <c r="FD713" s="47"/>
      <c r="FE713" s="47"/>
      <c r="FF713" s="47"/>
      <c r="FG713" s="47"/>
      <c r="FH713" s="47"/>
      <c r="FI713" s="47"/>
      <c r="FJ713" s="47"/>
      <c r="FK713" s="47"/>
      <c r="FL713" s="47"/>
      <c r="FM713" s="47"/>
      <c r="FN713" s="47"/>
      <c r="FO713" s="47"/>
      <c r="FP713" s="47"/>
      <c r="FQ713" s="47"/>
      <c r="FR713" s="47"/>
      <c r="FS713" s="47"/>
      <c r="FT713" s="47"/>
      <c r="FU713" s="47"/>
      <c r="FV713" s="47"/>
      <c r="FW713" s="47"/>
      <c r="FX713" s="47"/>
      <c r="FY713" s="47"/>
      <c r="FZ713" s="47"/>
      <c r="GA713" s="47"/>
      <c r="GB713" s="47"/>
      <c r="GC713" s="47"/>
      <c r="GD713" s="47"/>
      <c r="GE713" s="47"/>
      <c r="GF713" s="47"/>
      <c r="GG713" s="47"/>
      <c r="GH713" s="47"/>
      <c r="GI713" s="47"/>
      <c r="GJ713" s="47"/>
      <c r="GK713" s="47"/>
      <c r="GL713" s="47"/>
      <c r="GM713" s="47"/>
      <c r="GN713" s="47"/>
      <c r="GO713" s="47"/>
      <c r="GP713" s="47"/>
      <c r="GQ713" s="47"/>
      <c r="GR713" s="47"/>
      <c r="GS713" s="47"/>
      <c r="GT713" s="47"/>
      <c r="GU713" s="47"/>
      <c r="GV713" s="47"/>
      <c r="GW713" s="47"/>
      <c r="GX713" s="47"/>
      <c r="GY713" s="47"/>
      <c r="GZ713" s="47"/>
      <c r="HA713" s="47"/>
      <c r="HB713" s="47"/>
      <c r="HC713" s="47"/>
      <c r="HD713" s="47"/>
      <c r="HE713" s="47"/>
      <c r="HF713" s="47"/>
      <c r="HG713" s="47"/>
      <c r="HH713" s="47"/>
      <c r="HI713" s="47"/>
      <c r="HJ713" s="47"/>
      <c r="HK713" s="47"/>
      <c r="HL713" s="47"/>
      <c r="HM713" s="47"/>
      <c r="HN713" s="47"/>
      <c r="HO713" s="47"/>
      <c r="HP713" s="47"/>
      <c r="HQ713" s="47"/>
      <c r="HR713" s="47"/>
      <c r="HS713" s="47"/>
      <c r="HT713" s="47"/>
      <c r="HU713" s="47"/>
      <c r="HV713" s="47"/>
      <c r="HW713" s="47"/>
      <c r="HX713" s="47"/>
      <c r="HY713" s="47"/>
      <c r="HZ713" s="47"/>
      <c r="IA713" s="47"/>
      <c r="IB713" s="47"/>
      <c r="IC713" s="47"/>
    </row>
    <row r="714" spans="1:11" s="38" customFormat="1" ht="22.5">
      <c r="A714" s="67"/>
      <c r="B714" s="67"/>
      <c r="C714" s="96" t="s">
        <v>2539</v>
      </c>
      <c r="D714" s="68"/>
      <c r="E714" s="67"/>
      <c r="F714" s="66">
        <v>1</v>
      </c>
      <c r="G714" s="67"/>
      <c r="H714" s="66" t="s">
        <v>2540</v>
      </c>
      <c r="I714" s="66"/>
      <c r="J714" s="66"/>
      <c r="K714" s="66" t="s">
        <v>2493</v>
      </c>
    </row>
    <row r="715" spans="1:11" s="39" customFormat="1" ht="22.5">
      <c r="A715" s="134" t="s">
        <v>2541</v>
      </c>
      <c r="B715" s="134" t="s">
        <v>2542</v>
      </c>
      <c r="C715" s="135" t="s">
        <v>2543</v>
      </c>
      <c r="D715" s="111" t="s">
        <v>16</v>
      </c>
      <c r="E715" s="111" t="s">
        <v>2544</v>
      </c>
      <c r="F715" s="111">
        <v>1</v>
      </c>
      <c r="G715" s="111" t="s">
        <v>18</v>
      </c>
      <c r="H715" s="111" t="s">
        <v>2545</v>
      </c>
      <c r="I715" s="111" t="s">
        <v>2546</v>
      </c>
      <c r="J715" s="111"/>
      <c r="K715" s="55" t="s">
        <v>266</v>
      </c>
    </row>
    <row r="716" spans="1:11" s="39" customFormat="1" ht="22.5">
      <c r="A716" s="134"/>
      <c r="B716" s="134"/>
      <c r="C716" s="135" t="s">
        <v>2547</v>
      </c>
      <c r="D716" s="111" t="s">
        <v>16</v>
      </c>
      <c r="E716" s="111" t="s">
        <v>2548</v>
      </c>
      <c r="F716" s="111">
        <v>1</v>
      </c>
      <c r="G716" s="111" t="s">
        <v>18</v>
      </c>
      <c r="H716" s="111" t="s">
        <v>2549</v>
      </c>
      <c r="I716" s="111" t="s">
        <v>2546</v>
      </c>
      <c r="J716" s="111"/>
      <c r="K716" s="55" t="s">
        <v>266</v>
      </c>
    </row>
    <row r="717" spans="1:11" s="39" customFormat="1" ht="22.5">
      <c r="A717" s="134"/>
      <c r="B717" s="134"/>
      <c r="C717" s="135" t="s">
        <v>2550</v>
      </c>
      <c r="D717" s="111" t="s">
        <v>16</v>
      </c>
      <c r="E717" s="111" t="s">
        <v>2551</v>
      </c>
      <c r="F717" s="111">
        <v>1</v>
      </c>
      <c r="G717" s="111" t="s">
        <v>18</v>
      </c>
      <c r="H717" s="111" t="s">
        <v>2552</v>
      </c>
      <c r="I717" s="111" t="s">
        <v>2546</v>
      </c>
      <c r="J717" s="111"/>
      <c r="K717" s="55" t="s">
        <v>266</v>
      </c>
    </row>
    <row r="718" spans="1:11" s="39" customFormat="1" ht="33.75">
      <c r="A718" s="134" t="s">
        <v>2541</v>
      </c>
      <c r="B718" s="134" t="s">
        <v>2553</v>
      </c>
      <c r="C718" s="135" t="s">
        <v>2554</v>
      </c>
      <c r="D718" s="111" t="s">
        <v>16</v>
      </c>
      <c r="E718" s="111" t="s">
        <v>2555</v>
      </c>
      <c r="F718" s="111">
        <v>4</v>
      </c>
      <c r="G718" s="111" t="s">
        <v>18</v>
      </c>
      <c r="H718" s="111" t="s">
        <v>2556</v>
      </c>
      <c r="I718" s="111" t="s">
        <v>2546</v>
      </c>
      <c r="J718" s="111"/>
      <c r="K718" s="55" t="s">
        <v>266</v>
      </c>
    </row>
    <row r="719" spans="1:11" s="39" customFormat="1" ht="22.5">
      <c r="A719" s="134"/>
      <c r="B719" s="134"/>
      <c r="C719" s="135" t="s">
        <v>2557</v>
      </c>
      <c r="D719" s="111" t="s">
        <v>16</v>
      </c>
      <c r="E719" s="111" t="s">
        <v>2544</v>
      </c>
      <c r="F719" s="111">
        <v>3</v>
      </c>
      <c r="G719" s="111" t="s">
        <v>18</v>
      </c>
      <c r="H719" s="111" t="s">
        <v>2545</v>
      </c>
      <c r="I719" s="111" t="s">
        <v>2546</v>
      </c>
      <c r="J719" s="111"/>
      <c r="K719" s="55" t="s">
        <v>266</v>
      </c>
    </row>
    <row r="720" spans="1:11" s="39" customFormat="1" ht="22.5">
      <c r="A720" s="134"/>
      <c r="B720" s="134"/>
      <c r="C720" s="135" t="s">
        <v>2558</v>
      </c>
      <c r="D720" s="111" t="s">
        <v>16</v>
      </c>
      <c r="E720" s="111" t="s">
        <v>2559</v>
      </c>
      <c r="F720" s="111">
        <v>2</v>
      </c>
      <c r="G720" s="111" t="s">
        <v>18</v>
      </c>
      <c r="H720" s="111" t="s">
        <v>2560</v>
      </c>
      <c r="I720" s="111" t="s">
        <v>2546</v>
      </c>
      <c r="J720" s="111"/>
      <c r="K720" s="55" t="s">
        <v>266</v>
      </c>
    </row>
    <row r="721" spans="1:11" s="39" customFormat="1" ht="45">
      <c r="A721" s="134"/>
      <c r="B721" s="134"/>
      <c r="C721" s="135" t="s">
        <v>2561</v>
      </c>
      <c r="D721" s="111" t="s">
        <v>16</v>
      </c>
      <c r="E721" s="111" t="s">
        <v>2562</v>
      </c>
      <c r="F721" s="111">
        <v>1</v>
      </c>
      <c r="G721" s="111" t="s">
        <v>18</v>
      </c>
      <c r="H721" s="111" t="s">
        <v>2563</v>
      </c>
      <c r="I721" s="111" t="s">
        <v>2546</v>
      </c>
      <c r="J721" s="111"/>
      <c r="K721" s="55" t="s">
        <v>266</v>
      </c>
    </row>
    <row r="722" spans="1:11" s="39" customFormat="1" ht="22.5">
      <c r="A722" s="134"/>
      <c r="B722" s="134"/>
      <c r="C722" s="135" t="s">
        <v>2564</v>
      </c>
      <c r="D722" s="111" t="s">
        <v>16</v>
      </c>
      <c r="E722" s="111" t="s">
        <v>2565</v>
      </c>
      <c r="F722" s="111">
        <v>1</v>
      </c>
      <c r="G722" s="111" t="s">
        <v>18</v>
      </c>
      <c r="H722" s="111" t="s">
        <v>2566</v>
      </c>
      <c r="I722" s="111" t="s">
        <v>2546</v>
      </c>
      <c r="J722" s="111"/>
      <c r="K722" s="55" t="s">
        <v>266</v>
      </c>
    </row>
    <row r="723" spans="1:11" s="39" customFormat="1" ht="22.5">
      <c r="A723" s="134"/>
      <c r="B723" s="134"/>
      <c r="C723" s="135" t="s">
        <v>2567</v>
      </c>
      <c r="D723" s="111" t="s">
        <v>16</v>
      </c>
      <c r="E723" s="111" t="s">
        <v>2568</v>
      </c>
      <c r="F723" s="111">
        <v>1</v>
      </c>
      <c r="G723" s="111" t="s">
        <v>18</v>
      </c>
      <c r="H723" s="111" t="s">
        <v>2569</v>
      </c>
      <c r="I723" s="111" t="s">
        <v>2546</v>
      </c>
      <c r="J723" s="111"/>
      <c r="K723" s="55" t="s">
        <v>266</v>
      </c>
    </row>
    <row r="724" spans="1:11" s="39" customFormat="1" ht="22.5">
      <c r="A724" s="134"/>
      <c r="B724" s="134"/>
      <c r="C724" s="135" t="s">
        <v>2570</v>
      </c>
      <c r="D724" s="111" t="s">
        <v>16</v>
      </c>
      <c r="E724" s="111" t="s">
        <v>2548</v>
      </c>
      <c r="F724" s="111">
        <v>3</v>
      </c>
      <c r="G724" s="111" t="s">
        <v>18</v>
      </c>
      <c r="H724" s="111" t="s">
        <v>2549</v>
      </c>
      <c r="I724" s="111" t="s">
        <v>2546</v>
      </c>
      <c r="J724" s="111"/>
      <c r="K724" s="55" t="s">
        <v>266</v>
      </c>
    </row>
    <row r="725" spans="1:11" s="39" customFormat="1" ht="22.5">
      <c r="A725" s="134"/>
      <c r="B725" s="134"/>
      <c r="C725" s="135" t="s">
        <v>2571</v>
      </c>
      <c r="D725" s="111" t="s">
        <v>16</v>
      </c>
      <c r="E725" s="111" t="s">
        <v>2572</v>
      </c>
      <c r="F725" s="111">
        <v>3</v>
      </c>
      <c r="G725" s="111" t="s">
        <v>18</v>
      </c>
      <c r="H725" s="111" t="s">
        <v>2573</v>
      </c>
      <c r="I725" s="111" t="s">
        <v>2546</v>
      </c>
      <c r="J725" s="111"/>
      <c r="K725" s="55" t="s">
        <v>266</v>
      </c>
    </row>
    <row r="726" spans="1:11" s="39" customFormat="1" ht="45">
      <c r="A726" s="134"/>
      <c r="B726" s="134"/>
      <c r="C726" s="135" t="s">
        <v>2574</v>
      </c>
      <c r="D726" s="111" t="s">
        <v>16</v>
      </c>
      <c r="E726" s="111" t="s">
        <v>2575</v>
      </c>
      <c r="F726" s="111">
        <v>2</v>
      </c>
      <c r="G726" s="111" t="s">
        <v>18</v>
      </c>
      <c r="H726" s="111" t="s">
        <v>2576</v>
      </c>
      <c r="I726" s="111" t="s">
        <v>2546</v>
      </c>
      <c r="J726" s="111"/>
      <c r="K726" s="55" t="s">
        <v>266</v>
      </c>
    </row>
    <row r="727" spans="1:11" s="39" customFormat="1" ht="22.5">
      <c r="A727" s="134" t="s">
        <v>2541</v>
      </c>
      <c r="B727" s="134" t="s">
        <v>2577</v>
      </c>
      <c r="C727" s="135" t="s">
        <v>2578</v>
      </c>
      <c r="D727" s="111" t="s">
        <v>16</v>
      </c>
      <c r="E727" s="111" t="s">
        <v>2579</v>
      </c>
      <c r="F727" s="111">
        <v>1</v>
      </c>
      <c r="G727" s="111" t="s">
        <v>461</v>
      </c>
      <c r="H727" s="111" t="s">
        <v>2580</v>
      </c>
      <c r="I727" s="111"/>
      <c r="J727" s="111"/>
      <c r="K727" s="55" t="s">
        <v>266</v>
      </c>
    </row>
    <row r="728" spans="1:11" s="39" customFormat="1" ht="22.5">
      <c r="A728" s="134"/>
      <c r="B728" s="134"/>
      <c r="C728" s="135" t="s">
        <v>2581</v>
      </c>
      <c r="D728" s="111" t="s">
        <v>16</v>
      </c>
      <c r="E728" s="111" t="s">
        <v>2582</v>
      </c>
      <c r="F728" s="111">
        <v>1</v>
      </c>
      <c r="G728" s="111" t="s">
        <v>461</v>
      </c>
      <c r="H728" s="111" t="s">
        <v>2583</v>
      </c>
      <c r="I728" s="111"/>
      <c r="J728" s="111"/>
      <c r="K728" s="55" t="s">
        <v>266</v>
      </c>
    </row>
    <row r="729" spans="1:11" s="39" customFormat="1" ht="22.5">
      <c r="A729" s="111" t="s">
        <v>2541</v>
      </c>
      <c r="B729" s="111" t="s">
        <v>2584</v>
      </c>
      <c r="C729" s="135" t="s">
        <v>2585</v>
      </c>
      <c r="D729" s="111" t="s">
        <v>16</v>
      </c>
      <c r="E729" s="111" t="s">
        <v>2551</v>
      </c>
      <c r="F729" s="111">
        <v>1</v>
      </c>
      <c r="G729" s="111" t="s">
        <v>18</v>
      </c>
      <c r="H729" s="111" t="s">
        <v>2552</v>
      </c>
      <c r="I729" s="111" t="s">
        <v>2586</v>
      </c>
      <c r="J729" s="111"/>
      <c r="K729" s="55" t="s">
        <v>266</v>
      </c>
    </row>
    <row r="730" spans="1:11" s="39" customFormat="1" ht="22.5">
      <c r="A730" s="134" t="s">
        <v>2587</v>
      </c>
      <c r="B730" s="111" t="s">
        <v>2588</v>
      </c>
      <c r="C730" s="135" t="s">
        <v>2589</v>
      </c>
      <c r="D730" s="111" t="s">
        <v>16</v>
      </c>
      <c r="E730" s="111" t="s">
        <v>2590</v>
      </c>
      <c r="F730" s="136">
        <v>1</v>
      </c>
      <c r="G730" s="137" t="s">
        <v>18</v>
      </c>
      <c r="H730" s="111" t="s">
        <v>2591</v>
      </c>
      <c r="I730" s="111"/>
      <c r="J730" s="111"/>
      <c r="K730" s="136" t="s">
        <v>45</v>
      </c>
    </row>
    <row r="731" spans="1:11" s="39" customFormat="1" ht="22.5">
      <c r="A731" s="134"/>
      <c r="B731" s="111" t="s">
        <v>2592</v>
      </c>
      <c r="C731" s="135" t="s">
        <v>2593</v>
      </c>
      <c r="D731" s="111" t="s">
        <v>16</v>
      </c>
      <c r="E731" s="111" t="s">
        <v>2594</v>
      </c>
      <c r="F731" s="136">
        <v>1</v>
      </c>
      <c r="G731" s="137" t="s">
        <v>18</v>
      </c>
      <c r="H731" s="111" t="s">
        <v>2595</v>
      </c>
      <c r="I731" s="136"/>
      <c r="J731" s="136"/>
      <c r="K731" s="136" t="s">
        <v>45</v>
      </c>
    </row>
    <row r="732" spans="1:11" s="39" customFormat="1" ht="33.75">
      <c r="A732" s="134" t="s">
        <v>2587</v>
      </c>
      <c r="B732" s="134" t="s">
        <v>2596</v>
      </c>
      <c r="C732" s="135" t="s">
        <v>2597</v>
      </c>
      <c r="D732" s="111" t="s">
        <v>16</v>
      </c>
      <c r="E732" s="111" t="s">
        <v>2598</v>
      </c>
      <c r="F732" s="136">
        <v>1</v>
      </c>
      <c r="G732" s="137" t="s">
        <v>18</v>
      </c>
      <c r="H732" s="111" t="s">
        <v>2599</v>
      </c>
      <c r="I732" s="136"/>
      <c r="J732" s="136"/>
      <c r="K732" s="136" t="s">
        <v>45</v>
      </c>
    </row>
    <row r="733" spans="1:11" s="39" customFormat="1" ht="22.5">
      <c r="A733" s="134"/>
      <c r="B733" s="134"/>
      <c r="C733" s="135" t="s">
        <v>2600</v>
      </c>
      <c r="D733" s="111" t="s">
        <v>16</v>
      </c>
      <c r="E733" s="111" t="s">
        <v>2601</v>
      </c>
      <c r="F733" s="136">
        <v>1</v>
      </c>
      <c r="G733" s="137" t="s">
        <v>461</v>
      </c>
      <c r="H733" s="111" t="s">
        <v>2602</v>
      </c>
      <c r="I733" s="136"/>
      <c r="J733" s="136"/>
      <c r="K733" s="136" t="s">
        <v>45</v>
      </c>
    </row>
    <row r="734" spans="1:11" s="39" customFormat="1" ht="22.5">
      <c r="A734" s="134" t="s">
        <v>2587</v>
      </c>
      <c r="B734" s="134" t="s">
        <v>2603</v>
      </c>
      <c r="C734" s="135" t="s">
        <v>2604</v>
      </c>
      <c r="D734" s="111" t="s">
        <v>16</v>
      </c>
      <c r="E734" s="111" t="s">
        <v>413</v>
      </c>
      <c r="F734" s="136">
        <v>7</v>
      </c>
      <c r="G734" s="137" t="s">
        <v>18</v>
      </c>
      <c r="H734" s="111" t="s">
        <v>2605</v>
      </c>
      <c r="I734" s="136"/>
      <c r="J734" s="136"/>
      <c r="K734" s="136" t="s">
        <v>45</v>
      </c>
    </row>
    <row r="735" spans="1:11" s="39" customFormat="1" ht="22.5">
      <c r="A735" s="134"/>
      <c r="B735" s="134"/>
      <c r="C735" s="135" t="s">
        <v>2606</v>
      </c>
      <c r="D735" s="136" t="s">
        <v>32</v>
      </c>
      <c r="E735" s="111" t="s">
        <v>1713</v>
      </c>
      <c r="F735" s="136">
        <v>1</v>
      </c>
      <c r="G735" s="137" t="s">
        <v>18</v>
      </c>
      <c r="H735" s="111" t="s">
        <v>72</v>
      </c>
      <c r="I735" s="111"/>
      <c r="J735" s="111"/>
      <c r="K735" s="136" t="s">
        <v>20</v>
      </c>
    </row>
    <row r="736" spans="1:11" s="39" customFormat="1" ht="22.5">
      <c r="A736" s="134"/>
      <c r="B736" s="134"/>
      <c r="C736" s="135" t="s">
        <v>2607</v>
      </c>
      <c r="D736" s="136" t="s">
        <v>32</v>
      </c>
      <c r="E736" s="111" t="s">
        <v>2608</v>
      </c>
      <c r="F736" s="136">
        <v>1</v>
      </c>
      <c r="G736" s="137" t="s">
        <v>18</v>
      </c>
      <c r="H736" s="111" t="s">
        <v>49</v>
      </c>
      <c r="I736" s="111"/>
      <c r="J736" s="111"/>
      <c r="K736" s="136" t="s">
        <v>20</v>
      </c>
    </row>
    <row r="737" spans="1:11" s="39" customFormat="1" ht="22.5">
      <c r="A737" s="134"/>
      <c r="B737" s="134"/>
      <c r="C737" s="135" t="s">
        <v>2609</v>
      </c>
      <c r="D737" s="111" t="s">
        <v>16</v>
      </c>
      <c r="E737" s="111" t="s">
        <v>2610</v>
      </c>
      <c r="F737" s="136">
        <v>1</v>
      </c>
      <c r="G737" s="137" t="s">
        <v>18</v>
      </c>
      <c r="H737" s="136" t="s">
        <v>2611</v>
      </c>
      <c r="I737" s="136"/>
      <c r="J737" s="136"/>
      <c r="K737" s="136" t="s">
        <v>45</v>
      </c>
    </row>
    <row r="738" spans="1:11" s="39" customFormat="1" ht="22.5">
      <c r="A738" s="134"/>
      <c r="B738" s="134"/>
      <c r="C738" s="135" t="s">
        <v>2612</v>
      </c>
      <c r="D738" s="111" t="s">
        <v>16</v>
      </c>
      <c r="E738" s="111" t="s">
        <v>2613</v>
      </c>
      <c r="F738" s="136">
        <v>1</v>
      </c>
      <c r="G738" s="137" t="s">
        <v>18</v>
      </c>
      <c r="H738" s="136" t="s">
        <v>1224</v>
      </c>
      <c r="I738" s="136"/>
      <c r="J738" s="136"/>
      <c r="K738" s="136" t="s">
        <v>45</v>
      </c>
    </row>
    <row r="739" spans="1:11" s="39" customFormat="1" ht="22.5">
      <c r="A739" s="134"/>
      <c r="B739" s="134"/>
      <c r="C739" s="135" t="s">
        <v>2614</v>
      </c>
      <c r="D739" s="111" t="s">
        <v>16</v>
      </c>
      <c r="E739" s="111" t="s">
        <v>384</v>
      </c>
      <c r="F739" s="136">
        <v>2</v>
      </c>
      <c r="G739" s="137" t="s">
        <v>18</v>
      </c>
      <c r="H739" s="111" t="s">
        <v>2615</v>
      </c>
      <c r="I739" s="136"/>
      <c r="J739" s="136"/>
      <c r="K739" s="136" t="s">
        <v>45</v>
      </c>
    </row>
    <row r="740" spans="1:11" s="39" customFormat="1" ht="22.5">
      <c r="A740" s="134" t="s">
        <v>2587</v>
      </c>
      <c r="B740" s="134" t="s">
        <v>2616</v>
      </c>
      <c r="C740" s="135" t="s">
        <v>2617</v>
      </c>
      <c r="D740" s="111" t="s">
        <v>16</v>
      </c>
      <c r="E740" s="111" t="s">
        <v>413</v>
      </c>
      <c r="F740" s="136">
        <v>2</v>
      </c>
      <c r="G740" s="137" t="s">
        <v>18</v>
      </c>
      <c r="H740" s="111" t="s">
        <v>2618</v>
      </c>
      <c r="I740" s="136"/>
      <c r="J740" s="136"/>
      <c r="K740" s="136" t="s">
        <v>45</v>
      </c>
    </row>
    <row r="741" spans="1:11" s="39" customFormat="1" ht="22.5">
      <c r="A741" s="134"/>
      <c r="B741" s="134"/>
      <c r="C741" s="135" t="s">
        <v>2619</v>
      </c>
      <c r="D741" s="111" t="s">
        <v>16</v>
      </c>
      <c r="E741" s="111" t="s">
        <v>2620</v>
      </c>
      <c r="F741" s="136">
        <v>2</v>
      </c>
      <c r="G741" s="137" t="s">
        <v>18</v>
      </c>
      <c r="H741" s="136" t="s">
        <v>335</v>
      </c>
      <c r="I741" s="136"/>
      <c r="J741" s="136"/>
      <c r="K741" s="136" t="s">
        <v>45</v>
      </c>
    </row>
    <row r="742" spans="1:11" s="39" customFormat="1" ht="22.5">
      <c r="A742" s="134"/>
      <c r="B742" s="134"/>
      <c r="C742" s="135" t="s">
        <v>2621</v>
      </c>
      <c r="D742" s="111" t="s">
        <v>16</v>
      </c>
      <c r="E742" s="111" t="s">
        <v>2622</v>
      </c>
      <c r="F742" s="136">
        <v>2</v>
      </c>
      <c r="G742" s="137" t="s">
        <v>18</v>
      </c>
      <c r="H742" s="136" t="s">
        <v>2623</v>
      </c>
      <c r="I742" s="136"/>
      <c r="J742" s="136"/>
      <c r="K742" s="136" t="s">
        <v>45</v>
      </c>
    </row>
    <row r="743" spans="1:11" s="39" customFormat="1" ht="33.75">
      <c r="A743" s="134" t="s">
        <v>2587</v>
      </c>
      <c r="B743" s="134" t="s">
        <v>2624</v>
      </c>
      <c r="C743" s="135" t="s">
        <v>2625</v>
      </c>
      <c r="D743" s="111" t="s">
        <v>16</v>
      </c>
      <c r="E743" s="111" t="s">
        <v>413</v>
      </c>
      <c r="F743" s="136">
        <v>1</v>
      </c>
      <c r="G743" s="137" t="s">
        <v>461</v>
      </c>
      <c r="H743" s="111" t="s">
        <v>2626</v>
      </c>
      <c r="I743" s="121" t="s">
        <v>2627</v>
      </c>
      <c r="J743" s="121"/>
      <c r="K743" s="136" t="s">
        <v>45</v>
      </c>
    </row>
    <row r="744" spans="1:11" s="39" customFormat="1" ht="33.75">
      <c r="A744" s="134"/>
      <c r="B744" s="134"/>
      <c r="C744" s="135" t="s">
        <v>2628</v>
      </c>
      <c r="D744" s="111" t="s">
        <v>16</v>
      </c>
      <c r="E744" s="111" t="s">
        <v>2629</v>
      </c>
      <c r="F744" s="136">
        <v>1</v>
      </c>
      <c r="G744" s="137" t="s">
        <v>461</v>
      </c>
      <c r="H744" s="137" t="s">
        <v>2630</v>
      </c>
      <c r="I744" s="121" t="s">
        <v>2627</v>
      </c>
      <c r="J744" s="121"/>
      <c r="K744" s="136" t="s">
        <v>45</v>
      </c>
    </row>
    <row r="745" spans="1:11" s="39" customFormat="1" ht="33.75">
      <c r="A745" s="134"/>
      <c r="B745" s="134"/>
      <c r="C745" s="135" t="s">
        <v>2631</v>
      </c>
      <c r="D745" s="111" t="s">
        <v>16</v>
      </c>
      <c r="E745" s="111" t="s">
        <v>384</v>
      </c>
      <c r="F745" s="136">
        <v>1</v>
      </c>
      <c r="G745" s="137" t="s">
        <v>461</v>
      </c>
      <c r="H745" s="111" t="s">
        <v>2615</v>
      </c>
      <c r="I745" s="121" t="s">
        <v>2627</v>
      </c>
      <c r="J745" s="121"/>
      <c r="K745" s="136" t="s">
        <v>45</v>
      </c>
    </row>
    <row r="746" spans="1:11" s="39" customFormat="1" ht="22.5">
      <c r="A746" s="111" t="s">
        <v>2632</v>
      </c>
      <c r="B746" s="111" t="s">
        <v>2633</v>
      </c>
      <c r="C746" s="135" t="s">
        <v>2634</v>
      </c>
      <c r="D746" s="136" t="s">
        <v>32</v>
      </c>
      <c r="E746" s="111" t="s">
        <v>2635</v>
      </c>
      <c r="F746" s="136">
        <v>1</v>
      </c>
      <c r="G746" s="111" t="s">
        <v>18</v>
      </c>
      <c r="H746" s="111" t="s">
        <v>2636</v>
      </c>
      <c r="I746" s="136"/>
      <c r="J746" s="136"/>
      <c r="K746" s="136" t="s">
        <v>20</v>
      </c>
    </row>
    <row r="747" spans="1:11" s="39" customFormat="1" ht="22.5">
      <c r="A747" s="55" t="s">
        <v>2637</v>
      </c>
      <c r="B747" s="55" t="s">
        <v>2638</v>
      </c>
      <c r="C747" s="135" t="s">
        <v>2639</v>
      </c>
      <c r="D747" s="136" t="s">
        <v>32</v>
      </c>
      <c r="E747" s="55" t="s">
        <v>2640</v>
      </c>
      <c r="F747" s="136">
        <v>1</v>
      </c>
      <c r="G747" s="137" t="s">
        <v>18</v>
      </c>
      <c r="H747" s="57" t="s">
        <v>2641</v>
      </c>
      <c r="I747" s="55"/>
      <c r="J747" s="55"/>
      <c r="K747" s="136" t="s">
        <v>20</v>
      </c>
    </row>
    <row r="748" spans="1:11" s="39" customFormat="1" ht="22.5">
      <c r="A748" s="111" t="s">
        <v>2642</v>
      </c>
      <c r="B748" s="111" t="s">
        <v>2643</v>
      </c>
      <c r="C748" s="135" t="s">
        <v>2644</v>
      </c>
      <c r="D748" s="136" t="s">
        <v>32</v>
      </c>
      <c r="E748" s="111" t="s">
        <v>2645</v>
      </c>
      <c r="F748" s="136">
        <v>1</v>
      </c>
      <c r="G748" s="137" t="s">
        <v>18</v>
      </c>
      <c r="H748" s="105" t="s">
        <v>2646</v>
      </c>
      <c r="I748" s="136"/>
      <c r="J748" s="136"/>
      <c r="K748" s="136" t="s">
        <v>20</v>
      </c>
    </row>
    <row r="749" spans="1:11" s="39" customFormat="1" ht="56.25">
      <c r="A749" s="111" t="s">
        <v>2642</v>
      </c>
      <c r="B749" s="111" t="s">
        <v>2647</v>
      </c>
      <c r="C749" s="135" t="s">
        <v>2648</v>
      </c>
      <c r="D749" s="136" t="s">
        <v>32</v>
      </c>
      <c r="E749" s="111" t="s">
        <v>2649</v>
      </c>
      <c r="F749" s="136">
        <v>1</v>
      </c>
      <c r="G749" s="111" t="s">
        <v>461</v>
      </c>
      <c r="H749" s="111" t="s">
        <v>2650</v>
      </c>
      <c r="I749" s="136"/>
      <c r="J749" s="136"/>
      <c r="K749" s="136" t="s">
        <v>20</v>
      </c>
    </row>
    <row r="750" spans="1:11" s="39" customFormat="1" ht="22.5">
      <c r="A750" s="111" t="s">
        <v>2651</v>
      </c>
      <c r="B750" s="111" t="s">
        <v>2652</v>
      </c>
      <c r="C750" s="135" t="s">
        <v>2653</v>
      </c>
      <c r="D750" s="136" t="s">
        <v>32</v>
      </c>
      <c r="E750" s="111" t="s">
        <v>2654</v>
      </c>
      <c r="F750" s="136">
        <v>1</v>
      </c>
      <c r="G750" s="137" t="s">
        <v>18</v>
      </c>
      <c r="H750" s="111" t="s">
        <v>2655</v>
      </c>
      <c r="I750" s="136"/>
      <c r="J750" s="136"/>
      <c r="K750" s="136" t="s">
        <v>20</v>
      </c>
    </row>
    <row r="751" spans="1:11" s="39" customFormat="1" ht="22.5">
      <c r="A751" s="111" t="s">
        <v>2656</v>
      </c>
      <c r="B751" s="111" t="s">
        <v>2657</v>
      </c>
      <c r="C751" s="135" t="s">
        <v>2658</v>
      </c>
      <c r="D751" s="136" t="s">
        <v>32</v>
      </c>
      <c r="E751" s="111" t="s">
        <v>2659</v>
      </c>
      <c r="F751" s="136">
        <v>1</v>
      </c>
      <c r="G751" s="136" t="s">
        <v>122</v>
      </c>
      <c r="H751" s="111" t="s">
        <v>2660</v>
      </c>
      <c r="I751" s="136"/>
      <c r="J751" s="136"/>
      <c r="K751" s="136" t="s">
        <v>20</v>
      </c>
    </row>
    <row r="752" spans="1:11" s="39" customFormat="1" ht="22.5">
      <c r="A752" s="134" t="s">
        <v>2661</v>
      </c>
      <c r="B752" s="111" t="s">
        <v>2662</v>
      </c>
      <c r="C752" s="135" t="s">
        <v>2663</v>
      </c>
      <c r="D752" s="136" t="s">
        <v>32</v>
      </c>
      <c r="E752" s="111" t="s">
        <v>2664</v>
      </c>
      <c r="F752" s="136">
        <v>1</v>
      </c>
      <c r="G752" s="111" t="s">
        <v>18</v>
      </c>
      <c r="H752" s="136" t="s">
        <v>1278</v>
      </c>
      <c r="I752" s="136"/>
      <c r="J752" s="136"/>
      <c r="K752" s="136" t="s">
        <v>20</v>
      </c>
    </row>
    <row r="753" spans="1:11" s="39" customFormat="1" ht="22.5">
      <c r="A753" s="134"/>
      <c r="B753" s="111" t="s">
        <v>2665</v>
      </c>
      <c r="C753" s="135" t="s">
        <v>2666</v>
      </c>
      <c r="D753" s="136" t="s">
        <v>32</v>
      </c>
      <c r="E753" s="111" t="s">
        <v>2667</v>
      </c>
      <c r="F753" s="136">
        <v>1</v>
      </c>
      <c r="G753" s="111" t="s">
        <v>18</v>
      </c>
      <c r="H753" s="136" t="s">
        <v>1278</v>
      </c>
      <c r="I753" s="136"/>
      <c r="J753" s="136"/>
      <c r="K753" s="136" t="s">
        <v>20</v>
      </c>
    </row>
    <row r="754" spans="1:11" s="39" customFormat="1" ht="22.5">
      <c r="A754" s="111" t="s">
        <v>2668</v>
      </c>
      <c r="B754" s="111" t="s">
        <v>2669</v>
      </c>
      <c r="C754" s="135" t="s">
        <v>2670</v>
      </c>
      <c r="D754" s="136" t="s">
        <v>32</v>
      </c>
      <c r="E754" s="136" t="s">
        <v>71</v>
      </c>
      <c r="F754" s="136">
        <v>1</v>
      </c>
      <c r="G754" s="111" t="s">
        <v>18</v>
      </c>
      <c r="H754" s="111" t="s">
        <v>72</v>
      </c>
      <c r="I754" s="111"/>
      <c r="J754" s="111"/>
      <c r="K754" s="136" t="s">
        <v>20</v>
      </c>
    </row>
    <row r="755" spans="1:11" s="39" customFormat="1" ht="22.5">
      <c r="A755" s="134" t="s">
        <v>2671</v>
      </c>
      <c r="B755" s="111" t="s">
        <v>2672</v>
      </c>
      <c r="C755" s="135" t="s">
        <v>2673</v>
      </c>
      <c r="D755" s="136" t="s">
        <v>32</v>
      </c>
      <c r="E755" s="111" t="s">
        <v>2674</v>
      </c>
      <c r="F755" s="136">
        <v>1</v>
      </c>
      <c r="G755" s="111" t="s">
        <v>122</v>
      </c>
      <c r="H755" s="111" t="s">
        <v>2675</v>
      </c>
      <c r="I755" s="111"/>
      <c r="J755" s="111"/>
      <c r="K755" s="136" t="s">
        <v>20</v>
      </c>
    </row>
    <row r="756" spans="1:11" s="39" customFormat="1" ht="22.5">
      <c r="A756" s="134"/>
      <c r="B756" s="111" t="s">
        <v>2676</v>
      </c>
      <c r="C756" s="135" t="s">
        <v>2677</v>
      </c>
      <c r="D756" s="136" t="s">
        <v>32</v>
      </c>
      <c r="E756" s="111" t="s">
        <v>2678</v>
      </c>
      <c r="F756" s="136">
        <v>1</v>
      </c>
      <c r="G756" s="111" t="s">
        <v>461</v>
      </c>
      <c r="H756" s="111" t="s">
        <v>2679</v>
      </c>
      <c r="I756" s="111"/>
      <c r="J756" s="111"/>
      <c r="K756" s="136" t="s">
        <v>20</v>
      </c>
    </row>
    <row r="757" spans="1:11" s="39" customFormat="1" ht="22.5">
      <c r="A757" s="134"/>
      <c r="B757" s="111" t="s">
        <v>2680</v>
      </c>
      <c r="C757" s="135" t="s">
        <v>2681</v>
      </c>
      <c r="D757" s="136" t="s">
        <v>32</v>
      </c>
      <c r="E757" s="136" t="s">
        <v>2682</v>
      </c>
      <c r="F757" s="136">
        <v>1</v>
      </c>
      <c r="G757" s="111" t="s">
        <v>18</v>
      </c>
      <c r="H757" s="111" t="s">
        <v>2683</v>
      </c>
      <c r="I757" s="111"/>
      <c r="J757" s="111"/>
      <c r="K757" s="136" t="s">
        <v>20</v>
      </c>
    </row>
    <row r="758" spans="1:11" s="39" customFormat="1" ht="33.75">
      <c r="A758" s="134"/>
      <c r="B758" s="111" t="s">
        <v>2684</v>
      </c>
      <c r="C758" s="135" t="s">
        <v>2685</v>
      </c>
      <c r="D758" s="136" t="s">
        <v>32</v>
      </c>
      <c r="E758" s="111" t="s">
        <v>2686</v>
      </c>
      <c r="F758" s="136">
        <v>1</v>
      </c>
      <c r="G758" s="111" t="s">
        <v>18</v>
      </c>
      <c r="H758" s="111" t="s">
        <v>2687</v>
      </c>
      <c r="I758" s="111"/>
      <c r="J758" s="111"/>
      <c r="K758" s="136" t="s">
        <v>20</v>
      </c>
    </row>
    <row r="759" spans="1:11" s="39" customFormat="1" ht="33.75">
      <c r="A759" s="134" t="s">
        <v>2688</v>
      </c>
      <c r="B759" s="111" t="s">
        <v>2689</v>
      </c>
      <c r="C759" s="135" t="s">
        <v>2690</v>
      </c>
      <c r="D759" s="136" t="s">
        <v>32</v>
      </c>
      <c r="E759" s="136" t="s">
        <v>2691</v>
      </c>
      <c r="F759" s="136">
        <v>1</v>
      </c>
      <c r="G759" s="137" t="s">
        <v>461</v>
      </c>
      <c r="H759" s="111" t="s">
        <v>2692</v>
      </c>
      <c r="I759" s="136"/>
      <c r="J759" s="136"/>
      <c r="K759" s="136" t="s">
        <v>20</v>
      </c>
    </row>
    <row r="760" spans="1:11" s="40" customFormat="1" ht="22.5">
      <c r="A760" s="134"/>
      <c r="B760" s="111" t="s">
        <v>2693</v>
      </c>
      <c r="C760" s="135" t="s">
        <v>2694</v>
      </c>
      <c r="D760" s="136" t="s">
        <v>32</v>
      </c>
      <c r="E760" s="111" t="s">
        <v>2695</v>
      </c>
      <c r="F760" s="136">
        <v>1</v>
      </c>
      <c r="G760" s="111" t="s">
        <v>18</v>
      </c>
      <c r="H760" s="111" t="s">
        <v>2696</v>
      </c>
      <c r="I760" s="136"/>
      <c r="J760" s="136"/>
      <c r="K760" s="136" t="s">
        <v>20</v>
      </c>
    </row>
    <row r="761" spans="1:11" s="39" customFormat="1" ht="45">
      <c r="A761" s="134"/>
      <c r="B761" s="111" t="s">
        <v>2697</v>
      </c>
      <c r="C761" s="135" t="s">
        <v>2698</v>
      </c>
      <c r="D761" s="136" t="s">
        <v>32</v>
      </c>
      <c r="E761" s="111" t="s">
        <v>2699</v>
      </c>
      <c r="F761" s="136">
        <v>1</v>
      </c>
      <c r="G761" s="137" t="s">
        <v>461</v>
      </c>
      <c r="H761" s="111" t="s">
        <v>2700</v>
      </c>
      <c r="I761" s="136"/>
      <c r="J761" s="136"/>
      <c r="K761" s="136" t="s">
        <v>20</v>
      </c>
    </row>
    <row r="762" spans="1:11" s="39" customFormat="1" ht="22.5">
      <c r="A762" s="111" t="s">
        <v>2701</v>
      </c>
      <c r="B762" s="111" t="s">
        <v>2702</v>
      </c>
      <c r="C762" s="135" t="s">
        <v>2703</v>
      </c>
      <c r="D762" s="136" t="s">
        <v>32</v>
      </c>
      <c r="E762" s="111" t="s">
        <v>2704</v>
      </c>
      <c r="F762" s="111">
        <v>1</v>
      </c>
      <c r="G762" s="137" t="s">
        <v>18</v>
      </c>
      <c r="H762" s="111" t="s">
        <v>2705</v>
      </c>
      <c r="I762" s="111"/>
      <c r="J762" s="111"/>
      <c r="K762" s="136" t="s">
        <v>20</v>
      </c>
    </row>
    <row r="763" spans="1:11" s="39" customFormat="1" ht="22.5">
      <c r="A763" s="111" t="s">
        <v>2701</v>
      </c>
      <c r="B763" s="111" t="s">
        <v>2706</v>
      </c>
      <c r="C763" s="135" t="s">
        <v>2707</v>
      </c>
      <c r="D763" s="136" t="s">
        <v>32</v>
      </c>
      <c r="E763" s="111" t="s">
        <v>1547</v>
      </c>
      <c r="F763" s="111">
        <v>1</v>
      </c>
      <c r="G763" s="137" t="s">
        <v>18</v>
      </c>
      <c r="H763" s="111" t="s">
        <v>1278</v>
      </c>
      <c r="I763" s="111" t="s">
        <v>2708</v>
      </c>
      <c r="J763" s="111"/>
      <c r="K763" s="136" t="s">
        <v>20</v>
      </c>
    </row>
    <row r="764" spans="1:11" s="39" customFormat="1" ht="78.75">
      <c r="A764" s="111" t="s">
        <v>2701</v>
      </c>
      <c r="B764" s="111" t="s">
        <v>2709</v>
      </c>
      <c r="C764" s="135" t="s">
        <v>2710</v>
      </c>
      <c r="D764" s="136" t="s">
        <v>32</v>
      </c>
      <c r="E764" s="111" t="s">
        <v>2704</v>
      </c>
      <c r="F764" s="111">
        <v>1</v>
      </c>
      <c r="G764" s="137" t="s">
        <v>461</v>
      </c>
      <c r="H764" s="111" t="s">
        <v>2711</v>
      </c>
      <c r="I764" s="111"/>
      <c r="J764" s="111"/>
      <c r="K764" s="136" t="s">
        <v>20</v>
      </c>
    </row>
    <row r="765" spans="1:11" s="39" customFormat="1" ht="22.5">
      <c r="A765" s="111" t="s">
        <v>2712</v>
      </c>
      <c r="B765" s="111" t="s">
        <v>2713</v>
      </c>
      <c r="C765" s="135" t="s">
        <v>2714</v>
      </c>
      <c r="D765" s="136" t="s">
        <v>32</v>
      </c>
      <c r="E765" s="111" t="s">
        <v>2715</v>
      </c>
      <c r="F765" s="111">
        <v>1</v>
      </c>
      <c r="G765" s="111" t="s">
        <v>122</v>
      </c>
      <c r="H765" s="111" t="s">
        <v>78</v>
      </c>
      <c r="I765" s="111" t="s">
        <v>2716</v>
      </c>
      <c r="J765" s="111"/>
      <c r="K765" s="136" t="s">
        <v>20</v>
      </c>
    </row>
    <row r="766" spans="1:11" s="40" customFormat="1" ht="33.75">
      <c r="A766" s="111" t="s">
        <v>2712</v>
      </c>
      <c r="B766" s="111" t="s">
        <v>2713</v>
      </c>
      <c r="C766" s="135" t="s">
        <v>2717</v>
      </c>
      <c r="D766" s="136" t="s">
        <v>32</v>
      </c>
      <c r="E766" s="55" t="s">
        <v>2718</v>
      </c>
      <c r="F766" s="55">
        <v>1</v>
      </c>
      <c r="G766" s="137" t="s">
        <v>461</v>
      </c>
      <c r="H766" s="55" t="s">
        <v>2719</v>
      </c>
      <c r="I766" s="136"/>
      <c r="J766" s="136"/>
      <c r="K766" s="136" t="s">
        <v>20</v>
      </c>
    </row>
  </sheetData>
  <sheetProtection/>
  <autoFilter ref="A2:K766"/>
  <mergeCells count="249">
    <mergeCell ref="L36:L39"/>
    <mergeCell ref="L85:L86"/>
    <mergeCell ref="I256:I259"/>
    <mergeCell ref="I264:I266"/>
    <mergeCell ref="I267:I270"/>
    <mergeCell ref="I272:I274"/>
    <mergeCell ref="I275:I276"/>
    <mergeCell ref="J85:J86"/>
    <mergeCell ref="J256:J261"/>
    <mergeCell ref="J264:J266"/>
    <mergeCell ref="J267:J270"/>
    <mergeCell ref="B734:B739"/>
    <mergeCell ref="B740:B742"/>
    <mergeCell ref="B743:B745"/>
    <mergeCell ref="D713:D714"/>
    <mergeCell ref="E713:E714"/>
    <mergeCell ref="G713:G714"/>
    <mergeCell ref="B706:B709"/>
    <mergeCell ref="B713:B714"/>
    <mergeCell ref="B715:B717"/>
    <mergeCell ref="B718:B726"/>
    <mergeCell ref="B727:B728"/>
    <mergeCell ref="B732:B733"/>
    <mergeCell ref="B634:B639"/>
    <mergeCell ref="B646:B647"/>
    <mergeCell ref="B660:B662"/>
    <mergeCell ref="B681:B684"/>
    <mergeCell ref="B687:B691"/>
    <mergeCell ref="B698:B700"/>
    <mergeCell ref="B596:B600"/>
    <mergeCell ref="B601:B605"/>
    <mergeCell ref="B606:B612"/>
    <mergeCell ref="B613:B615"/>
    <mergeCell ref="B619:B622"/>
    <mergeCell ref="B623:B625"/>
    <mergeCell ref="B563:B564"/>
    <mergeCell ref="B567:B568"/>
    <mergeCell ref="B570:B571"/>
    <mergeCell ref="B572:B573"/>
    <mergeCell ref="B577:B578"/>
    <mergeCell ref="B579:B594"/>
    <mergeCell ref="B538:B541"/>
    <mergeCell ref="B546:B547"/>
    <mergeCell ref="B549:B550"/>
    <mergeCell ref="B553:B554"/>
    <mergeCell ref="B555:B558"/>
    <mergeCell ref="B559:B560"/>
    <mergeCell ref="B506:B508"/>
    <mergeCell ref="B509:B510"/>
    <mergeCell ref="B513:B515"/>
    <mergeCell ref="B517:B519"/>
    <mergeCell ref="B520:B521"/>
    <mergeCell ref="B528:B531"/>
    <mergeCell ref="B480:B481"/>
    <mergeCell ref="B482:B483"/>
    <mergeCell ref="B487:B488"/>
    <mergeCell ref="B494:B495"/>
    <mergeCell ref="B496:B498"/>
    <mergeCell ref="B499:B500"/>
    <mergeCell ref="B450:B455"/>
    <mergeCell ref="B456:B458"/>
    <mergeCell ref="B459:B461"/>
    <mergeCell ref="B462:B465"/>
    <mergeCell ref="B467:B470"/>
    <mergeCell ref="B471:B474"/>
    <mergeCell ref="B410:B411"/>
    <mergeCell ref="B424:B425"/>
    <mergeCell ref="B431:B437"/>
    <mergeCell ref="B438:B439"/>
    <mergeCell ref="B440:B445"/>
    <mergeCell ref="B446:B449"/>
    <mergeCell ref="B371:B372"/>
    <mergeCell ref="B375:B376"/>
    <mergeCell ref="B379:B380"/>
    <mergeCell ref="B385:B386"/>
    <mergeCell ref="B391:B392"/>
    <mergeCell ref="B394:B395"/>
    <mergeCell ref="B297:B298"/>
    <mergeCell ref="B299:B300"/>
    <mergeCell ref="B311:B312"/>
    <mergeCell ref="B352:B353"/>
    <mergeCell ref="B358:B359"/>
    <mergeCell ref="B363:B364"/>
    <mergeCell ref="B256:B261"/>
    <mergeCell ref="B262:B263"/>
    <mergeCell ref="B264:B266"/>
    <mergeCell ref="B267:B270"/>
    <mergeCell ref="B272:B276"/>
    <mergeCell ref="B277:B278"/>
    <mergeCell ref="B141:B145"/>
    <mergeCell ref="B147:B150"/>
    <mergeCell ref="B151:B152"/>
    <mergeCell ref="B153:B154"/>
    <mergeCell ref="B162:B163"/>
    <mergeCell ref="B206:B209"/>
    <mergeCell ref="A759:A761"/>
    <mergeCell ref="B82:B83"/>
    <mergeCell ref="B88:B96"/>
    <mergeCell ref="B97:B101"/>
    <mergeCell ref="B102:B106"/>
    <mergeCell ref="B107:B109"/>
    <mergeCell ref="B110:B111"/>
    <mergeCell ref="B112:B115"/>
    <mergeCell ref="B116:B119"/>
    <mergeCell ref="B136:B140"/>
    <mergeCell ref="A732:A733"/>
    <mergeCell ref="A734:A739"/>
    <mergeCell ref="A740:A742"/>
    <mergeCell ref="A743:A745"/>
    <mergeCell ref="A752:A753"/>
    <mergeCell ref="A755:A758"/>
    <mergeCell ref="A710:A711"/>
    <mergeCell ref="A713:A714"/>
    <mergeCell ref="A715:A717"/>
    <mergeCell ref="A718:A726"/>
    <mergeCell ref="A727:A728"/>
    <mergeCell ref="A730:A731"/>
    <mergeCell ref="A681:A691"/>
    <mergeCell ref="A692:A693"/>
    <mergeCell ref="A694:A696"/>
    <mergeCell ref="A698:A700"/>
    <mergeCell ref="A701:A703"/>
    <mergeCell ref="A704:A709"/>
    <mergeCell ref="A667:A669"/>
    <mergeCell ref="A671:A672"/>
    <mergeCell ref="A673:A674"/>
    <mergeCell ref="A675:A676"/>
    <mergeCell ref="A677:A678"/>
    <mergeCell ref="A679:A680"/>
    <mergeCell ref="A644:A645"/>
    <mergeCell ref="A646:A647"/>
    <mergeCell ref="A653:A654"/>
    <mergeCell ref="A655:A658"/>
    <mergeCell ref="A660:A663"/>
    <mergeCell ref="A664:A665"/>
    <mergeCell ref="A623:A625"/>
    <mergeCell ref="A626:A629"/>
    <mergeCell ref="A630:A632"/>
    <mergeCell ref="A634:A639"/>
    <mergeCell ref="A640:A641"/>
    <mergeCell ref="A642:A643"/>
    <mergeCell ref="A577:A600"/>
    <mergeCell ref="A601:A605"/>
    <mergeCell ref="A606:A612"/>
    <mergeCell ref="A613:A615"/>
    <mergeCell ref="A616:A618"/>
    <mergeCell ref="A619:A622"/>
    <mergeCell ref="A551:A552"/>
    <mergeCell ref="A553:A554"/>
    <mergeCell ref="A555:A558"/>
    <mergeCell ref="A559:A564"/>
    <mergeCell ref="A566:A568"/>
    <mergeCell ref="A569:A573"/>
    <mergeCell ref="A533:A535"/>
    <mergeCell ref="A536:A537"/>
    <mergeCell ref="A538:A541"/>
    <mergeCell ref="A542:A544"/>
    <mergeCell ref="A546:A547"/>
    <mergeCell ref="A549:A550"/>
    <mergeCell ref="A509:A512"/>
    <mergeCell ref="A513:A515"/>
    <mergeCell ref="A517:A521"/>
    <mergeCell ref="A522:A523"/>
    <mergeCell ref="A524:A527"/>
    <mergeCell ref="A528:A532"/>
    <mergeCell ref="A485:A488"/>
    <mergeCell ref="A489:A490"/>
    <mergeCell ref="A491:A493"/>
    <mergeCell ref="A494:A500"/>
    <mergeCell ref="A501:A502"/>
    <mergeCell ref="A506:A508"/>
    <mergeCell ref="A440:A445"/>
    <mergeCell ref="A446:A455"/>
    <mergeCell ref="A456:A466"/>
    <mergeCell ref="A467:A475"/>
    <mergeCell ref="A476:A479"/>
    <mergeCell ref="A480:A483"/>
    <mergeCell ref="A413:A415"/>
    <mergeCell ref="A416:A417"/>
    <mergeCell ref="A418:A420"/>
    <mergeCell ref="A421:A422"/>
    <mergeCell ref="A423:A430"/>
    <mergeCell ref="A431:A439"/>
    <mergeCell ref="A385:A386"/>
    <mergeCell ref="A391:A393"/>
    <mergeCell ref="A394:A396"/>
    <mergeCell ref="A397:A402"/>
    <mergeCell ref="A405:A409"/>
    <mergeCell ref="A410:A412"/>
    <mergeCell ref="A354:A357"/>
    <mergeCell ref="A358:A359"/>
    <mergeCell ref="A360:A365"/>
    <mergeCell ref="A370:A373"/>
    <mergeCell ref="A375:A377"/>
    <mergeCell ref="A379:A380"/>
    <mergeCell ref="A306:A307"/>
    <mergeCell ref="A308:A310"/>
    <mergeCell ref="A311:A312"/>
    <mergeCell ref="A342:A343"/>
    <mergeCell ref="A350:A351"/>
    <mergeCell ref="A352:A353"/>
    <mergeCell ref="A277:A280"/>
    <mergeCell ref="A284:A286"/>
    <mergeCell ref="A289:A292"/>
    <mergeCell ref="A293:A294"/>
    <mergeCell ref="A295:A300"/>
    <mergeCell ref="A301:A303"/>
    <mergeCell ref="A200:A204"/>
    <mergeCell ref="A206:A209"/>
    <mergeCell ref="A246:A248"/>
    <mergeCell ref="A249:A250"/>
    <mergeCell ref="A256:A266"/>
    <mergeCell ref="A267:A276"/>
    <mergeCell ref="A176:A177"/>
    <mergeCell ref="A178:A179"/>
    <mergeCell ref="A180:A181"/>
    <mergeCell ref="A182:A184"/>
    <mergeCell ref="A185:A190"/>
    <mergeCell ref="A193:A199"/>
    <mergeCell ref="A156:A157"/>
    <mergeCell ref="A162:A163"/>
    <mergeCell ref="A164:A165"/>
    <mergeCell ref="A166:A167"/>
    <mergeCell ref="A169:A170"/>
    <mergeCell ref="A172:A174"/>
    <mergeCell ref="A133:A134"/>
    <mergeCell ref="A136:A140"/>
    <mergeCell ref="A141:A146"/>
    <mergeCell ref="A147:A150"/>
    <mergeCell ref="A151:A152"/>
    <mergeCell ref="A153:A155"/>
    <mergeCell ref="A54:A64"/>
    <mergeCell ref="A65:A70"/>
    <mergeCell ref="A71:A87"/>
    <mergeCell ref="A88:A119"/>
    <mergeCell ref="A120:A122"/>
    <mergeCell ref="A128:A130"/>
    <mergeCell ref="A24:A25"/>
    <mergeCell ref="A27:A31"/>
    <mergeCell ref="A32:A34"/>
    <mergeCell ref="A36:A41"/>
    <mergeCell ref="A42:A43"/>
    <mergeCell ref="A47:A53"/>
    <mergeCell ref="A1:K1"/>
    <mergeCell ref="A4:A6"/>
    <mergeCell ref="A7:A8"/>
    <mergeCell ref="A9:A10"/>
    <mergeCell ref="A11:A14"/>
    <mergeCell ref="A15:A22"/>
  </mergeCells>
  <dataValidations count="3">
    <dataValidation type="list" allowBlank="1" showInputMessage="1" showErrorMessage="1" sqref="D205">
      <formula1>#REF!</formula1>
    </dataValidation>
    <dataValidation type="list" allowBlank="1" showInputMessage="1" showErrorMessage="1" sqref="F746 F763 F751:F752">
      <formula1>"1,2,3,4,5,6,7,8,9,10"</formula1>
    </dataValidation>
    <dataValidation type="list" allowBlank="1" showInputMessage="1" showErrorMessage="1" sqref="G746 G749 G751">
      <formula1>"高中,高中及以上,中专,中专及以上,大专,大专及以上,本科,本科及以上,研究生"</formula1>
    </dataValidation>
  </dataValidations>
  <printOptions horizontalCentered="1"/>
  <pageMargins left="0.59" right="0.59" top="0.79" bottom="0.79" header="0.39" footer="0.39"/>
  <pageSetup horizontalDpi="600" verticalDpi="600" orientation="landscape" paperSize="9" scale="70" r:id="rId1"/>
  <headerFooter scaleWithDoc="0" alignWithMargins="0">
    <oddFooter>&amp;C第 &amp;P 页，共 &amp;N 页</oddFooter>
  </headerFooter>
  <rowBreaks count="1" manualBreakCount="1">
    <brk id="13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csycsy1981</dc:creator>
  <cp:keywords/>
  <dc:description/>
  <cp:lastModifiedBy>XXZX</cp:lastModifiedBy>
  <cp:lastPrinted>2016-04-18T02:40:34Z</cp:lastPrinted>
  <dcterms:created xsi:type="dcterms:W3CDTF">1996-12-17T01:32:42Z</dcterms:created>
  <dcterms:modified xsi:type="dcterms:W3CDTF">2016-04-26T06:48:55Z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