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入闱面试人员一览表" sheetId="1" r:id="rId1"/>
  </sheets>
  <definedNames>
    <definedName name="_xlnm._FilterDatabase" localSheetId="0" hidden="1">'入闱面试人员一览表'!$A$2:$I$406</definedName>
    <definedName name="_xlnm.Print_Titles" localSheetId="0">'入闱面试人员一览表'!$2:$2</definedName>
  </definedNames>
  <calcPr fullCalcOnLoad="1"/>
</workbook>
</file>

<file path=xl/sharedStrings.xml><?xml version="1.0" encoding="utf-8"?>
<sst xmlns="http://schemas.openxmlformats.org/spreadsheetml/2006/main" count="2364" uniqueCount="1207">
  <si>
    <t>田茂美</t>
  </si>
  <si>
    <t>杨光宇</t>
  </si>
  <si>
    <t>潘存竹</t>
  </si>
  <si>
    <t>罗隆枫</t>
  </si>
  <si>
    <t>罗宇</t>
  </si>
  <si>
    <t>黄锡文</t>
  </si>
  <si>
    <t>剑河县中等职业学校-专业技术岗位-0116013</t>
  </si>
  <si>
    <t>李昌松</t>
  </si>
  <si>
    <t>66.26</t>
  </si>
  <si>
    <t>65.50</t>
  </si>
  <si>
    <t>64.60</t>
  </si>
  <si>
    <t>64.48</t>
  </si>
  <si>
    <t>54.42</t>
  </si>
  <si>
    <t>52.38</t>
  </si>
  <si>
    <t>67.00</t>
  </si>
  <si>
    <t>65.26</t>
  </si>
  <si>
    <t>63.22</t>
  </si>
  <si>
    <t>69.46</t>
  </si>
  <si>
    <t>64.34</t>
  </si>
  <si>
    <t>64.10</t>
  </si>
  <si>
    <t>60.90</t>
  </si>
  <si>
    <t>51.62</t>
  </si>
  <si>
    <t>67.30</t>
  </si>
  <si>
    <t>65.38</t>
  </si>
  <si>
    <t>64.22</t>
  </si>
  <si>
    <t>60.38</t>
  </si>
  <si>
    <t>59.60</t>
  </si>
  <si>
    <t>59.50</t>
  </si>
  <si>
    <t>58.30</t>
  </si>
  <si>
    <t>63.20</t>
  </si>
  <si>
    <t>63.00</t>
  </si>
  <si>
    <t>48.30</t>
  </si>
  <si>
    <t>51.80</t>
  </si>
  <si>
    <t>40.70</t>
  </si>
  <si>
    <t>76.46</t>
  </si>
  <si>
    <t>73.24</t>
  </si>
  <si>
    <t>71.08</t>
  </si>
  <si>
    <t>67.90</t>
  </si>
  <si>
    <t>67.14</t>
  </si>
  <si>
    <t>63.10</t>
  </si>
  <si>
    <t>62.20</t>
  </si>
  <si>
    <t>58.60</t>
  </si>
  <si>
    <t>56.44</t>
  </si>
  <si>
    <t>38.88</t>
  </si>
  <si>
    <t>65.76</t>
  </si>
  <si>
    <t>63.94</t>
  </si>
  <si>
    <t>62.04</t>
  </si>
  <si>
    <t>61.02</t>
  </si>
  <si>
    <t>58.24</t>
  </si>
  <si>
    <t>56.58</t>
  </si>
  <si>
    <t>44.86</t>
  </si>
  <si>
    <t>86.00</t>
  </si>
  <si>
    <t>77.70</t>
  </si>
  <si>
    <t>77.10</t>
  </si>
  <si>
    <t>77.00</t>
  </si>
  <si>
    <t>72.50</t>
  </si>
  <si>
    <t>55.30</t>
  </si>
  <si>
    <t>79.30</t>
  </si>
  <si>
    <t>77.40</t>
  </si>
  <si>
    <t>77.20</t>
  </si>
  <si>
    <t>76.90</t>
  </si>
  <si>
    <t>76.60</t>
  </si>
  <si>
    <t>73.60</t>
  </si>
  <si>
    <t>72.70</t>
  </si>
  <si>
    <t>71.90</t>
  </si>
  <si>
    <t>69.70</t>
  </si>
  <si>
    <t>69.30</t>
  </si>
  <si>
    <t>67.80</t>
  </si>
  <si>
    <t>65.30</t>
  </si>
  <si>
    <t>63.70</t>
  </si>
  <si>
    <t>52.80</t>
  </si>
  <si>
    <t>87.20</t>
  </si>
  <si>
    <t>86.30</t>
  </si>
  <si>
    <t>86.20</t>
  </si>
  <si>
    <t>84.60</t>
  </si>
  <si>
    <t>84.30</t>
  </si>
  <si>
    <t>80.10</t>
  </si>
  <si>
    <t>78.00</t>
  </si>
  <si>
    <t>73.00</t>
  </si>
  <si>
    <t>72.40</t>
  </si>
  <si>
    <t>65.70</t>
  </si>
  <si>
    <t>87.50</t>
  </si>
  <si>
    <t>86.70</t>
  </si>
  <si>
    <t>86.50</t>
  </si>
  <si>
    <t>85.30</t>
  </si>
  <si>
    <t>81.80</t>
  </si>
  <si>
    <t>80.20</t>
  </si>
  <si>
    <t>71.50</t>
  </si>
  <si>
    <t>71.20</t>
  </si>
  <si>
    <t>70.20</t>
  </si>
  <si>
    <t>80.00</t>
  </si>
  <si>
    <t>86.10</t>
  </si>
  <si>
    <t>85.00</t>
  </si>
  <si>
    <t>66.90</t>
  </si>
  <si>
    <t>66.50</t>
  </si>
  <si>
    <t>60.80</t>
  </si>
  <si>
    <t>83.50</t>
  </si>
  <si>
    <t>80.80</t>
  </si>
  <si>
    <t>76.50</t>
  </si>
  <si>
    <t>72.10</t>
  </si>
  <si>
    <t>66.70</t>
  </si>
  <si>
    <t>63.80</t>
  </si>
  <si>
    <t>61.50</t>
  </si>
  <si>
    <t>59.80</t>
  </si>
  <si>
    <t>54.70</t>
  </si>
  <si>
    <t>53.80</t>
  </si>
  <si>
    <t>88.60</t>
  </si>
  <si>
    <t>88.00</t>
  </si>
  <si>
    <t>87.40</t>
  </si>
  <si>
    <t>85.20</t>
  </si>
  <si>
    <t>83.10</t>
  </si>
  <si>
    <t>80.40</t>
  </si>
  <si>
    <t>80.30</t>
  </si>
  <si>
    <t>79.80</t>
  </si>
  <si>
    <t>65.80</t>
  </si>
  <si>
    <t>65.10</t>
  </si>
  <si>
    <t>95.70</t>
  </si>
  <si>
    <t>92.20</t>
  </si>
  <si>
    <t>84.00</t>
  </si>
  <si>
    <t>75.10</t>
  </si>
  <si>
    <t>73.40</t>
  </si>
  <si>
    <t>78.10</t>
  </si>
  <si>
    <t>66.30</t>
  </si>
  <si>
    <t>66.00</t>
  </si>
  <si>
    <t>70.70</t>
  </si>
  <si>
    <t>60.50</t>
  </si>
  <si>
    <t>59.70</t>
  </si>
  <si>
    <t>58.90</t>
  </si>
  <si>
    <t>88.40</t>
  </si>
  <si>
    <t>70.34</t>
  </si>
  <si>
    <t>69.32</t>
  </si>
  <si>
    <t>68.66</t>
  </si>
  <si>
    <t>67.52</t>
  </si>
  <si>
    <t>65.36</t>
  </si>
  <si>
    <t>59.64</t>
  </si>
  <si>
    <t>58.76</t>
  </si>
  <si>
    <t>57.86</t>
  </si>
  <si>
    <t>68.94</t>
  </si>
  <si>
    <t>59.76</t>
  </si>
  <si>
    <t>54.28</t>
  </si>
  <si>
    <t>60.28</t>
  </si>
  <si>
    <t>59.52</t>
  </si>
  <si>
    <t>75.96</t>
  </si>
  <si>
    <t>64.98</t>
  </si>
  <si>
    <t>62.42</t>
  </si>
  <si>
    <t>64.72</t>
  </si>
  <si>
    <t>62.30</t>
  </si>
  <si>
    <t>59.00</t>
  </si>
  <si>
    <t>56.08</t>
  </si>
  <si>
    <t>49.86</t>
  </si>
  <si>
    <t>49.10</t>
  </si>
  <si>
    <t>77.72</t>
  </si>
  <si>
    <t>69.18</t>
  </si>
  <si>
    <t>68.54</t>
  </si>
  <si>
    <t>杨伦</t>
  </si>
  <si>
    <t>龙彪</t>
  </si>
  <si>
    <t>鲍学丽</t>
  </si>
  <si>
    <t>龙俊君</t>
  </si>
  <si>
    <t>田茂华</t>
  </si>
  <si>
    <t>刘秀忠</t>
  </si>
  <si>
    <t>张天恒</t>
  </si>
  <si>
    <t>姜雲意</t>
  </si>
  <si>
    <t>陈传文</t>
  </si>
  <si>
    <t>姚睿</t>
  </si>
  <si>
    <t>张先</t>
  </si>
  <si>
    <t>彭标</t>
  </si>
  <si>
    <t>万桂林</t>
  </si>
  <si>
    <t>吴安林</t>
  </si>
  <si>
    <t>张津</t>
  </si>
  <si>
    <t>杨丽娜</t>
  </si>
  <si>
    <t>李明丽</t>
  </si>
  <si>
    <t>吕业锋</t>
  </si>
  <si>
    <t>王金华</t>
  </si>
  <si>
    <t>邰诗岚</t>
  </si>
  <si>
    <t>李明枢</t>
  </si>
  <si>
    <t>侯依岑</t>
  </si>
  <si>
    <t>文强</t>
  </si>
  <si>
    <t>安春琴</t>
  </si>
  <si>
    <t>杨世峰</t>
  </si>
  <si>
    <t>潘庭江</t>
  </si>
  <si>
    <t>高家菲</t>
  </si>
  <si>
    <t>李昌荣</t>
  </si>
  <si>
    <t>吴杰</t>
  </si>
  <si>
    <t>杨德凡</t>
  </si>
  <si>
    <t>吴基广</t>
  </si>
  <si>
    <t>印淙宇</t>
  </si>
  <si>
    <t>彭月燕</t>
  </si>
  <si>
    <t>邰永珍</t>
  </si>
  <si>
    <t>54.04</t>
  </si>
  <si>
    <t>49.20</t>
  </si>
  <si>
    <t>54.92</t>
  </si>
  <si>
    <t>46.04</t>
  </si>
  <si>
    <t>66.76</t>
  </si>
  <si>
    <t>62.70</t>
  </si>
  <si>
    <t>75.82</t>
  </si>
  <si>
    <t>75.06</t>
  </si>
  <si>
    <t>62.18</t>
  </si>
  <si>
    <t>71.10</t>
  </si>
  <si>
    <t>61.00</t>
  </si>
  <si>
    <t>68.60</t>
  </si>
  <si>
    <t>涂金虎</t>
  </si>
  <si>
    <t>罗康平</t>
  </si>
  <si>
    <t>剑河县敏洞乡安全生产监督管理站-管理岗位-0216041</t>
  </si>
  <si>
    <t>吴华秀</t>
  </si>
  <si>
    <t>王松</t>
  </si>
  <si>
    <t>王成铭</t>
  </si>
  <si>
    <t>剑河县南明镇农业服务中心-管理岗位-0216042</t>
  </si>
  <si>
    <t>吴佐云</t>
  </si>
  <si>
    <t>樊丽芬</t>
  </si>
  <si>
    <t>杨凤林</t>
  </si>
  <si>
    <t>剑河县久仰镇农业服务中心-管理岗位-0216043</t>
  </si>
  <si>
    <t>刘小保</t>
  </si>
  <si>
    <t>刘泽仪</t>
  </si>
  <si>
    <t>剑河县太拥镇农业服务中心-管理岗位-0216044</t>
  </si>
  <si>
    <t>杨武</t>
  </si>
  <si>
    <t>唐洪香</t>
  </si>
  <si>
    <t>剑河县南寨镇农业服务中心-管理岗位-0216046</t>
  </si>
  <si>
    <t>杨顺海</t>
  </si>
  <si>
    <t>万祖渊</t>
  </si>
  <si>
    <t>欧鑫林</t>
  </si>
  <si>
    <t>剑河县岑松镇农业服务中心-管理岗位-0216047</t>
  </si>
  <si>
    <t>龙安应</t>
  </si>
  <si>
    <t>姜桂英</t>
  </si>
  <si>
    <t>冉宇</t>
  </si>
  <si>
    <t>罗康福</t>
  </si>
  <si>
    <t>杨光箭</t>
  </si>
  <si>
    <t>孙全江</t>
  </si>
  <si>
    <t>剑河县南哨镇国土资源所-管理岗位-0216049</t>
  </si>
  <si>
    <t>杨淇翔</t>
  </si>
  <si>
    <t>吴世坤</t>
  </si>
  <si>
    <t>姜琴琴</t>
  </si>
  <si>
    <t>剑河县岑松镇国土资源所-管理岗位-0216050</t>
  </si>
  <si>
    <t>赵策册</t>
  </si>
  <si>
    <t>胡英鑫</t>
  </si>
  <si>
    <t>罗东生</t>
  </si>
  <si>
    <t>剑河县柳川镇国土资源所-管理岗位-0216051</t>
  </si>
  <si>
    <t>袁亮超</t>
  </si>
  <si>
    <t>杨海军</t>
  </si>
  <si>
    <t>潘年杰</t>
  </si>
  <si>
    <t>剑河县南寨镇国土资源所-管理岗位-0216052</t>
  </si>
  <si>
    <t>陈显湘</t>
  </si>
  <si>
    <t>潘启建</t>
  </si>
  <si>
    <t>杨惠钦</t>
  </si>
  <si>
    <t>剑河县太拥镇国土资源所-管理岗位-0216053</t>
  </si>
  <si>
    <t>伍明胜</t>
  </si>
  <si>
    <t>吴毅</t>
  </si>
  <si>
    <t>龙家铭</t>
  </si>
  <si>
    <t>剑河县久仰镇国土资源所-管理岗位-0216054</t>
  </si>
  <si>
    <t>邰金毛</t>
  </si>
  <si>
    <t>姜昌雷</t>
  </si>
  <si>
    <t>邰勇</t>
  </si>
  <si>
    <t>罗世锡</t>
  </si>
  <si>
    <t>剑河县南明镇国土资源所-管理岗位-0216055</t>
  </si>
  <si>
    <t>李忠华</t>
  </si>
  <si>
    <t>王大民</t>
  </si>
  <si>
    <t>剑河县南加镇国土资源所-管理岗位-0216056</t>
  </si>
  <si>
    <t>张慧</t>
  </si>
  <si>
    <t>0216391730</t>
  </si>
  <si>
    <t>0216391729</t>
  </si>
  <si>
    <t>0216391726</t>
  </si>
  <si>
    <t>0216383118</t>
  </si>
  <si>
    <t>0216383120</t>
  </si>
  <si>
    <t>0216383119</t>
  </si>
  <si>
    <t>0216393203</t>
  </si>
  <si>
    <t>0216393221</t>
  </si>
  <si>
    <t>0216393218</t>
  </si>
  <si>
    <t>0216393213</t>
  </si>
  <si>
    <t>0216392409</t>
  </si>
  <si>
    <t>0216392408</t>
  </si>
  <si>
    <t>0216392404</t>
  </si>
  <si>
    <t>0216393110</t>
  </si>
  <si>
    <t>0216393106</t>
  </si>
  <si>
    <t>0216393115</t>
  </si>
  <si>
    <t>0216392824</t>
  </si>
  <si>
    <t>0216392917</t>
  </si>
  <si>
    <t>0216392915</t>
  </si>
  <si>
    <t>0216393612</t>
  </si>
  <si>
    <t>0216393613</t>
  </si>
  <si>
    <t>0216393619</t>
  </si>
  <si>
    <t>0216393419</t>
  </si>
  <si>
    <t>0216393415</t>
  </si>
  <si>
    <t>0216393416</t>
  </si>
  <si>
    <t>0216382630</t>
  </si>
  <si>
    <t>0216382705</t>
  </si>
  <si>
    <t>0216382820</t>
  </si>
  <si>
    <t>0216382819</t>
  </si>
  <si>
    <t>0216382823</t>
  </si>
  <si>
    <t>0216382826</t>
  </si>
  <si>
    <t>0216382824</t>
  </si>
  <si>
    <t>0116390505</t>
  </si>
  <si>
    <t>0116390510</t>
  </si>
  <si>
    <t>0116390515</t>
  </si>
  <si>
    <t>0116390728</t>
  </si>
  <si>
    <t>0116390730</t>
  </si>
  <si>
    <t>0116390806</t>
  </si>
  <si>
    <t>0116390727</t>
  </si>
  <si>
    <t>0116390909</t>
  </si>
  <si>
    <t>0116390908</t>
  </si>
  <si>
    <t>0116390826</t>
  </si>
  <si>
    <t>0116390817</t>
  </si>
  <si>
    <t>0116390816</t>
  </si>
  <si>
    <t>0116390101</t>
  </si>
  <si>
    <t>0116390102</t>
  </si>
  <si>
    <t>0116390104</t>
  </si>
  <si>
    <t>0116390119</t>
  </si>
  <si>
    <t>0116390109</t>
  </si>
  <si>
    <t>0116390108</t>
  </si>
  <si>
    <t>0116381714</t>
  </si>
  <si>
    <t>0116381726</t>
  </si>
  <si>
    <t>0116381805</t>
  </si>
  <si>
    <t>0116381801</t>
  </si>
  <si>
    <t>0116381730</t>
  </si>
  <si>
    <t>0116381810</t>
  </si>
  <si>
    <t>0116381802</t>
  </si>
  <si>
    <t>0116381811</t>
  </si>
  <si>
    <t>0116390619</t>
  </si>
  <si>
    <t>0116390621</t>
  </si>
  <si>
    <t>0216392324</t>
  </si>
  <si>
    <t>0216392327</t>
  </si>
  <si>
    <t>0216392321</t>
  </si>
  <si>
    <t>0216393622</t>
  </si>
  <si>
    <t>0216393624</t>
  </si>
  <si>
    <t>0216393625</t>
  </si>
  <si>
    <t>0216392810</t>
  </si>
  <si>
    <t>0216392521</t>
  </si>
  <si>
    <t>0216392612</t>
  </si>
  <si>
    <t>0216392527</t>
  </si>
  <si>
    <t>0216392015</t>
  </si>
  <si>
    <t>0216392012</t>
  </si>
  <si>
    <t>0216392016</t>
  </si>
  <si>
    <t>0216393412</t>
  </si>
  <si>
    <t>0216393413</t>
  </si>
  <si>
    <t>0216393411</t>
  </si>
  <si>
    <t>0216382505</t>
  </si>
  <si>
    <t>0216382506</t>
  </si>
  <si>
    <t>0216382515</t>
  </si>
  <si>
    <t>0216382525</t>
  </si>
  <si>
    <t>0216382522</t>
  </si>
  <si>
    <t>0216382603</t>
  </si>
  <si>
    <t>0116391015</t>
  </si>
  <si>
    <t>0116391010</t>
  </si>
  <si>
    <t>0116391029</t>
  </si>
  <si>
    <t>0116391020</t>
  </si>
  <si>
    <t>0116391023</t>
  </si>
  <si>
    <t>0116390809</t>
  </si>
  <si>
    <t>0116390808</t>
  </si>
  <si>
    <t>0116381603</t>
  </si>
  <si>
    <t>0116381604</t>
  </si>
  <si>
    <t>0116381601</t>
  </si>
  <si>
    <t>0116390925</t>
  </si>
  <si>
    <t>0116390927</t>
  </si>
  <si>
    <t>0116390924</t>
  </si>
  <si>
    <t>0116381307</t>
  </si>
  <si>
    <t>0116381210</t>
  </si>
  <si>
    <t>0116381208</t>
  </si>
  <si>
    <t>罗保华</t>
  </si>
  <si>
    <t>剑河县南明镇林业工作站-管理岗位-0216013</t>
  </si>
  <si>
    <t>江贤灯</t>
  </si>
  <si>
    <t>王申才</t>
  </si>
  <si>
    <t>杨春云</t>
  </si>
  <si>
    <t>袁荣丰</t>
  </si>
  <si>
    <t>剑河县久仰镇林业工作站-管理岗位-0216014</t>
  </si>
  <si>
    <t>海鸥</t>
  </si>
  <si>
    <t>张玉成</t>
  </si>
  <si>
    <t>剑河县太拥镇林业工作站-管理岗位-0216015</t>
  </si>
  <si>
    <t>张文胜</t>
  </si>
  <si>
    <t>万江洪</t>
  </si>
  <si>
    <t>剑河县南加镇林业工作站-管理岗位-0216016</t>
  </si>
  <si>
    <t>剑河县磻溪镇财政所-管理岗位-0216023</t>
  </si>
  <si>
    <t>0116380105</t>
  </si>
  <si>
    <t>0116380101</t>
  </si>
  <si>
    <t>0116380115</t>
  </si>
  <si>
    <t>0116380113</t>
  </si>
  <si>
    <t>0216392312</t>
  </si>
  <si>
    <t>0216392315</t>
  </si>
  <si>
    <t>0216392307</t>
  </si>
  <si>
    <t>0216392728</t>
  </si>
  <si>
    <t>0216392805</t>
  </si>
  <si>
    <t>0216392808</t>
  </si>
  <si>
    <t>0216392502</t>
  </si>
  <si>
    <t>0216392501</t>
  </si>
  <si>
    <t>0216392425</t>
  </si>
  <si>
    <t>0216391617</t>
  </si>
  <si>
    <t>0216391615</t>
  </si>
  <si>
    <t>龙文美</t>
  </si>
  <si>
    <t>王周顺</t>
  </si>
  <si>
    <t>袁江东</t>
  </si>
  <si>
    <t>剑河县中等职业学校-专业技术岗位-0116014</t>
  </si>
  <si>
    <t>考试科目</t>
  </si>
  <si>
    <t>曾文景</t>
  </si>
  <si>
    <t>刘荣珍</t>
  </si>
  <si>
    <t>吴志云</t>
  </si>
  <si>
    <t>笔试成绩</t>
  </si>
  <si>
    <t>序号</t>
  </si>
  <si>
    <t>备注</t>
  </si>
  <si>
    <t>吴娜</t>
  </si>
  <si>
    <t>剑河县人民医院-专业技术岗位-0116025</t>
  </si>
  <si>
    <t>李静</t>
  </si>
  <si>
    <t>杨玲玉</t>
  </si>
  <si>
    <t>贺周青</t>
  </si>
  <si>
    <t>潘陈璐</t>
  </si>
  <si>
    <t>兰开科</t>
  </si>
  <si>
    <t>廖明英</t>
  </si>
  <si>
    <t>杨璇</t>
  </si>
  <si>
    <t>剑河县民族中医院-专业技术岗位-0116027</t>
  </si>
  <si>
    <t>高明生</t>
  </si>
  <si>
    <t>张帮勇</t>
  </si>
  <si>
    <t>谭银春</t>
  </si>
  <si>
    <t>姚本富</t>
  </si>
  <si>
    <t>滕娜</t>
  </si>
  <si>
    <t>剑河县民族中医院-专业技术岗位-0116028</t>
  </si>
  <si>
    <t>吴金燕</t>
  </si>
  <si>
    <t>黄星</t>
  </si>
  <si>
    <t>徐昌根</t>
  </si>
  <si>
    <t>潘存烈</t>
  </si>
  <si>
    <t>剑河县妇幼保健计划生育服务中心-专业技术岗位-0116030</t>
  </si>
  <si>
    <t>龙冬翠</t>
  </si>
  <si>
    <t>李云</t>
  </si>
  <si>
    <t>剑河县妇幼保健计划生育服务中心-专业技术岗位-0116031</t>
  </si>
  <si>
    <t>陈海燕</t>
  </si>
  <si>
    <t>杨彩凤</t>
  </si>
  <si>
    <t>剑河县重点项目办公室-管理岗位-0116036</t>
  </si>
  <si>
    <t>胡正江</t>
  </si>
  <si>
    <t>李斌</t>
  </si>
  <si>
    <t>杨胜贵</t>
  </si>
  <si>
    <t>谌逊熠</t>
  </si>
  <si>
    <t>剑河县食品药品稽查大队-管理岗位-0116037</t>
  </si>
  <si>
    <t>吕来强</t>
  </si>
  <si>
    <t>陈宏辉</t>
  </si>
  <si>
    <t>剑河县公证处-管理岗位-0116038</t>
  </si>
  <si>
    <t>石林桦</t>
  </si>
  <si>
    <t>黎雪雪</t>
  </si>
  <si>
    <t>周方圆</t>
  </si>
  <si>
    <t>王家前</t>
  </si>
  <si>
    <t>剑河县公证处（社区矫正管理办公室）-管理岗位-0116039</t>
  </si>
  <si>
    <t>吴青蔓</t>
  </si>
  <si>
    <t>张迪</t>
  </si>
  <si>
    <t>王占章</t>
  </si>
  <si>
    <t>剑河县中小企业发展办公室-管理岗位-0116040</t>
  </si>
  <si>
    <t>陈晓清</t>
  </si>
  <si>
    <t>吴昊</t>
  </si>
  <si>
    <t>杨细桃</t>
  </si>
  <si>
    <t>剑河县农业局动物卫生监督所-管理岗位-0116041</t>
  </si>
  <si>
    <t>张达明</t>
  </si>
  <si>
    <t>唐才果</t>
  </si>
  <si>
    <t>姜仁辉</t>
  </si>
  <si>
    <t>剑河县现代高效农业产业园区管理办公室-管理岗位-0116042</t>
  </si>
  <si>
    <t>万文生</t>
  </si>
  <si>
    <t>黄寿菊</t>
  </si>
  <si>
    <t>剑河县农业局行政综合执法大队-管理岗位-0116043</t>
  </si>
  <si>
    <t>杨再成</t>
  </si>
  <si>
    <t>姬雪琴</t>
  </si>
  <si>
    <t>杨廷娥</t>
  </si>
  <si>
    <t>剑河县磻溪镇中心卫生院-专业技术岗位-0216062</t>
  </si>
  <si>
    <t>邰莉</t>
  </si>
  <si>
    <t>张荣志</t>
  </si>
  <si>
    <t>杨菁菁</t>
  </si>
  <si>
    <t>剑河县柳川镇中心卫生院-专业技术岗位-0216063</t>
  </si>
  <si>
    <t>石万煜</t>
  </si>
  <si>
    <t>吴月情</t>
  </si>
  <si>
    <t>剑河县南明镇中心卫生院-专业技术岗位-0216065</t>
  </si>
  <si>
    <t>王政生</t>
  </si>
  <si>
    <t>杨金鑫</t>
  </si>
  <si>
    <t>杨菊平</t>
  </si>
  <si>
    <t>剑河县南明镇中心卫生院-专业技术岗位-0216066</t>
  </si>
  <si>
    <t>0216393814</t>
  </si>
  <si>
    <t>0216393812</t>
  </si>
  <si>
    <t>0216393929</t>
  </si>
  <si>
    <t>0216393917</t>
  </si>
  <si>
    <t>0216393930</t>
  </si>
  <si>
    <t>0216392001</t>
  </si>
  <si>
    <t>0216391927</t>
  </si>
  <si>
    <t>0216391930</t>
  </si>
  <si>
    <t>0216393404</t>
  </si>
  <si>
    <t>0216393407</t>
  </si>
  <si>
    <t>0216393406</t>
  </si>
  <si>
    <t>0216391515</t>
  </si>
  <si>
    <t>0216391513</t>
  </si>
  <si>
    <t>0216382301</t>
  </si>
  <si>
    <t>0216382226</t>
  </si>
  <si>
    <t>0216382304</t>
  </si>
  <si>
    <t>0216382311</t>
  </si>
  <si>
    <t>0216382322</t>
  </si>
  <si>
    <t>0216382401</t>
  </si>
  <si>
    <t>0216393509</t>
  </si>
  <si>
    <t>0216393511</t>
  </si>
  <si>
    <t>0216393516</t>
  </si>
  <si>
    <t>0216394123</t>
  </si>
  <si>
    <t>0216394127</t>
  </si>
  <si>
    <t>0216394116</t>
  </si>
  <si>
    <t>0216392622</t>
  </si>
  <si>
    <t>0216392628</t>
  </si>
  <si>
    <t>0216392713</t>
  </si>
  <si>
    <t>剑河县南加镇人力资源和社会保障服务中心-管理岗位-0216007</t>
  </si>
  <si>
    <t>龙家巧</t>
  </si>
  <si>
    <t>朱守琴</t>
  </si>
  <si>
    <t>袁再海</t>
  </si>
  <si>
    <t>剑河县南加镇人力资源和社会保障服务中心-管理岗位-0216008</t>
  </si>
  <si>
    <t>姜熠</t>
  </si>
  <si>
    <t>龙仲坤</t>
  </si>
  <si>
    <t>彭江</t>
  </si>
  <si>
    <t>剑河县南哨镇人力资源和社会保障服务中心-管理岗位-0216009</t>
  </si>
  <si>
    <t>龙汉灵</t>
  </si>
  <si>
    <t>杨雅倩</t>
  </si>
  <si>
    <t>王林花</t>
  </si>
  <si>
    <t>张秀英</t>
  </si>
  <si>
    <t>剑河县敏洞乡人力资源和社会保障服务中心-管理岗位-0216010</t>
  </si>
  <si>
    <t>胡棋升</t>
  </si>
  <si>
    <t>顾业雄</t>
  </si>
  <si>
    <t>王运江</t>
  </si>
  <si>
    <t>欧阳章鹏</t>
  </si>
  <si>
    <t>彭仁杰</t>
  </si>
  <si>
    <t>剑河县南明镇扶贫工作站-管理岗位-0216017</t>
  </si>
  <si>
    <t>方其锋</t>
  </si>
  <si>
    <t>陶述泽</t>
  </si>
  <si>
    <t>剑河县观么镇扶贫工作站-管理岗位-0216018</t>
  </si>
  <si>
    <t>顾平</t>
  </si>
  <si>
    <t>杨花花</t>
  </si>
  <si>
    <t>剑河县敏洞乡扶贫工作站-管理岗位-0216020</t>
  </si>
  <si>
    <t>姜春凤</t>
  </si>
  <si>
    <t>杨秀燊</t>
  </si>
  <si>
    <t>姜再登</t>
  </si>
  <si>
    <t>段霜</t>
  </si>
  <si>
    <t>剑河县久仰镇财政所-管理岗位-0216021</t>
  </si>
  <si>
    <t>胥汉钦</t>
  </si>
  <si>
    <t>杨桂花</t>
  </si>
  <si>
    <t>剑河县观么镇财政所-管理岗位-0216022</t>
  </si>
  <si>
    <t>吴雯佳</t>
  </si>
  <si>
    <t>杨佐文</t>
  </si>
  <si>
    <t>剑河县磻溪镇财政所-管理岗位-0216023</t>
  </si>
  <si>
    <t>杨盼盼</t>
  </si>
  <si>
    <t>熊贤燕</t>
  </si>
  <si>
    <t>剑河县第二高级中学-专业技术岗位-0116007</t>
  </si>
  <si>
    <t>姜源萍</t>
  </si>
  <si>
    <t>王菊媚</t>
  </si>
  <si>
    <t>杨建谋</t>
  </si>
  <si>
    <t>何春艳</t>
  </si>
  <si>
    <t>吴婷</t>
  </si>
  <si>
    <t>剑河县第二高级中学-专业技术岗位-0116008</t>
  </si>
  <si>
    <t>梁博华</t>
  </si>
  <si>
    <t>张光桥</t>
  </si>
  <si>
    <t>姜剑黎</t>
  </si>
  <si>
    <t>剑河县第二高级中学-专业技术岗位-0116009</t>
  </si>
  <si>
    <t>刘林生</t>
  </si>
  <si>
    <t>邰冬梅</t>
  </si>
  <si>
    <t>彭春淑</t>
  </si>
  <si>
    <t>剑河县妇幼保健计划生育服务中心-专业技术岗位-0116029</t>
  </si>
  <si>
    <t>王玫瑰</t>
  </si>
  <si>
    <t>杨海燕</t>
  </si>
  <si>
    <t>剑河县第二高级中学-专业技术岗位-0116010</t>
  </si>
  <si>
    <t>龙明姣</t>
  </si>
  <si>
    <t>蒲庆灿</t>
  </si>
  <si>
    <t>黄海春</t>
  </si>
  <si>
    <t>龙怀荷</t>
  </si>
  <si>
    <t>刘三井</t>
  </si>
  <si>
    <t>梁燕</t>
  </si>
  <si>
    <t>罗灏</t>
  </si>
  <si>
    <t>田峰</t>
  </si>
  <si>
    <t>杨睿</t>
  </si>
  <si>
    <t>潘广超</t>
  </si>
  <si>
    <t>剑河县第二高级中学-专业技术岗位-0116011</t>
  </si>
  <si>
    <t>龙景润</t>
  </si>
  <si>
    <t>唐仕露</t>
  </si>
  <si>
    <t>杨宗丽</t>
  </si>
  <si>
    <t>杨静</t>
  </si>
  <si>
    <t>黄元凯</t>
  </si>
  <si>
    <t>吴清波</t>
  </si>
  <si>
    <t>胡永旭</t>
  </si>
  <si>
    <t>剑河县第二高级中学-专业技术岗位-0116012</t>
  </si>
  <si>
    <t>祁朝英</t>
  </si>
  <si>
    <t>剑河县柳川镇安全生产监督管理站-管理岗位-0216040</t>
  </si>
  <si>
    <t>张强飞</t>
  </si>
  <si>
    <t>邰胜彪</t>
  </si>
  <si>
    <t>剑河县太拥镇中心卫生院-专业技术岗位-0216067</t>
  </si>
  <si>
    <t>张进</t>
  </si>
  <si>
    <t>李欣</t>
  </si>
  <si>
    <t>吴进珍</t>
  </si>
  <si>
    <t>剑河县太拥镇中心卫生院-专业技术岗位-0216068</t>
  </si>
  <si>
    <t>吴寿芝</t>
  </si>
  <si>
    <t>张凯霞</t>
  </si>
  <si>
    <t>龙桃</t>
  </si>
  <si>
    <t>吴铭莹</t>
  </si>
  <si>
    <t>剑河县广播电视台-管理岗位-0116051</t>
  </si>
  <si>
    <t>文晶</t>
  </si>
  <si>
    <t>吴佳家</t>
  </si>
  <si>
    <t>剑河县广播电视台-管理岗位-0116052</t>
  </si>
  <si>
    <t>黄福婷</t>
  </si>
  <si>
    <t>章昌煜</t>
  </si>
  <si>
    <t>杨菊梅</t>
  </si>
  <si>
    <t>姓名</t>
  </si>
  <si>
    <t>报考岗位</t>
  </si>
  <si>
    <t>杨长生</t>
  </si>
  <si>
    <t>剑河民族中学-专业技术岗位-0116001</t>
  </si>
  <si>
    <t>教育基础知识</t>
  </si>
  <si>
    <t>彭彩斌</t>
  </si>
  <si>
    <t>剑河民族中学-专业技术岗位-0116003</t>
  </si>
  <si>
    <t>潘红梅</t>
  </si>
  <si>
    <t>宋群</t>
  </si>
  <si>
    <t>剑河县南寨镇卫生院-专业技术岗位-0216072</t>
  </si>
  <si>
    <t>姜海婷</t>
  </si>
  <si>
    <t>杨小琴</t>
  </si>
  <si>
    <t>剑河县第二高级中学-专业技术岗位-0116005</t>
  </si>
  <si>
    <t>兰方金</t>
  </si>
  <si>
    <t>潘胜华</t>
  </si>
  <si>
    <t>杨光斌</t>
  </si>
  <si>
    <t>吴德云</t>
  </si>
  <si>
    <t>杨慧</t>
  </si>
  <si>
    <t>杨毅</t>
  </si>
  <si>
    <t>王云飞</t>
  </si>
  <si>
    <t>姜再勇</t>
  </si>
  <si>
    <t>剑河县第二高级中学-专业技术岗位-0116006</t>
  </si>
  <si>
    <t>李慧慧</t>
  </si>
  <si>
    <t>杨婷婷</t>
  </si>
  <si>
    <t>杨胜菊</t>
  </si>
  <si>
    <t>吴玲艳</t>
  </si>
  <si>
    <t>剑河县南哨镇卫生院-专业技术岗位-0216080</t>
  </si>
  <si>
    <t>吴映</t>
  </si>
  <si>
    <t>薛桂柳</t>
  </si>
  <si>
    <t>姜琴</t>
  </si>
  <si>
    <t>剑河县岑松镇政务服务中心-管理岗位-0216001</t>
  </si>
  <si>
    <t>万章文</t>
  </si>
  <si>
    <t>毕玉玫</t>
  </si>
  <si>
    <t>剑河县岑松镇政务服务中心-管理岗位-0216002</t>
  </si>
  <si>
    <t>罗云梅</t>
  </si>
  <si>
    <t>彭兴境</t>
  </si>
  <si>
    <t>杨代明</t>
  </si>
  <si>
    <t>周容</t>
  </si>
  <si>
    <t>剑河县磻溪镇人力资源和社会保障服务中心-管理岗位-0216006</t>
  </si>
  <si>
    <t>谢晋</t>
  </si>
  <si>
    <t>杨昌辉</t>
  </si>
  <si>
    <t>彭光炎</t>
  </si>
  <si>
    <t>剑河县南明镇计划生育协会-管理岗位-0216057</t>
  </si>
  <si>
    <t>舒彬</t>
  </si>
  <si>
    <t>肖先来</t>
  </si>
  <si>
    <t>张金汕</t>
  </si>
  <si>
    <t>剑河县观么镇计划生育协会-管理岗位-0216058</t>
  </si>
  <si>
    <t>王昌盛</t>
  </si>
  <si>
    <t>张铁龙</t>
  </si>
  <si>
    <t>杨启龙</t>
  </si>
  <si>
    <t>剑河县南哨镇计划生育协会-管理岗位-0216059</t>
  </si>
  <si>
    <t>杨绍云</t>
  </si>
  <si>
    <t>姜永成</t>
  </si>
  <si>
    <t>邰彬</t>
  </si>
  <si>
    <t>剑河县南加镇中心卫生院-专业技术岗位-0216070</t>
  </si>
  <si>
    <t>杨胜彬</t>
  </si>
  <si>
    <t>雷佳佳</t>
  </si>
  <si>
    <t>张春汝</t>
  </si>
  <si>
    <t>剑河县观么镇卫生院-专业技术岗位-0216071</t>
  </si>
  <si>
    <t>龙先珍</t>
  </si>
  <si>
    <t>杨秀芳</t>
  </si>
  <si>
    <t>周水萍</t>
  </si>
  <si>
    <t>龙艳琴</t>
  </si>
  <si>
    <t>剑河县南寨镇卫生院-专业技术岗位-0216073</t>
  </si>
  <si>
    <t>朱丽丽</t>
  </si>
  <si>
    <t>欧启全</t>
  </si>
  <si>
    <t>张玉兰</t>
  </si>
  <si>
    <t>剑河县南寨镇卫生院-专业技术岗位-0216074</t>
  </si>
  <si>
    <t>万南林</t>
  </si>
  <si>
    <t>剑河县久仰镇卫生院-专业技术岗位-0216075</t>
  </si>
  <si>
    <t>潘林江</t>
  </si>
  <si>
    <t>侯佳志</t>
  </si>
  <si>
    <t>剑河县敏洞乡卫生院-专业技术岗位-0216076</t>
  </si>
  <si>
    <t>伍明清</t>
  </si>
  <si>
    <t>付桦桦</t>
  </si>
  <si>
    <t>剑河县敏洞乡卫生院-专业技术岗位-0216078</t>
  </si>
  <si>
    <t>邰书棋</t>
  </si>
  <si>
    <t>夏丹</t>
  </si>
  <si>
    <t>剑河县地方海事处南包海事所-管理岗位-0216003</t>
  </si>
  <si>
    <t>潘忠云</t>
  </si>
  <si>
    <t>万光成</t>
  </si>
  <si>
    <t>姜莉</t>
  </si>
  <si>
    <t>剑河县南明镇人力资源和社会保障服务中心-管理岗位-0216004</t>
  </si>
  <si>
    <t>赵文芳</t>
  </si>
  <si>
    <t>杨秋智</t>
  </si>
  <si>
    <t>剑河县观么镇人力资源和社会保障服务中心-管理岗位-0216005</t>
  </si>
  <si>
    <t>张银剑</t>
  </si>
  <si>
    <t>周明宇</t>
  </si>
  <si>
    <t>张琼丹</t>
  </si>
  <si>
    <t>剑河县南明镇村镇建设服务中心-管理岗位-0216011</t>
  </si>
  <si>
    <t>李昌泷</t>
  </si>
  <si>
    <t>龙运飞</t>
  </si>
  <si>
    <t>剑河县久仰镇村镇建设服务中心-管理岗位-0216012</t>
  </si>
  <si>
    <t>王有仙</t>
  </si>
  <si>
    <t>邰亿学</t>
  </si>
  <si>
    <t>0116381504</t>
  </si>
  <si>
    <t>0116381327</t>
  </si>
  <si>
    <t>0116381509</t>
  </si>
  <si>
    <t>0116390726</t>
  </si>
  <si>
    <t>0116390722</t>
  </si>
  <si>
    <t>0116390724</t>
  </si>
  <si>
    <t>0116390525</t>
  </si>
  <si>
    <t>0116390603</t>
  </si>
  <si>
    <t>0116390530</t>
  </si>
  <si>
    <t>0216393529</t>
  </si>
  <si>
    <t>0216393601</t>
  </si>
  <si>
    <t>0216393527</t>
  </si>
  <si>
    <t>0216393504</t>
  </si>
  <si>
    <t>0216393502</t>
  </si>
  <si>
    <t>0216393423</t>
  </si>
  <si>
    <t>0216393429</t>
  </si>
  <si>
    <t>0216393430</t>
  </si>
  <si>
    <t>0216393501</t>
  </si>
  <si>
    <t>0216391229</t>
  </si>
  <si>
    <t>0216391205</t>
  </si>
  <si>
    <t>0216391206</t>
  </si>
  <si>
    <t>0216391313</t>
  </si>
  <si>
    <t>0216391314</t>
  </si>
  <si>
    <t>0216391315</t>
  </si>
  <si>
    <t>0116390230</t>
  </si>
  <si>
    <t>0116390304</t>
  </si>
  <si>
    <t>0116390305</t>
  </si>
  <si>
    <t>75.60</t>
  </si>
  <si>
    <t>75.00</t>
  </si>
  <si>
    <t>74.70</t>
  </si>
  <si>
    <t>64.70</t>
  </si>
  <si>
    <t>90.40</t>
  </si>
  <si>
    <t>81.90</t>
  </si>
  <si>
    <t>75.80</t>
  </si>
  <si>
    <t>69.20</t>
  </si>
  <si>
    <t>是</t>
  </si>
  <si>
    <t>0216391620</t>
  </si>
  <si>
    <t>0216382123</t>
  </si>
  <si>
    <t>0216382201</t>
  </si>
  <si>
    <t>0216382129</t>
  </si>
  <si>
    <t>0216382202</t>
  </si>
  <si>
    <t>0216382215</t>
  </si>
  <si>
    <t>0216382210</t>
  </si>
  <si>
    <t>0216382219</t>
  </si>
  <si>
    <t>0216382221</t>
  </si>
  <si>
    <t>0216382220</t>
  </si>
  <si>
    <t>0116390330</t>
  </si>
  <si>
    <t>0116390405</t>
  </si>
  <si>
    <t>0116390406</t>
  </si>
  <si>
    <t>0216391429</t>
  </si>
  <si>
    <t>0216391402</t>
  </si>
  <si>
    <t>0116380305</t>
  </si>
  <si>
    <t>0116380317</t>
  </si>
  <si>
    <t>0116380314</t>
  </si>
  <si>
    <t>0116380309</t>
  </si>
  <si>
    <t>0116380312</t>
  </si>
  <si>
    <t>0116380318</t>
  </si>
  <si>
    <t>0116380313</t>
  </si>
  <si>
    <t>杨丽娟</t>
  </si>
  <si>
    <t>阙剑辉</t>
  </si>
  <si>
    <t>剑河县太拥镇财政所-管理岗位-0216024</t>
  </si>
  <si>
    <t>龙楷</t>
  </si>
  <si>
    <t>赵蕾</t>
  </si>
  <si>
    <t>杜美连</t>
  </si>
  <si>
    <t>剑河县南寨镇财政所-管理岗位-0216025</t>
  </si>
  <si>
    <t>鲍先宏</t>
  </si>
  <si>
    <t>林丹</t>
  </si>
  <si>
    <t>杨尚霖</t>
  </si>
  <si>
    <t>剑河县敏洞乡财政所-管理岗位-0216026</t>
  </si>
  <si>
    <t>杨再武</t>
  </si>
  <si>
    <t>潘孟梅</t>
  </si>
  <si>
    <t>剑河县磻溪镇科技宣教文化信息服务中心-管理岗位-0216027</t>
  </si>
  <si>
    <t>刘太彬</t>
  </si>
  <si>
    <t>李文辉</t>
  </si>
  <si>
    <t>肖仕权</t>
  </si>
  <si>
    <t>剑河县太拥镇科技宣教文化信息服务中心-管理岗位-0216028</t>
  </si>
  <si>
    <t>吴再江</t>
  </si>
  <si>
    <t>杨鹏伟</t>
  </si>
  <si>
    <t>蒋芝美</t>
  </si>
  <si>
    <t>殷思梦</t>
  </si>
  <si>
    <t>杨兰花</t>
  </si>
  <si>
    <t>李杨怡</t>
  </si>
  <si>
    <t>剑河县革东中学-专业技术岗位-0116015</t>
  </si>
  <si>
    <t>龙景俊</t>
  </si>
  <si>
    <t>万馨平</t>
  </si>
  <si>
    <t>剑河县医改事务办公室-专业技术岗位-0116016</t>
  </si>
  <si>
    <t>医学基础知识</t>
  </si>
  <si>
    <t>杨黎</t>
  </si>
  <si>
    <t>邰正妮</t>
  </si>
  <si>
    <t>邰胜强</t>
  </si>
  <si>
    <t>剑河县疾病预防控制中心-专业技术岗位-0116018</t>
  </si>
  <si>
    <t>杨广文</t>
  </si>
  <si>
    <t>向婷婷</t>
  </si>
  <si>
    <t>剑河县疾病预防控制中心-专业技术岗位-0116019</t>
  </si>
  <si>
    <t>陈贵萍</t>
  </si>
  <si>
    <t>杨顺兴</t>
  </si>
  <si>
    <t>余廷军</t>
  </si>
  <si>
    <t>剑河县人民医院-管理岗位-0116021</t>
  </si>
  <si>
    <t>综合知识</t>
  </si>
  <si>
    <t>龙碧涛</t>
  </si>
  <si>
    <t>杨玲玲</t>
  </si>
  <si>
    <t>剑河县人民医院-管理岗位-0116022</t>
  </si>
  <si>
    <t>岑通灵</t>
  </si>
  <si>
    <t>杨康</t>
  </si>
  <si>
    <t>董明</t>
  </si>
  <si>
    <t>剑河县人民医院-专业技术岗位-0116023</t>
  </si>
  <si>
    <t>刘忠胜</t>
  </si>
  <si>
    <t>剑河县南哨镇科技宣教文化信息服务中心-管理岗位-0216029</t>
  </si>
  <si>
    <t>黄荣超</t>
  </si>
  <si>
    <t>杨红阳</t>
  </si>
  <si>
    <t>杨云桦</t>
  </si>
  <si>
    <t>李晏群</t>
  </si>
  <si>
    <t>邰英梅</t>
  </si>
  <si>
    <t>黄淑梅</t>
  </si>
  <si>
    <t>剑河县互联网信息办公室-管理岗位-0116032</t>
  </si>
  <si>
    <t>李敏</t>
  </si>
  <si>
    <t>李宏晋</t>
  </si>
  <si>
    <t>杨晓英</t>
  </si>
  <si>
    <t>黔东循环经济工业区剑河县屯州功能区管理委员会-管理岗位-0116033</t>
  </si>
  <si>
    <t>颜凯燕</t>
  </si>
  <si>
    <t>杨荣荣</t>
  </si>
  <si>
    <t>吴花</t>
  </si>
  <si>
    <t>剑河县道路运输管理局-管理岗位-0116034</t>
  </si>
  <si>
    <t>徐光</t>
  </si>
  <si>
    <t>吴定文</t>
  </si>
  <si>
    <t>姚伦祥</t>
  </si>
  <si>
    <t>欧胜滔</t>
  </si>
  <si>
    <t>潘云</t>
  </si>
  <si>
    <t>剑河县农村公路管理局-管理岗位-0116035</t>
  </si>
  <si>
    <t>周光庭</t>
  </si>
  <si>
    <t>桂诗菲</t>
  </si>
  <si>
    <t>剑河县观么镇残疾人联合会-管理岗位-0216036</t>
  </si>
  <si>
    <t>田茂振</t>
  </si>
  <si>
    <t>李文椿</t>
  </si>
  <si>
    <t>姜波</t>
  </si>
  <si>
    <t>潘婷婷</t>
  </si>
  <si>
    <t>剑河县南寨镇残疾人联合会-管理岗位-0216037</t>
  </si>
  <si>
    <t>李昌华</t>
  </si>
  <si>
    <t>刘心茜</t>
  </si>
  <si>
    <t>罗瑞</t>
  </si>
  <si>
    <t>剑河县农业局农产品质量检测站-管理岗位-0116044</t>
  </si>
  <si>
    <t>易鹏</t>
  </si>
  <si>
    <t>姜贵</t>
  </si>
  <si>
    <t>李明菊</t>
  </si>
  <si>
    <t>剑河县营林绿化站-管理岗位-0116045</t>
  </si>
  <si>
    <t>王琦</t>
  </si>
  <si>
    <t>石江华</t>
  </si>
  <si>
    <t>姜仁梅</t>
  </si>
  <si>
    <t>剑河县土地开发整理中心-管理岗位-0116048</t>
  </si>
  <si>
    <t>张志杰</t>
  </si>
  <si>
    <t>张焕江</t>
  </si>
  <si>
    <t>杨鹏飞</t>
  </si>
  <si>
    <t>剑河县土地资源交易中心-管理岗位-0116050</t>
  </si>
  <si>
    <t>田鑫</t>
  </si>
  <si>
    <t>孙德垣</t>
  </si>
  <si>
    <t>准考证号</t>
  </si>
  <si>
    <t>剑河县磻溪镇中心卫生院-专业技术岗位-0216060</t>
  </si>
  <si>
    <t>罗国金</t>
  </si>
  <si>
    <t>吴敏</t>
  </si>
  <si>
    <t>黄同蒙</t>
  </si>
  <si>
    <t>刘小毅</t>
  </si>
  <si>
    <t>剑河县磻溪镇中心卫生院-专业技术岗位-0216061</t>
  </si>
  <si>
    <t>杨胜军</t>
  </si>
  <si>
    <t>剑河县南寨镇安全生产监督管理站-管理岗位-0216039</t>
  </si>
  <si>
    <t>刘开德</t>
  </si>
  <si>
    <t>杨宝</t>
  </si>
  <si>
    <t>钱登莉</t>
  </si>
  <si>
    <t>梁博琳</t>
  </si>
  <si>
    <t>0116390721</t>
  </si>
  <si>
    <t>0116390716</t>
  </si>
  <si>
    <t>0116390720</t>
  </si>
  <si>
    <t>0216392301</t>
  </si>
  <si>
    <t>0216392224</t>
  </si>
  <si>
    <t>0216392229</t>
  </si>
  <si>
    <t>0216393023</t>
  </si>
  <si>
    <t>0216392925</t>
  </si>
  <si>
    <t>0216393013</t>
  </si>
  <si>
    <t>0216392107</t>
  </si>
  <si>
    <t>0216392105</t>
  </si>
  <si>
    <t>0216392109</t>
  </si>
  <si>
    <t>0216394103</t>
  </si>
  <si>
    <t>0216394101</t>
  </si>
  <si>
    <t>0216394102</t>
  </si>
  <si>
    <t>0216391606</t>
  </si>
  <si>
    <t>0216391529</t>
  </si>
  <si>
    <t>0216391524</t>
  </si>
  <si>
    <t>0216382619</t>
  </si>
  <si>
    <t>0216382618</t>
  </si>
  <si>
    <t>0216382620</t>
  </si>
  <si>
    <t>0116391106</t>
  </si>
  <si>
    <t>0116391109</t>
  </si>
  <si>
    <t>0116391107</t>
  </si>
  <si>
    <t>0116391120</t>
  </si>
  <si>
    <t>0116391115</t>
  </si>
  <si>
    <t>0116391111</t>
  </si>
  <si>
    <t>0116390129</t>
  </si>
  <si>
    <t>0116390204</t>
  </si>
  <si>
    <t>0116381608</t>
  </si>
  <si>
    <t>0116381609</t>
  </si>
  <si>
    <t>0116381607</t>
  </si>
  <si>
    <t>0116381709</t>
  </si>
  <si>
    <t>0116381704</t>
  </si>
  <si>
    <t>0216392217</t>
  </si>
  <si>
    <t>0216392221</t>
  </si>
  <si>
    <t>0216391915</t>
  </si>
  <si>
    <t>0216391906</t>
  </si>
  <si>
    <t>0216391904</t>
  </si>
  <si>
    <t>0216393730</t>
  </si>
  <si>
    <t>0216393627</t>
  </si>
  <si>
    <t>0216393803</t>
  </si>
  <si>
    <t>0216392008</t>
  </si>
  <si>
    <t>0216392011</t>
  </si>
  <si>
    <t>0216392004</t>
  </si>
  <si>
    <t>0216393410</t>
  </si>
  <si>
    <t>0216393408</t>
  </si>
  <si>
    <t>0216393409</t>
  </si>
  <si>
    <t>0216382902</t>
  </si>
  <si>
    <t>0216382830</t>
  </si>
  <si>
    <t>0216382829</t>
  </si>
  <si>
    <t>0216393328</t>
  </si>
  <si>
    <t>0216393326</t>
  </si>
  <si>
    <t>0216393320</t>
  </si>
  <si>
    <t>0216393605</t>
  </si>
  <si>
    <t>0216393609</t>
  </si>
  <si>
    <t>0216393608</t>
  </si>
  <si>
    <t>0216392724</t>
  </si>
  <si>
    <t>0216392722</t>
  </si>
  <si>
    <t>0216392720</t>
  </si>
  <si>
    <t>0216382222</t>
  </si>
  <si>
    <t>0216382224</t>
  </si>
  <si>
    <t>0216382223</t>
  </si>
  <si>
    <t>0116381818</t>
  </si>
  <si>
    <t>0116381823</t>
  </si>
  <si>
    <t>0116381824</t>
  </si>
  <si>
    <t>0116381822</t>
  </si>
  <si>
    <t>0116381817</t>
  </si>
  <si>
    <t>0116381820</t>
  </si>
  <si>
    <t>0116381902</t>
  </si>
  <si>
    <t>0116381825</t>
  </si>
  <si>
    <t>0116381828</t>
  </si>
  <si>
    <t>0116381905</t>
  </si>
  <si>
    <t>0116381827</t>
  </si>
  <si>
    <t>0216393330</t>
  </si>
  <si>
    <t>0216393403</t>
  </si>
  <si>
    <t>0216393402</t>
  </si>
  <si>
    <t>0216392412</t>
  </si>
  <si>
    <t>0216392423</t>
  </si>
  <si>
    <t>0216392413</t>
  </si>
  <si>
    <t>0216392117</t>
  </si>
  <si>
    <t>0216392204</t>
  </si>
  <si>
    <t>0216392112</t>
  </si>
  <si>
    <t>0216391817</t>
  </si>
  <si>
    <t>0216391804</t>
  </si>
  <si>
    <t>0216391805</t>
  </si>
  <si>
    <t>0216382911</t>
  </si>
  <si>
    <t>0216382910</t>
  </si>
  <si>
    <t>0216382924</t>
  </si>
  <si>
    <t>0216383001</t>
  </si>
  <si>
    <t>0216383115</t>
  </si>
  <si>
    <t>0216393909</t>
  </si>
  <si>
    <t>0216393913</t>
  </si>
  <si>
    <t>0216392029</t>
  </si>
  <si>
    <t>0216392027</t>
  </si>
  <si>
    <t>0216392030</t>
  </si>
  <si>
    <t>0216391630</t>
  </si>
  <si>
    <t>0216391701</t>
  </si>
  <si>
    <t>0216391629</t>
  </si>
  <si>
    <t>0216391707</t>
  </si>
  <si>
    <t>0216391705</t>
  </si>
  <si>
    <t>0216391704</t>
  </si>
  <si>
    <t>0216382609</t>
  </si>
  <si>
    <t>0216382607</t>
  </si>
  <si>
    <t>0216382611</t>
  </si>
  <si>
    <t>0216391818</t>
  </si>
  <si>
    <t>0216391823</t>
  </si>
  <si>
    <t>0216391821</t>
  </si>
  <si>
    <t>0216392101</t>
  </si>
  <si>
    <t>0216392103</t>
  </si>
  <si>
    <t>0216393828</t>
  </si>
  <si>
    <t>张通英</t>
  </si>
  <si>
    <t>剑河县柳川镇水利站-管理岗位-0216032</t>
  </si>
  <si>
    <t>雷荣标</t>
  </si>
  <si>
    <t>余忠凤</t>
  </si>
  <si>
    <t>剑河县磻溪镇交通运输综合管理站-管理岗位-0216033</t>
  </si>
  <si>
    <t>刘光良</t>
  </si>
  <si>
    <t>剑河县太拥镇交通运输综合管理站-管理岗位-0216034</t>
  </si>
  <si>
    <t>余庆坤</t>
  </si>
  <si>
    <t>剑河县南寨镇道路交通运输管理站-管理岗位-0216035</t>
  </si>
  <si>
    <t>马坤</t>
  </si>
  <si>
    <t>51.10</t>
  </si>
  <si>
    <t>66.24</t>
  </si>
  <si>
    <t>58.36</t>
  </si>
  <si>
    <t>67.66</t>
  </si>
  <si>
    <t>60.52</t>
  </si>
  <si>
    <t>57.34</t>
  </si>
  <si>
    <t>55.28</t>
  </si>
  <si>
    <t>51.72</t>
  </si>
  <si>
    <t>55.82</t>
  </si>
  <si>
    <t>39.92</t>
  </si>
  <si>
    <t>76.56</t>
  </si>
  <si>
    <t>70.84</t>
  </si>
  <si>
    <t>70.32</t>
  </si>
  <si>
    <t>65.62</t>
  </si>
  <si>
    <t>56.46</t>
  </si>
  <si>
    <t>54.68</t>
  </si>
  <si>
    <t>54.52</t>
  </si>
  <si>
    <t>39.76</t>
  </si>
  <si>
    <t>75.32</t>
  </si>
  <si>
    <t>71.46</t>
  </si>
  <si>
    <t>65.88</t>
  </si>
  <si>
    <t>63.84</t>
  </si>
  <si>
    <t>50.50</t>
  </si>
  <si>
    <t>69.60</t>
  </si>
  <si>
    <t>77.50</t>
  </si>
  <si>
    <t>59.20</t>
  </si>
  <si>
    <t>67.38</t>
  </si>
  <si>
    <t>66.42</t>
  </si>
  <si>
    <t>61.30</t>
  </si>
  <si>
    <t>66.38</t>
  </si>
  <si>
    <t>67.28</t>
  </si>
  <si>
    <t>63.46</t>
  </si>
  <si>
    <t>63.08</t>
  </si>
  <si>
    <t>69.82</t>
  </si>
  <si>
    <t>67.54</t>
  </si>
  <si>
    <t>75.28</t>
  </si>
  <si>
    <t>64.84</t>
  </si>
  <si>
    <t>49.46</t>
  </si>
  <si>
    <t>43.48</t>
  </si>
  <si>
    <t>72.88</t>
  </si>
  <si>
    <t>72.48</t>
  </si>
  <si>
    <t>65.74</t>
  </si>
  <si>
    <t>62.96</t>
  </si>
  <si>
    <t>59.24</t>
  </si>
  <si>
    <t>59.12</t>
  </si>
  <si>
    <t>53.26</t>
  </si>
  <si>
    <t>53.78</t>
  </si>
  <si>
    <t>46.64</t>
  </si>
  <si>
    <t>71.88</t>
  </si>
  <si>
    <t>67.68</t>
  </si>
  <si>
    <t>64.46</t>
  </si>
  <si>
    <t>75.04</t>
  </si>
  <si>
    <t>70.22</t>
  </si>
  <si>
    <t>64.36</t>
  </si>
  <si>
    <t>63.48</t>
  </si>
  <si>
    <t>66.02</t>
  </si>
  <si>
    <t>63.32</t>
  </si>
  <si>
    <t>48.28</t>
  </si>
  <si>
    <t>40.54</t>
  </si>
  <si>
    <t>79.48</t>
  </si>
  <si>
    <t>57.72</t>
  </si>
  <si>
    <t>70.90</t>
  </si>
  <si>
    <t>67.50</t>
  </si>
  <si>
    <t>58.84</t>
  </si>
  <si>
    <t>67.82</t>
  </si>
  <si>
    <t>62.92</t>
  </si>
  <si>
    <t>62.82</t>
  </si>
  <si>
    <t>68.92</t>
  </si>
  <si>
    <t>62.08</t>
  </si>
  <si>
    <t>71.22</t>
  </si>
  <si>
    <t>58.34</t>
  </si>
  <si>
    <t>67.60</t>
  </si>
  <si>
    <t>69.54</t>
  </si>
  <si>
    <t>46.78</t>
  </si>
  <si>
    <t>60.26</t>
  </si>
  <si>
    <t>75.54</t>
  </si>
  <si>
    <t>71.36</t>
  </si>
  <si>
    <t>80.26</t>
  </si>
  <si>
    <t>70.58</t>
  </si>
  <si>
    <t>69.94</t>
  </si>
  <si>
    <t>66.64</t>
  </si>
  <si>
    <t>59.38</t>
  </si>
  <si>
    <t>63.44</t>
  </si>
  <si>
    <t>56.74</t>
  </si>
  <si>
    <t>69.06</t>
  </si>
  <si>
    <t>66.88</t>
  </si>
  <si>
    <t>70.30</t>
  </si>
  <si>
    <t>67.10</t>
  </si>
  <si>
    <t>72.22</t>
  </si>
  <si>
    <t>61.42</t>
  </si>
  <si>
    <t>75.68</t>
  </si>
  <si>
    <t>64.74</t>
  </si>
  <si>
    <t>66.78</t>
  </si>
  <si>
    <t>65.08</t>
  </si>
  <si>
    <t>56.98</t>
  </si>
  <si>
    <t>71.64</t>
  </si>
  <si>
    <t>71.98</t>
  </si>
  <si>
    <t>66.40</t>
  </si>
  <si>
    <t>65.12</t>
  </si>
  <si>
    <t>88.20</t>
  </si>
  <si>
    <t>82.80</t>
  </si>
  <si>
    <t>68.90</t>
  </si>
  <si>
    <t>81.60</t>
  </si>
  <si>
    <t>78.12</t>
  </si>
  <si>
    <t>72.38</t>
  </si>
  <si>
    <t>66.16</t>
  </si>
  <si>
    <t>87.54</t>
  </si>
  <si>
    <t>69.44</t>
  </si>
  <si>
    <t>0116380426</t>
  </si>
  <si>
    <t>0116380517</t>
  </si>
  <si>
    <t>0116380406</t>
  </si>
  <si>
    <t>0116380428</t>
  </si>
  <si>
    <t>0116380404</t>
  </si>
  <si>
    <t>0116380519</t>
  </si>
  <si>
    <t>0116380526</t>
  </si>
  <si>
    <t>0116380523</t>
  </si>
  <si>
    <t>0116380616</t>
  </si>
  <si>
    <t>0116380618</t>
  </si>
  <si>
    <t>0116380623</t>
  </si>
  <si>
    <t>0116380624</t>
  </si>
  <si>
    <t>0116380717</t>
  </si>
  <si>
    <t>0116380808</t>
  </si>
  <si>
    <t>0116380803</t>
  </si>
  <si>
    <t>0116380718</t>
  </si>
  <si>
    <t>0116380726</t>
  </si>
  <si>
    <t>0116380806</t>
  </si>
  <si>
    <t>0116380725</t>
  </si>
  <si>
    <t>0116380728</t>
  </si>
  <si>
    <t>0116380902</t>
  </si>
  <si>
    <t>0116380819</t>
  </si>
  <si>
    <t>0116381006</t>
  </si>
  <si>
    <t>0116380904</t>
  </si>
  <si>
    <t>0116380930</t>
  </si>
  <si>
    <t>0116380914</t>
  </si>
  <si>
    <t>0116380920</t>
  </si>
  <si>
    <t>0116380924</t>
  </si>
  <si>
    <t>0116381101</t>
  </si>
  <si>
    <t>0116381028</t>
  </si>
  <si>
    <t>0116381023</t>
  </si>
  <si>
    <t>0116381111</t>
  </si>
  <si>
    <t>0116381207</t>
  </si>
  <si>
    <t>0116381030</t>
  </si>
  <si>
    <t>0116381914</t>
  </si>
  <si>
    <t>0116381907</t>
  </si>
  <si>
    <t>0116381906</t>
  </si>
  <si>
    <t>0116381922</t>
  </si>
  <si>
    <t>0116381918</t>
  </si>
  <si>
    <t>0116382020</t>
  </si>
  <si>
    <t>0116382027</t>
  </si>
  <si>
    <t>0116382120</t>
  </si>
  <si>
    <t>0116381513</t>
  </si>
  <si>
    <t>0116381514</t>
  </si>
  <si>
    <t>0116390628</t>
  </si>
  <si>
    <t>0116390708</t>
  </si>
  <si>
    <t>0116390624</t>
  </si>
  <si>
    <t>剑河民族中学-专业技术岗位-0116002</t>
  </si>
  <si>
    <t>剑河县人民医院-专业技术岗位-0116020</t>
  </si>
  <si>
    <t>剑河县民族中医院-专业技术岗位-0116026</t>
  </si>
  <si>
    <t>剑河县南哨镇扶贫工作站-管理岗位-0216019</t>
  </si>
  <si>
    <t>剑河县观么镇水利站-管理岗位-0216030</t>
  </si>
  <si>
    <t>剑河县太拥镇水利站-管理岗位-0216031</t>
  </si>
  <si>
    <t>剑河县磻溪镇安全生产监督管理站-管理岗位-0216038</t>
  </si>
  <si>
    <t>剑河县南加镇农业服务中心-管理岗位-0216045</t>
  </si>
  <si>
    <t>剑河县南哨镇农业服务中心-管理岗位-0216048</t>
  </si>
  <si>
    <t>剑河县南加镇中心卫生院-专业技术岗位-0216069</t>
  </si>
  <si>
    <t>剑河县敏洞乡卫生院-专业技术岗位-0216077</t>
  </si>
  <si>
    <t>剑河县南哨镇卫生院-专业技术岗位-0216079</t>
  </si>
  <si>
    <t>笔试成绩占60%</t>
  </si>
  <si>
    <t>剑河县2016年公开、专项招聘事业单位工作人员入闱面试人员一览表</t>
  </si>
  <si>
    <t>是否入闱面试</t>
  </si>
  <si>
    <t>张鹏</t>
  </si>
  <si>
    <t>0116390607</t>
  </si>
  <si>
    <t>陆世福</t>
  </si>
  <si>
    <t>0216391325</t>
  </si>
  <si>
    <t>63.34</t>
  </si>
  <si>
    <t>舒象跃</t>
  </si>
  <si>
    <t>62.28</t>
  </si>
  <si>
    <t>张倩</t>
  </si>
  <si>
    <t>0116390209</t>
  </si>
  <si>
    <t>70.82</t>
  </si>
  <si>
    <t>龙婷婷</t>
  </si>
  <si>
    <t>0216393907</t>
  </si>
  <si>
    <t>62.54</t>
  </si>
  <si>
    <t>潘丽</t>
  </si>
  <si>
    <t>0116390912</t>
  </si>
  <si>
    <t>杨俊</t>
  </si>
  <si>
    <t>68.70</t>
  </si>
  <si>
    <t>高应兰</t>
  </si>
  <si>
    <t>0116381706</t>
  </si>
  <si>
    <t>64.50</t>
  </si>
  <si>
    <t>吴明英</t>
  </si>
  <si>
    <t>0116381721</t>
  </si>
  <si>
    <t>70.10</t>
  </si>
  <si>
    <t>刘玉萍</t>
  </si>
  <si>
    <t>0216392222</t>
  </si>
  <si>
    <t>35.58</t>
  </si>
  <si>
    <t>龙世桃</t>
  </si>
  <si>
    <t>0216382817</t>
  </si>
  <si>
    <t>70.00</t>
  </si>
  <si>
    <t>刘晓静</t>
  </si>
  <si>
    <t>0216382825</t>
  </si>
  <si>
    <t>57.60</t>
  </si>
  <si>
    <t>刘艳兰</t>
  </si>
  <si>
    <t>0216382906</t>
  </si>
  <si>
    <t>55.90</t>
  </si>
  <si>
    <t>医学基础知识</t>
  </si>
  <si>
    <t>罗燕燕</t>
  </si>
  <si>
    <t>0116381830</t>
  </si>
  <si>
    <t>杨子花</t>
  </si>
  <si>
    <t>0116381919</t>
  </si>
  <si>
    <t>68.30</t>
  </si>
  <si>
    <t>黄丽</t>
  </si>
  <si>
    <t>潘仁杨</t>
  </si>
  <si>
    <t>0116380908</t>
  </si>
  <si>
    <t>姜凤成</t>
  </si>
  <si>
    <t>0216392811</t>
  </si>
  <si>
    <t>42.06</t>
  </si>
  <si>
    <t>张觉文</t>
  </si>
  <si>
    <t>0116380111</t>
  </si>
  <si>
    <t>黄万培</t>
  </si>
  <si>
    <t>0116380227</t>
  </si>
  <si>
    <t>75.50</t>
  </si>
  <si>
    <t>龙家园</t>
  </si>
  <si>
    <t>0116380225</t>
  </si>
  <si>
    <t>邰光美</t>
  </si>
  <si>
    <t>0116380412</t>
  </si>
  <si>
    <t>83.30</t>
  </si>
  <si>
    <t>刘鲜</t>
  </si>
  <si>
    <t>0116380625</t>
  </si>
  <si>
    <t>71.60</t>
  </si>
  <si>
    <t>直接进入面试</t>
  </si>
  <si>
    <t>直接进入面试</t>
  </si>
  <si>
    <t>直接进入面试</t>
  </si>
  <si>
    <t>直接进入面试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</si>
</sst>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6" fillId="13" borderId="5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7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/>
    </xf>
    <xf numFmtId="49" fontId="21" fillId="4" borderId="9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/>
    </xf>
    <xf numFmtId="49" fontId="21" fillId="4" borderId="10" xfId="0" applyNumberFormat="1" applyFont="1" applyFill="1" applyBorder="1" applyAlignment="1">
      <alignment horizontal="center" vertical="center" wrapText="1"/>
    </xf>
    <xf numFmtId="49" fontId="24" fillId="4" borderId="9" xfId="0" applyNumberFormat="1" applyFont="1" applyFill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 wrapText="1"/>
    </xf>
    <xf numFmtId="49" fontId="28" fillId="4" borderId="1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 quotePrefix="1">
      <alignment horizontal="center" vertical="center"/>
    </xf>
    <xf numFmtId="0" fontId="0" fillId="4" borderId="12" xfId="0" applyFill="1" applyBorder="1" applyAlignment="1" quotePrefix="1">
      <alignment horizontal="center" vertical="center"/>
    </xf>
    <xf numFmtId="178" fontId="0" fillId="4" borderId="12" xfId="0" applyNumberFormat="1" applyFill="1" applyBorder="1" applyAlignment="1" quotePrefix="1">
      <alignment horizontal="center" vertical="center"/>
    </xf>
    <xf numFmtId="177" fontId="1" fillId="4" borderId="12" xfId="0" applyNumberFormat="1" applyFont="1" applyFill="1" applyBorder="1" applyAlignment="1">
      <alignment horizontal="center" vertical="center"/>
    </xf>
    <xf numFmtId="49" fontId="22" fillId="4" borderId="1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0" xfId="0" applyFill="1" applyAlignment="1">
      <alignment/>
    </xf>
    <xf numFmtId="49" fontId="0" fillId="4" borderId="9" xfId="0" applyNumberForma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 quotePrefix="1">
      <alignment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 quotePrefix="1">
      <alignment horizontal="center" vertical="center"/>
    </xf>
    <xf numFmtId="49" fontId="0" fillId="4" borderId="14" xfId="0" applyNumberFormat="1" applyFill="1" applyBorder="1" applyAlignment="1">
      <alignment horizontal="center" vertical="center" wrapText="1"/>
    </xf>
    <xf numFmtId="0" fontId="0" fillId="4" borderId="12" xfId="0" applyFont="1" applyFill="1" applyBorder="1" applyAlignment="1" quotePrefix="1">
      <alignment horizontal="center" vertical="center"/>
    </xf>
    <xf numFmtId="0" fontId="27" fillId="4" borderId="12" xfId="0" applyFont="1" applyFill="1" applyBorder="1" applyAlignment="1" quotePrefix="1">
      <alignment horizontal="center" vertical="center"/>
    </xf>
    <xf numFmtId="0" fontId="22" fillId="4" borderId="12" xfId="0" applyFont="1" applyFill="1" applyBorder="1" applyAlignment="1" quotePrefix="1">
      <alignment horizontal="center" vertical="center"/>
    </xf>
    <xf numFmtId="0" fontId="0" fillId="4" borderId="0" xfId="0" applyFill="1" applyAlignment="1" quotePrefix="1">
      <alignment horizontal="center"/>
    </xf>
    <xf numFmtId="49" fontId="0" fillId="4" borderId="11" xfId="0" applyNumberFormat="1" applyFill="1" applyBorder="1" applyAlignment="1">
      <alignment horizontal="center" vertical="center" wrapText="1"/>
    </xf>
    <xf numFmtId="49" fontId="0" fillId="4" borderId="15" xfId="0" applyNumberForma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4.625" style="6" customWidth="1"/>
    <col min="2" max="2" width="9.375" style="0" customWidth="1"/>
    <col min="3" max="3" width="12.00390625" style="2" customWidth="1"/>
    <col min="4" max="4" width="13.25390625" style="0" customWidth="1"/>
    <col min="5" max="5" width="53.875" style="0" customWidth="1"/>
    <col min="6" max="6" width="10.00390625" style="0" customWidth="1"/>
    <col min="7" max="7" width="8.75390625" style="0" customWidth="1"/>
    <col min="8" max="8" width="7.625" style="0" customWidth="1"/>
    <col min="9" max="9" width="10.75390625" style="0" customWidth="1"/>
  </cols>
  <sheetData>
    <row r="1" spans="1:9" ht="33.75" customHeight="1">
      <c r="A1" s="32" t="s">
        <v>1141</v>
      </c>
      <c r="B1" s="32"/>
      <c r="C1" s="32"/>
      <c r="D1" s="32"/>
      <c r="E1" s="32"/>
      <c r="F1" s="32"/>
      <c r="G1" s="32"/>
      <c r="H1" s="32"/>
      <c r="I1" s="32"/>
    </row>
    <row r="2" spans="1:9" ht="34.5" customHeight="1">
      <c r="A2" s="8" t="s">
        <v>393</v>
      </c>
      <c r="B2" s="5" t="s">
        <v>589</v>
      </c>
      <c r="C2" s="4" t="s">
        <v>839</v>
      </c>
      <c r="D2" s="1" t="s">
        <v>388</v>
      </c>
      <c r="E2" s="1" t="s">
        <v>590</v>
      </c>
      <c r="F2" s="3" t="s">
        <v>392</v>
      </c>
      <c r="G2" s="9" t="s">
        <v>1140</v>
      </c>
      <c r="H2" s="10" t="s">
        <v>1142</v>
      </c>
      <c r="I2" s="7" t="s">
        <v>394</v>
      </c>
    </row>
    <row r="3" spans="1:9" s="18" customFormat="1" ht="20.25" customHeight="1">
      <c r="A3" s="11">
        <v>1</v>
      </c>
      <c r="B3" s="12" t="s">
        <v>594</v>
      </c>
      <c r="C3" s="13" t="s">
        <v>369</v>
      </c>
      <c r="D3" s="13" t="s">
        <v>593</v>
      </c>
      <c r="E3" s="13" t="s">
        <v>592</v>
      </c>
      <c r="F3" s="14" t="s">
        <v>711</v>
      </c>
      <c r="G3" s="15">
        <f aca="true" t="shared" si="0" ref="G3:G43">F3*0.6</f>
        <v>45.35999999999999</v>
      </c>
      <c r="H3" s="16" t="s">
        <v>719</v>
      </c>
      <c r="I3" s="17"/>
    </row>
    <row r="4" spans="1:9" s="18" customFormat="1" ht="20.25" customHeight="1">
      <c r="A4" s="11">
        <v>2</v>
      </c>
      <c r="B4" s="12" t="s">
        <v>591</v>
      </c>
      <c r="C4" s="13" t="s">
        <v>370</v>
      </c>
      <c r="D4" s="13" t="s">
        <v>593</v>
      </c>
      <c r="E4" s="13" t="s">
        <v>592</v>
      </c>
      <c r="F4" s="14" t="s">
        <v>713</v>
      </c>
      <c r="G4" s="15">
        <f t="shared" si="0"/>
        <v>44.82</v>
      </c>
      <c r="H4" s="16" t="s">
        <v>719</v>
      </c>
      <c r="I4" s="17"/>
    </row>
    <row r="5" spans="1:9" s="18" customFormat="1" ht="20.25" customHeight="1">
      <c r="A5" s="11">
        <v>3</v>
      </c>
      <c r="B5" s="19" t="s">
        <v>154</v>
      </c>
      <c r="C5" s="19"/>
      <c r="D5" s="13"/>
      <c r="E5" s="19" t="s">
        <v>1128</v>
      </c>
      <c r="F5" s="14"/>
      <c r="G5" s="15"/>
      <c r="H5" s="16" t="s">
        <v>719</v>
      </c>
      <c r="I5" s="20" t="s">
        <v>1203</v>
      </c>
    </row>
    <row r="6" spans="1:9" s="18" customFormat="1" ht="20.25" customHeight="1">
      <c r="A6" s="11">
        <v>4</v>
      </c>
      <c r="B6" s="19" t="s">
        <v>155</v>
      </c>
      <c r="C6" s="19"/>
      <c r="D6" s="13"/>
      <c r="E6" s="19" t="s">
        <v>1128</v>
      </c>
      <c r="F6" s="14"/>
      <c r="G6" s="15"/>
      <c r="H6" s="16" t="s">
        <v>719</v>
      </c>
      <c r="I6" s="20" t="s">
        <v>1204</v>
      </c>
    </row>
    <row r="7" spans="1:9" s="18" customFormat="1" ht="20.25" customHeight="1">
      <c r="A7" s="11">
        <v>5</v>
      </c>
      <c r="B7" s="12" t="s">
        <v>597</v>
      </c>
      <c r="C7" s="13" t="s">
        <v>371</v>
      </c>
      <c r="D7" s="13" t="s">
        <v>593</v>
      </c>
      <c r="E7" s="13" t="s">
        <v>595</v>
      </c>
      <c r="F7" s="14" t="s">
        <v>715</v>
      </c>
      <c r="G7" s="15">
        <f t="shared" si="0"/>
        <v>54.24</v>
      </c>
      <c r="H7" s="16" t="s">
        <v>719</v>
      </c>
      <c r="I7" s="17"/>
    </row>
    <row r="8" spans="1:9" s="18" customFormat="1" ht="20.25" customHeight="1">
      <c r="A8" s="11">
        <v>6</v>
      </c>
      <c r="B8" s="12" t="s">
        <v>596</v>
      </c>
      <c r="C8" s="13" t="s">
        <v>372</v>
      </c>
      <c r="D8" s="13" t="s">
        <v>593</v>
      </c>
      <c r="E8" s="13" t="s">
        <v>595</v>
      </c>
      <c r="F8" s="14" t="s">
        <v>716</v>
      </c>
      <c r="G8" s="15">
        <f t="shared" si="0"/>
        <v>49.14</v>
      </c>
      <c r="H8" s="16" t="s">
        <v>719</v>
      </c>
      <c r="I8" s="17"/>
    </row>
    <row r="9" spans="1:9" s="21" customFormat="1" ht="20.25" customHeight="1">
      <c r="A9" s="11">
        <v>7</v>
      </c>
      <c r="B9" s="12" t="s">
        <v>1190</v>
      </c>
      <c r="C9" s="13" t="s">
        <v>1191</v>
      </c>
      <c r="D9" s="13" t="s">
        <v>593</v>
      </c>
      <c r="E9" s="13" t="s">
        <v>595</v>
      </c>
      <c r="F9" s="14" t="s">
        <v>718</v>
      </c>
      <c r="G9" s="15">
        <f t="shared" si="0"/>
        <v>41.52</v>
      </c>
      <c r="H9" s="16" t="s">
        <v>719</v>
      </c>
      <c r="I9" s="17"/>
    </row>
    <row r="10" spans="1:9" s="18" customFormat="1" ht="20.25" customHeight="1">
      <c r="A10" s="11">
        <v>8</v>
      </c>
      <c r="B10" s="12" t="s">
        <v>602</v>
      </c>
      <c r="C10" s="13" t="s">
        <v>735</v>
      </c>
      <c r="D10" s="13" t="s">
        <v>593</v>
      </c>
      <c r="E10" s="13" t="s">
        <v>601</v>
      </c>
      <c r="F10" s="14" t="s">
        <v>716</v>
      </c>
      <c r="G10" s="15">
        <f t="shared" si="0"/>
        <v>49.14</v>
      </c>
      <c r="H10" s="16" t="s">
        <v>719</v>
      </c>
      <c r="I10" s="17"/>
    </row>
    <row r="11" spans="1:9" s="18" customFormat="1" ht="20.25" customHeight="1">
      <c r="A11" s="11">
        <v>9</v>
      </c>
      <c r="B11" s="12" t="s">
        <v>607</v>
      </c>
      <c r="C11" s="13" t="s">
        <v>736</v>
      </c>
      <c r="D11" s="13" t="s">
        <v>593</v>
      </c>
      <c r="E11" s="13" t="s">
        <v>601</v>
      </c>
      <c r="F11" s="14" t="s">
        <v>57</v>
      </c>
      <c r="G11" s="15">
        <f t="shared" si="0"/>
        <v>47.58</v>
      </c>
      <c r="H11" s="16" t="s">
        <v>719</v>
      </c>
      <c r="I11" s="17"/>
    </row>
    <row r="12" spans="1:9" s="18" customFormat="1" ht="20.25" customHeight="1">
      <c r="A12" s="11">
        <v>10</v>
      </c>
      <c r="B12" s="12" t="s">
        <v>606</v>
      </c>
      <c r="C12" s="13" t="s">
        <v>737</v>
      </c>
      <c r="D12" s="13" t="s">
        <v>593</v>
      </c>
      <c r="E12" s="13" t="s">
        <v>601</v>
      </c>
      <c r="F12" s="14" t="s">
        <v>58</v>
      </c>
      <c r="G12" s="15">
        <f t="shared" si="0"/>
        <v>46.440000000000005</v>
      </c>
      <c r="H12" s="16" t="s">
        <v>719</v>
      </c>
      <c r="I12" s="17"/>
    </row>
    <row r="13" spans="1:9" s="18" customFormat="1" ht="20.25" customHeight="1">
      <c r="A13" s="11">
        <v>11</v>
      </c>
      <c r="B13" s="12" t="s">
        <v>603</v>
      </c>
      <c r="C13" s="13" t="s">
        <v>738</v>
      </c>
      <c r="D13" s="13" t="s">
        <v>593</v>
      </c>
      <c r="E13" s="13" t="s">
        <v>601</v>
      </c>
      <c r="F13" s="14" t="s">
        <v>59</v>
      </c>
      <c r="G13" s="15">
        <f t="shared" si="0"/>
        <v>46.32</v>
      </c>
      <c r="H13" s="16" t="s">
        <v>719</v>
      </c>
      <c r="I13" s="17"/>
    </row>
    <row r="14" spans="1:9" s="18" customFormat="1" ht="20.25" customHeight="1">
      <c r="A14" s="11">
        <v>12</v>
      </c>
      <c r="B14" s="12" t="s">
        <v>604</v>
      </c>
      <c r="C14" s="13" t="s">
        <v>739</v>
      </c>
      <c r="D14" s="13" t="s">
        <v>593</v>
      </c>
      <c r="E14" s="13" t="s">
        <v>601</v>
      </c>
      <c r="F14" s="14" t="s">
        <v>53</v>
      </c>
      <c r="G14" s="15">
        <f t="shared" si="0"/>
        <v>46.26</v>
      </c>
      <c r="H14" s="16" t="s">
        <v>719</v>
      </c>
      <c r="I14" s="17"/>
    </row>
    <row r="15" spans="1:9" s="18" customFormat="1" ht="20.25" customHeight="1">
      <c r="A15" s="11">
        <v>13</v>
      </c>
      <c r="B15" s="12" t="s">
        <v>608</v>
      </c>
      <c r="C15" s="13" t="s">
        <v>740</v>
      </c>
      <c r="D15" s="13" t="s">
        <v>593</v>
      </c>
      <c r="E15" s="13" t="s">
        <v>601</v>
      </c>
      <c r="F15" s="14" t="s">
        <v>60</v>
      </c>
      <c r="G15" s="15">
        <f t="shared" si="0"/>
        <v>46.14</v>
      </c>
      <c r="H15" s="16" t="s">
        <v>719</v>
      </c>
      <c r="I15" s="17"/>
    </row>
    <row r="16" spans="1:9" s="18" customFormat="1" ht="20.25" customHeight="1">
      <c r="A16" s="11">
        <v>14</v>
      </c>
      <c r="B16" s="12" t="s">
        <v>605</v>
      </c>
      <c r="C16" s="13" t="s">
        <v>741</v>
      </c>
      <c r="D16" s="13" t="s">
        <v>593</v>
      </c>
      <c r="E16" s="13" t="s">
        <v>601</v>
      </c>
      <c r="F16" s="14" t="s">
        <v>61</v>
      </c>
      <c r="G16" s="15">
        <f t="shared" si="0"/>
        <v>45.959999999999994</v>
      </c>
      <c r="H16" s="16" t="s">
        <v>719</v>
      </c>
      <c r="I16" s="17"/>
    </row>
    <row r="17" spans="1:9" s="18" customFormat="1" ht="20.25" customHeight="1">
      <c r="A17" s="11">
        <v>15</v>
      </c>
      <c r="B17" s="13" t="s">
        <v>1192</v>
      </c>
      <c r="C17" s="13" t="s">
        <v>1193</v>
      </c>
      <c r="D17" s="22" t="s">
        <v>593</v>
      </c>
      <c r="E17" s="13" t="s">
        <v>601</v>
      </c>
      <c r="F17" s="14" t="s">
        <v>1194</v>
      </c>
      <c r="G17" s="15">
        <f t="shared" si="0"/>
        <v>45.3</v>
      </c>
      <c r="H17" s="16" t="s">
        <v>719</v>
      </c>
      <c r="I17" s="17"/>
    </row>
    <row r="18" spans="1:9" s="18" customFormat="1" ht="20.25" customHeight="1">
      <c r="A18" s="11">
        <v>16</v>
      </c>
      <c r="B18" s="13" t="s">
        <v>1195</v>
      </c>
      <c r="C18" s="13" t="s">
        <v>1196</v>
      </c>
      <c r="D18" s="22" t="s">
        <v>593</v>
      </c>
      <c r="E18" s="13" t="s">
        <v>601</v>
      </c>
      <c r="F18" s="14" t="s">
        <v>62</v>
      </c>
      <c r="G18" s="15">
        <f t="shared" si="0"/>
        <v>44.16</v>
      </c>
      <c r="H18" s="16" t="s">
        <v>719</v>
      </c>
      <c r="I18" s="17"/>
    </row>
    <row r="19" spans="1:9" s="18" customFormat="1" ht="20.25" customHeight="1">
      <c r="A19" s="11">
        <v>17</v>
      </c>
      <c r="B19" s="12" t="s">
        <v>612</v>
      </c>
      <c r="C19" s="13" t="s">
        <v>1081</v>
      </c>
      <c r="D19" s="13" t="s">
        <v>593</v>
      </c>
      <c r="E19" s="13" t="s">
        <v>610</v>
      </c>
      <c r="F19" s="14" t="s">
        <v>71</v>
      </c>
      <c r="G19" s="15">
        <f t="shared" si="0"/>
        <v>52.32</v>
      </c>
      <c r="H19" s="16" t="s">
        <v>719</v>
      </c>
      <c r="I19" s="17"/>
    </row>
    <row r="20" spans="1:9" s="18" customFormat="1" ht="20.25" customHeight="1">
      <c r="A20" s="11">
        <v>18</v>
      </c>
      <c r="B20" s="12" t="s">
        <v>531</v>
      </c>
      <c r="C20" s="13" t="s">
        <v>1082</v>
      </c>
      <c r="D20" s="13" t="s">
        <v>593</v>
      </c>
      <c r="E20" s="13" t="s">
        <v>610</v>
      </c>
      <c r="F20" s="14" t="s">
        <v>72</v>
      </c>
      <c r="G20" s="15">
        <f t="shared" si="0"/>
        <v>51.779999999999994</v>
      </c>
      <c r="H20" s="16" t="s">
        <v>719</v>
      </c>
      <c r="I20" s="17"/>
    </row>
    <row r="21" spans="1:9" s="18" customFormat="1" ht="20.25" customHeight="1">
      <c r="A21" s="11">
        <v>19</v>
      </c>
      <c r="B21" s="12" t="s">
        <v>611</v>
      </c>
      <c r="C21" s="13" t="s">
        <v>1083</v>
      </c>
      <c r="D21" s="13" t="s">
        <v>593</v>
      </c>
      <c r="E21" s="13" t="s">
        <v>610</v>
      </c>
      <c r="F21" s="14" t="s">
        <v>73</v>
      </c>
      <c r="G21" s="15">
        <f t="shared" si="0"/>
        <v>51.72</v>
      </c>
      <c r="H21" s="16" t="s">
        <v>719</v>
      </c>
      <c r="I21" s="17"/>
    </row>
    <row r="22" spans="1:9" s="18" customFormat="1" ht="20.25" customHeight="1">
      <c r="A22" s="11">
        <v>20</v>
      </c>
      <c r="B22" s="12" t="s">
        <v>613</v>
      </c>
      <c r="C22" s="13" t="s">
        <v>1084</v>
      </c>
      <c r="D22" s="13" t="s">
        <v>593</v>
      </c>
      <c r="E22" s="13" t="s">
        <v>610</v>
      </c>
      <c r="F22" s="14" t="s">
        <v>74</v>
      </c>
      <c r="G22" s="15">
        <f t="shared" si="0"/>
        <v>50.76</v>
      </c>
      <c r="H22" s="16" t="s">
        <v>719</v>
      </c>
      <c r="I22" s="17"/>
    </row>
    <row r="23" spans="1:9" s="18" customFormat="1" ht="20.25" customHeight="1">
      <c r="A23" s="11">
        <v>21</v>
      </c>
      <c r="B23" s="12" t="s">
        <v>609</v>
      </c>
      <c r="C23" s="13" t="s">
        <v>1085</v>
      </c>
      <c r="D23" s="13" t="s">
        <v>593</v>
      </c>
      <c r="E23" s="13" t="s">
        <v>610</v>
      </c>
      <c r="F23" s="14" t="s">
        <v>75</v>
      </c>
      <c r="G23" s="15">
        <f t="shared" si="0"/>
        <v>50.58</v>
      </c>
      <c r="H23" s="16" t="s">
        <v>719</v>
      </c>
      <c r="I23" s="17"/>
    </row>
    <row r="24" spans="1:9" s="18" customFormat="1" ht="20.25" customHeight="1">
      <c r="A24" s="11">
        <v>22</v>
      </c>
      <c r="B24" s="13" t="s">
        <v>1197</v>
      </c>
      <c r="C24" s="13" t="s">
        <v>1198</v>
      </c>
      <c r="D24" s="22" t="s">
        <v>593</v>
      </c>
      <c r="E24" s="13" t="s">
        <v>610</v>
      </c>
      <c r="F24" s="14" t="s">
        <v>1199</v>
      </c>
      <c r="G24" s="15">
        <f t="shared" si="0"/>
        <v>49.98</v>
      </c>
      <c r="H24" s="16" t="s">
        <v>719</v>
      </c>
      <c r="I24" s="17"/>
    </row>
    <row r="25" spans="1:9" s="18" customFormat="1" ht="20.25" customHeight="1">
      <c r="A25" s="11">
        <v>23</v>
      </c>
      <c r="B25" s="12" t="s">
        <v>533</v>
      </c>
      <c r="C25" s="13" t="s">
        <v>1086</v>
      </c>
      <c r="D25" s="13" t="s">
        <v>593</v>
      </c>
      <c r="E25" s="13" t="s">
        <v>532</v>
      </c>
      <c r="F25" s="14" t="s">
        <v>81</v>
      </c>
      <c r="G25" s="15">
        <f t="shared" si="0"/>
        <v>52.5</v>
      </c>
      <c r="H25" s="16" t="s">
        <v>719</v>
      </c>
      <c r="I25" s="17"/>
    </row>
    <row r="26" spans="1:9" s="18" customFormat="1" ht="20.25" customHeight="1">
      <c r="A26" s="11">
        <v>24</v>
      </c>
      <c r="B26" s="12" t="s">
        <v>536</v>
      </c>
      <c r="C26" s="13" t="s">
        <v>1087</v>
      </c>
      <c r="D26" s="13" t="s">
        <v>593</v>
      </c>
      <c r="E26" s="13" t="s">
        <v>532</v>
      </c>
      <c r="F26" s="14" t="s">
        <v>82</v>
      </c>
      <c r="G26" s="15">
        <f t="shared" si="0"/>
        <v>52.02</v>
      </c>
      <c r="H26" s="16" t="s">
        <v>719</v>
      </c>
      <c r="I26" s="17"/>
    </row>
    <row r="27" spans="1:9" s="18" customFormat="1" ht="20.25" customHeight="1">
      <c r="A27" s="11">
        <v>25</v>
      </c>
      <c r="B27" s="12" t="s">
        <v>535</v>
      </c>
      <c r="C27" s="13" t="s">
        <v>1088</v>
      </c>
      <c r="D27" s="13" t="s">
        <v>593</v>
      </c>
      <c r="E27" s="13" t="s">
        <v>532</v>
      </c>
      <c r="F27" s="14" t="s">
        <v>83</v>
      </c>
      <c r="G27" s="15">
        <f t="shared" si="0"/>
        <v>51.9</v>
      </c>
      <c r="H27" s="16" t="s">
        <v>719</v>
      </c>
      <c r="I27" s="17"/>
    </row>
    <row r="28" spans="1:9" s="18" customFormat="1" ht="20.25" customHeight="1">
      <c r="A28" s="11">
        <v>26</v>
      </c>
      <c r="B28" s="12" t="s">
        <v>539</v>
      </c>
      <c r="C28" s="13" t="s">
        <v>1089</v>
      </c>
      <c r="D28" s="13" t="s">
        <v>593</v>
      </c>
      <c r="E28" s="13" t="s">
        <v>538</v>
      </c>
      <c r="F28" s="14" t="s">
        <v>84</v>
      </c>
      <c r="G28" s="15">
        <f t="shared" si="0"/>
        <v>51.18</v>
      </c>
      <c r="H28" s="16" t="s">
        <v>719</v>
      </c>
      <c r="I28" s="17"/>
    </row>
    <row r="29" spans="1:9" s="18" customFormat="1" ht="20.25" customHeight="1">
      <c r="A29" s="11">
        <v>27</v>
      </c>
      <c r="B29" s="12" t="s">
        <v>540</v>
      </c>
      <c r="C29" s="13" t="s">
        <v>1090</v>
      </c>
      <c r="D29" s="13" t="s">
        <v>593</v>
      </c>
      <c r="E29" s="13" t="s">
        <v>538</v>
      </c>
      <c r="F29" s="14" t="s">
        <v>90</v>
      </c>
      <c r="G29" s="15">
        <f t="shared" si="0"/>
        <v>48</v>
      </c>
      <c r="H29" s="16" t="s">
        <v>719</v>
      </c>
      <c r="I29" s="17"/>
    </row>
    <row r="30" spans="1:9" s="18" customFormat="1" ht="20.25" customHeight="1">
      <c r="A30" s="11">
        <v>28</v>
      </c>
      <c r="B30" s="12" t="s">
        <v>541</v>
      </c>
      <c r="C30" s="13" t="s">
        <v>1091</v>
      </c>
      <c r="D30" s="13" t="s">
        <v>593</v>
      </c>
      <c r="E30" s="13" t="s">
        <v>542</v>
      </c>
      <c r="F30" s="14" t="s">
        <v>91</v>
      </c>
      <c r="G30" s="15">
        <f t="shared" si="0"/>
        <v>51.66</v>
      </c>
      <c r="H30" s="16" t="s">
        <v>719</v>
      </c>
      <c r="I30" s="17"/>
    </row>
    <row r="31" spans="1:9" s="18" customFormat="1" ht="20.25" customHeight="1">
      <c r="A31" s="11">
        <v>29</v>
      </c>
      <c r="B31" s="12" t="s">
        <v>543</v>
      </c>
      <c r="C31" s="13" t="s">
        <v>1092</v>
      </c>
      <c r="D31" s="13" t="s">
        <v>593</v>
      </c>
      <c r="E31" s="13" t="s">
        <v>542</v>
      </c>
      <c r="F31" s="14" t="s">
        <v>92</v>
      </c>
      <c r="G31" s="15">
        <f t="shared" si="0"/>
        <v>51</v>
      </c>
      <c r="H31" s="16" t="s">
        <v>719</v>
      </c>
      <c r="I31" s="17"/>
    </row>
    <row r="32" spans="1:9" s="18" customFormat="1" ht="20.25" customHeight="1">
      <c r="A32" s="11">
        <v>30</v>
      </c>
      <c r="B32" s="13" t="s">
        <v>1200</v>
      </c>
      <c r="C32" s="13" t="s">
        <v>1201</v>
      </c>
      <c r="D32" s="22" t="s">
        <v>593</v>
      </c>
      <c r="E32" s="13" t="s">
        <v>542</v>
      </c>
      <c r="F32" s="14" t="s">
        <v>1202</v>
      </c>
      <c r="G32" s="15">
        <f t="shared" si="0"/>
        <v>42.959999999999994</v>
      </c>
      <c r="H32" s="16" t="s">
        <v>719</v>
      </c>
      <c r="I32" s="17"/>
    </row>
    <row r="33" spans="1:9" s="18" customFormat="1" ht="20.25" customHeight="1">
      <c r="A33" s="11">
        <v>31</v>
      </c>
      <c r="B33" s="12" t="s">
        <v>550</v>
      </c>
      <c r="C33" s="13" t="s">
        <v>1093</v>
      </c>
      <c r="D33" s="13" t="s">
        <v>593</v>
      </c>
      <c r="E33" s="13" t="s">
        <v>549</v>
      </c>
      <c r="F33" s="14" t="s">
        <v>96</v>
      </c>
      <c r="G33" s="15">
        <f t="shared" si="0"/>
        <v>50.1</v>
      </c>
      <c r="H33" s="16" t="s">
        <v>719</v>
      </c>
      <c r="I33" s="17"/>
    </row>
    <row r="34" spans="1:9" s="18" customFormat="1" ht="20.25" customHeight="1">
      <c r="A34" s="11">
        <v>32</v>
      </c>
      <c r="B34" s="12" t="s">
        <v>557</v>
      </c>
      <c r="C34" s="13" t="s">
        <v>1094</v>
      </c>
      <c r="D34" s="13" t="s">
        <v>593</v>
      </c>
      <c r="E34" s="13" t="s">
        <v>549</v>
      </c>
      <c r="F34" s="14" t="s">
        <v>97</v>
      </c>
      <c r="G34" s="15">
        <f t="shared" si="0"/>
        <v>48.48</v>
      </c>
      <c r="H34" s="16" t="s">
        <v>719</v>
      </c>
      <c r="I34" s="17"/>
    </row>
    <row r="35" spans="1:9" s="18" customFormat="1" ht="20.25" customHeight="1">
      <c r="A35" s="11">
        <v>33</v>
      </c>
      <c r="B35" s="12" t="s">
        <v>555</v>
      </c>
      <c r="C35" s="13" t="s">
        <v>1095</v>
      </c>
      <c r="D35" s="13" t="s">
        <v>593</v>
      </c>
      <c r="E35" s="13" t="s">
        <v>549</v>
      </c>
      <c r="F35" s="14" t="s">
        <v>76</v>
      </c>
      <c r="G35" s="15">
        <f t="shared" si="0"/>
        <v>48.059999999999995</v>
      </c>
      <c r="H35" s="16" t="s">
        <v>719</v>
      </c>
      <c r="I35" s="17"/>
    </row>
    <row r="36" spans="1:9" s="18" customFormat="1" ht="20.25" customHeight="1">
      <c r="A36" s="11">
        <v>34</v>
      </c>
      <c r="B36" s="12" t="s">
        <v>551</v>
      </c>
      <c r="C36" s="13" t="s">
        <v>1096</v>
      </c>
      <c r="D36" s="13" t="s">
        <v>593</v>
      </c>
      <c r="E36" s="13" t="s">
        <v>549</v>
      </c>
      <c r="F36" s="14" t="s">
        <v>77</v>
      </c>
      <c r="G36" s="15">
        <f t="shared" si="0"/>
        <v>46.8</v>
      </c>
      <c r="H36" s="16" t="s">
        <v>719</v>
      </c>
      <c r="I36" s="17"/>
    </row>
    <row r="37" spans="1:9" s="18" customFormat="1" ht="20.25" customHeight="1">
      <c r="A37" s="11">
        <v>35</v>
      </c>
      <c r="B37" s="12" t="s">
        <v>553</v>
      </c>
      <c r="C37" s="13" t="s">
        <v>1097</v>
      </c>
      <c r="D37" s="13" t="s">
        <v>593</v>
      </c>
      <c r="E37" s="13" t="s">
        <v>549</v>
      </c>
      <c r="F37" s="14" t="s">
        <v>98</v>
      </c>
      <c r="G37" s="15">
        <f t="shared" si="0"/>
        <v>45.9</v>
      </c>
      <c r="H37" s="16" t="s">
        <v>719</v>
      </c>
      <c r="I37" s="17"/>
    </row>
    <row r="38" spans="1:9" s="18" customFormat="1" ht="20.25" customHeight="1">
      <c r="A38" s="11">
        <v>36</v>
      </c>
      <c r="B38" s="12" t="s">
        <v>556</v>
      </c>
      <c r="C38" s="13" t="s">
        <v>1098</v>
      </c>
      <c r="D38" s="13" t="s">
        <v>593</v>
      </c>
      <c r="E38" s="13" t="s">
        <v>549</v>
      </c>
      <c r="F38" s="14" t="s">
        <v>712</v>
      </c>
      <c r="G38" s="15">
        <f t="shared" si="0"/>
        <v>45</v>
      </c>
      <c r="H38" s="16" t="s">
        <v>719</v>
      </c>
      <c r="I38" s="17"/>
    </row>
    <row r="39" spans="1:9" s="18" customFormat="1" ht="20.25" customHeight="1">
      <c r="A39" s="11">
        <v>37</v>
      </c>
      <c r="B39" s="12" t="s">
        <v>552</v>
      </c>
      <c r="C39" s="13" t="s">
        <v>1099</v>
      </c>
      <c r="D39" s="13" t="s">
        <v>593</v>
      </c>
      <c r="E39" s="13" t="s">
        <v>549</v>
      </c>
      <c r="F39" s="14" t="s">
        <v>62</v>
      </c>
      <c r="G39" s="15">
        <f t="shared" si="0"/>
        <v>44.16</v>
      </c>
      <c r="H39" s="16" t="s">
        <v>719</v>
      </c>
      <c r="I39" s="17"/>
    </row>
    <row r="40" spans="1:9" s="18" customFormat="1" ht="20.25" customHeight="1">
      <c r="A40" s="11">
        <v>38</v>
      </c>
      <c r="B40" s="12" t="s">
        <v>554</v>
      </c>
      <c r="C40" s="13" t="s">
        <v>1100</v>
      </c>
      <c r="D40" s="13" t="s">
        <v>593</v>
      </c>
      <c r="E40" s="13" t="s">
        <v>549</v>
      </c>
      <c r="F40" s="14" t="s">
        <v>78</v>
      </c>
      <c r="G40" s="15">
        <f t="shared" si="0"/>
        <v>43.8</v>
      </c>
      <c r="H40" s="16" t="s">
        <v>719</v>
      </c>
      <c r="I40" s="17"/>
    </row>
    <row r="41" spans="1:9" s="18" customFormat="1" ht="20.25" customHeight="1">
      <c r="A41" s="11">
        <v>39</v>
      </c>
      <c r="B41" s="12" t="s">
        <v>561</v>
      </c>
      <c r="C41" s="13" t="s">
        <v>1101</v>
      </c>
      <c r="D41" s="13" t="s">
        <v>593</v>
      </c>
      <c r="E41" s="13" t="s">
        <v>560</v>
      </c>
      <c r="F41" s="14" t="s">
        <v>106</v>
      </c>
      <c r="G41" s="15">
        <f t="shared" si="0"/>
        <v>53.16</v>
      </c>
      <c r="H41" s="16" t="s">
        <v>719</v>
      </c>
      <c r="I41" s="17"/>
    </row>
    <row r="42" spans="1:9" s="18" customFormat="1" ht="20.25" customHeight="1">
      <c r="A42" s="11">
        <v>40</v>
      </c>
      <c r="B42" s="12" t="s">
        <v>559</v>
      </c>
      <c r="C42" s="13" t="s">
        <v>1102</v>
      </c>
      <c r="D42" s="13" t="s">
        <v>593</v>
      </c>
      <c r="E42" s="13" t="s">
        <v>560</v>
      </c>
      <c r="F42" s="14" t="s">
        <v>107</v>
      </c>
      <c r="G42" s="15">
        <f t="shared" si="0"/>
        <v>52.8</v>
      </c>
      <c r="H42" s="16" t="s">
        <v>719</v>
      </c>
      <c r="I42" s="17"/>
    </row>
    <row r="43" spans="1:9" s="18" customFormat="1" ht="20.25" customHeight="1">
      <c r="A43" s="11">
        <v>41</v>
      </c>
      <c r="B43" s="12" t="s">
        <v>567</v>
      </c>
      <c r="C43" s="13" t="s">
        <v>1103</v>
      </c>
      <c r="D43" s="13" t="s">
        <v>593</v>
      </c>
      <c r="E43" s="13" t="s">
        <v>560</v>
      </c>
      <c r="F43" s="14" t="s">
        <v>108</v>
      </c>
      <c r="G43" s="15">
        <f t="shared" si="0"/>
        <v>52.440000000000005</v>
      </c>
      <c r="H43" s="16" t="s">
        <v>719</v>
      </c>
      <c r="I43" s="17"/>
    </row>
    <row r="44" spans="1:9" s="18" customFormat="1" ht="20.25" customHeight="1">
      <c r="A44" s="11">
        <v>42</v>
      </c>
      <c r="B44" s="12" t="s">
        <v>562</v>
      </c>
      <c r="C44" s="13" t="s">
        <v>1104</v>
      </c>
      <c r="D44" s="13" t="s">
        <v>593</v>
      </c>
      <c r="E44" s="13" t="s">
        <v>560</v>
      </c>
      <c r="F44" s="14" t="s">
        <v>109</v>
      </c>
      <c r="G44" s="15">
        <f aca="true" t="shared" si="1" ref="G44:G103">F44*0.6</f>
        <v>51.12</v>
      </c>
      <c r="H44" s="16" t="s">
        <v>719</v>
      </c>
      <c r="I44" s="17"/>
    </row>
    <row r="45" spans="1:9" s="18" customFormat="1" ht="20.25" customHeight="1">
      <c r="A45" s="11">
        <v>43</v>
      </c>
      <c r="B45" s="12" t="s">
        <v>566</v>
      </c>
      <c r="C45" s="13" t="s">
        <v>1105</v>
      </c>
      <c r="D45" s="13" t="s">
        <v>593</v>
      </c>
      <c r="E45" s="13" t="s">
        <v>560</v>
      </c>
      <c r="F45" s="14" t="s">
        <v>110</v>
      </c>
      <c r="G45" s="15">
        <f t="shared" si="1"/>
        <v>49.85999999999999</v>
      </c>
      <c r="H45" s="16" t="s">
        <v>719</v>
      </c>
      <c r="I45" s="17"/>
    </row>
    <row r="46" spans="1:9" s="18" customFormat="1" ht="20.25" customHeight="1">
      <c r="A46" s="11">
        <v>44</v>
      </c>
      <c r="B46" s="12" t="s">
        <v>563</v>
      </c>
      <c r="C46" s="13" t="s">
        <v>1106</v>
      </c>
      <c r="D46" s="13" t="s">
        <v>593</v>
      </c>
      <c r="E46" s="13" t="s">
        <v>560</v>
      </c>
      <c r="F46" s="14" t="s">
        <v>111</v>
      </c>
      <c r="G46" s="15">
        <f t="shared" si="1"/>
        <v>48.24</v>
      </c>
      <c r="H46" s="16" t="s">
        <v>719</v>
      </c>
      <c r="I46" s="17"/>
    </row>
    <row r="47" spans="1:9" s="18" customFormat="1" ht="20.25" customHeight="1">
      <c r="A47" s="11">
        <v>45</v>
      </c>
      <c r="B47" s="12" t="s">
        <v>564</v>
      </c>
      <c r="C47" s="13" t="s">
        <v>1107</v>
      </c>
      <c r="D47" s="13" t="s">
        <v>593</v>
      </c>
      <c r="E47" s="13" t="s">
        <v>560</v>
      </c>
      <c r="F47" s="14" t="s">
        <v>112</v>
      </c>
      <c r="G47" s="15">
        <f t="shared" si="1"/>
        <v>48.18</v>
      </c>
      <c r="H47" s="16" t="s">
        <v>719</v>
      </c>
      <c r="I47" s="17"/>
    </row>
    <row r="48" spans="1:9" s="18" customFormat="1" ht="20.25" customHeight="1">
      <c r="A48" s="11">
        <v>46</v>
      </c>
      <c r="B48" s="12" t="s">
        <v>565</v>
      </c>
      <c r="C48" s="13" t="s">
        <v>1108</v>
      </c>
      <c r="D48" s="13" t="s">
        <v>593</v>
      </c>
      <c r="E48" s="13" t="s">
        <v>560</v>
      </c>
      <c r="F48" s="14" t="s">
        <v>113</v>
      </c>
      <c r="G48" s="15">
        <f t="shared" si="1"/>
        <v>47.879999999999995</v>
      </c>
      <c r="H48" s="16" t="s">
        <v>719</v>
      </c>
      <c r="I48" s="17"/>
    </row>
    <row r="49" spans="1:9" s="18" customFormat="1" ht="20.25" customHeight="1">
      <c r="A49" s="11">
        <v>47</v>
      </c>
      <c r="B49" s="23" t="s">
        <v>1185</v>
      </c>
      <c r="C49" s="13" t="s">
        <v>1186</v>
      </c>
      <c r="D49" s="13" t="s">
        <v>593</v>
      </c>
      <c r="E49" s="13" t="s">
        <v>560</v>
      </c>
      <c r="F49" s="14" t="s">
        <v>61</v>
      </c>
      <c r="G49" s="15">
        <f t="shared" si="1"/>
        <v>45.959999999999994</v>
      </c>
      <c r="H49" s="16" t="s">
        <v>719</v>
      </c>
      <c r="I49" s="17"/>
    </row>
    <row r="50" spans="1:9" s="18" customFormat="1" ht="23.25" customHeight="1">
      <c r="A50" s="11">
        <v>48</v>
      </c>
      <c r="B50" s="12" t="s">
        <v>2</v>
      </c>
      <c r="C50" s="13" t="s">
        <v>1109</v>
      </c>
      <c r="D50" s="13" t="s">
        <v>593</v>
      </c>
      <c r="E50" s="13" t="s">
        <v>568</v>
      </c>
      <c r="F50" s="14" t="s">
        <v>116</v>
      </c>
      <c r="G50" s="15">
        <f t="shared" si="1"/>
        <v>57.42</v>
      </c>
      <c r="H50" s="16" t="s">
        <v>719</v>
      </c>
      <c r="I50" s="17"/>
    </row>
    <row r="51" spans="1:9" s="18" customFormat="1" ht="23.25" customHeight="1">
      <c r="A51" s="11">
        <v>49</v>
      </c>
      <c r="B51" s="12" t="s">
        <v>0</v>
      </c>
      <c r="C51" s="13" t="s">
        <v>1110</v>
      </c>
      <c r="D51" s="13" t="s">
        <v>593</v>
      </c>
      <c r="E51" s="13" t="s">
        <v>568</v>
      </c>
      <c r="F51" s="14" t="s">
        <v>117</v>
      </c>
      <c r="G51" s="15">
        <f t="shared" si="1"/>
        <v>55.32</v>
      </c>
      <c r="H51" s="16" t="s">
        <v>719</v>
      </c>
      <c r="I51" s="17"/>
    </row>
    <row r="52" spans="1:9" s="18" customFormat="1" ht="23.25" customHeight="1">
      <c r="A52" s="11">
        <v>50</v>
      </c>
      <c r="B52" s="12" t="s">
        <v>569</v>
      </c>
      <c r="C52" s="13" t="s">
        <v>1111</v>
      </c>
      <c r="D52" s="13" t="s">
        <v>593</v>
      </c>
      <c r="E52" s="13" t="s">
        <v>568</v>
      </c>
      <c r="F52" s="14" t="s">
        <v>73</v>
      </c>
      <c r="G52" s="15">
        <f t="shared" si="1"/>
        <v>51.72</v>
      </c>
      <c r="H52" s="16" t="s">
        <v>719</v>
      </c>
      <c r="I52" s="17"/>
    </row>
    <row r="53" spans="1:9" s="18" customFormat="1" ht="23.25" customHeight="1">
      <c r="A53" s="11">
        <v>51</v>
      </c>
      <c r="B53" s="12" t="s">
        <v>3</v>
      </c>
      <c r="C53" s="13" t="s">
        <v>1112</v>
      </c>
      <c r="D53" s="13" t="s">
        <v>593</v>
      </c>
      <c r="E53" s="13" t="s">
        <v>568</v>
      </c>
      <c r="F53" s="14" t="s">
        <v>51</v>
      </c>
      <c r="G53" s="15">
        <f t="shared" si="1"/>
        <v>51.6</v>
      </c>
      <c r="H53" s="16" t="s">
        <v>719</v>
      </c>
      <c r="I53" s="17"/>
    </row>
    <row r="54" spans="1:9" s="18" customFormat="1" ht="23.25" customHeight="1">
      <c r="A54" s="11">
        <v>52</v>
      </c>
      <c r="B54" s="12" t="s">
        <v>4</v>
      </c>
      <c r="C54" s="13" t="s">
        <v>1113</v>
      </c>
      <c r="D54" s="13" t="s">
        <v>593</v>
      </c>
      <c r="E54" s="13" t="s">
        <v>568</v>
      </c>
      <c r="F54" s="14" t="s">
        <v>75</v>
      </c>
      <c r="G54" s="15">
        <f t="shared" si="1"/>
        <v>50.58</v>
      </c>
      <c r="H54" s="16" t="s">
        <v>719</v>
      </c>
      <c r="I54" s="17"/>
    </row>
    <row r="55" spans="1:9" s="18" customFormat="1" ht="23.25" customHeight="1">
      <c r="A55" s="11">
        <v>53</v>
      </c>
      <c r="B55" s="12" t="s">
        <v>1</v>
      </c>
      <c r="C55" s="13" t="s">
        <v>1114</v>
      </c>
      <c r="D55" s="13" t="s">
        <v>593</v>
      </c>
      <c r="E55" s="13" t="s">
        <v>568</v>
      </c>
      <c r="F55" s="14" t="s">
        <v>118</v>
      </c>
      <c r="G55" s="15">
        <f t="shared" si="1"/>
        <v>50.4</v>
      </c>
      <c r="H55" s="16" t="s">
        <v>719</v>
      </c>
      <c r="I55" s="17"/>
    </row>
    <row r="56" spans="1:9" s="18" customFormat="1" ht="23.25" customHeight="1">
      <c r="A56" s="11">
        <v>54</v>
      </c>
      <c r="B56" s="12" t="s">
        <v>384</v>
      </c>
      <c r="C56" s="13" t="s">
        <v>352</v>
      </c>
      <c r="D56" s="13" t="s">
        <v>593</v>
      </c>
      <c r="E56" s="13" t="s">
        <v>6</v>
      </c>
      <c r="F56" s="14" t="s">
        <v>1072</v>
      </c>
      <c r="G56" s="15">
        <f t="shared" si="1"/>
        <v>52.92</v>
      </c>
      <c r="H56" s="16" t="s">
        <v>719</v>
      </c>
      <c r="I56" s="17"/>
    </row>
    <row r="57" spans="1:9" s="18" customFormat="1" ht="23.25" customHeight="1">
      <c r="A57" s="11">
        <v>55</v>
      </c>
      <c r="B57" s="12" t="s">
        <v>7</v>
      </c>
      <c r="C57" s="13" t="s">
        <v>353</v>
      </c>
      <c r="D57" s="13" t="s">
        <v>593</v>
      </c>
      <c r="E57" s="13" t="s">
        <v>6</v>
      </c>
      <c r="F57" s="14" t="s">
        <v>1073</v>
      </c>
      <c r="G57" s="15">
        <f t="shared" si="1"/>
        <v>49.68</v>
      </c>
      <c r="H57" s="16" t="s">
        <v>719</v>
      </c>
      <c r="I57" s="17"/>
    </row>
    <row r="58" spans="1:9" s="18" customFormat="1" ht="23.25" customHeight="1">
      <c r="A58" s="11">
        <v>56</v>
      </c>
      <c r="B58" s="12" t="s">
        <v>5</v>
      </c>
      <c r="C58" s="13" t="s">
        <v>354</v>
      </c>
      <c r="D58" s="13" t="s">
        <v>593</v>
      </c>
      <c r="E58" s="13" t="s">
        <v>6</v>
      </c>
      <c r="F58" s="14" t="s">
        <v>716</v>
      </c>
      <c r="G58" s="15">
        <f t="shared" si="1"/>
        <v>49.14</v>
      </c>
      <c r="H58" s="16" t="s">
        <v>719</v>
      </c>
      <c r="I58" s="17"/>
    </row>
    <row r="59" spans="1:9" s="18" customFormat="1" ht="23.25" customHeight="1">
      <c r="A59" s="11">
        <v>57</v>
      </c>
      <c r="B59" s="12" t="s">
        <v>763</v>
      </c>
      <c r="C59" s="13" t="s">
        <v>684</v>
      </c>
      <c r="D59" s="13" t="s">
        <v>593</v>
      </c>
      <c r="E59" s="13" t="s">
        <v>387</v>
      </c>
      <c r="F59" s="14" t="s">
        <v>1075</v>
      </c>
      <c r="G59" s="15">
        <f t="shared" si="1"/>
        <v>48.959999999999994</v>
      </c>
      <c r="H59" s="16" t="s">
        <v>719</v>
      </c>
      <c r="I59" s="17"/>
    </row>
    <row r="60" spans="1:9" s="18" customFormat="1" ht="23.25" customHeight="1">
      <c r="A60" s="11">
        <v>58</v>
      </c>
      <c r="B60" s="12" t="s">
        <v>386</v>
      </c>
      <c r="C60" s="13" t="s">
        <v>685</v>
      </c>
      <c r="D60" s="13" t="s">
        <v>593</v>
      </c>
      <c r="E60" s="13" t="s">
        <v>387</v>
      </c>
      <c r="F60" s="14" t="s">
        <v>86</v>
      </c>
      <c r="G60" s="15">
        <f t="shared" si="1"/>
        <v>48.12</v>
      </c>
      <c r="H60" s="16" t="s">
        <v>719</v>
      </c>
      <c r="I60" s="17"/>
    </row>
    <row r="61" spans="1:9" s="18" customFormat="1" ht="23.25" customHeight="1">
      <c r="A61" s="11">
        <v>59</v>
      </c>
      <c r="B61" s="12" t="s">
        <v>764</v>
      </c>
      <c r="C61" s="13" t="s">
        <v>686</v>
      </c>
      <c r="D61" s="13" t="s">
        <v>593</v>
      </c>
      <c r="E61" s="13" t="s">
        <v>387</v>
      </c>
      <c r="F61" s="14" t="s">
        <v>52</v>
      </c>
      <c r="G61" s="15">
        <f t="shared" si="1"/>
        <v>46.62</v>
      </c>
      <c r="H61" s="16" t="s">
        <v>719</v>
      </c>
      <c r="I61" s="17"/>
    </row>
    <row r="62" spans="1:9" s="18" customFormat="1" ht="23.25" customHeight="1">
      <c r="A62" s="11">
        <v>60</v>
      </c>
      <c r="B62" s="12" t="s">
        <v>765</v>
      </c>
      <c r="C62" s="13" t="s">
        <v>1123</v>
      </c>
      <c r="D62" s="13" t="s">
        <v>593</v>
      </c>
      <c r="E62" s="13" t="s">
        <v>766</v>
      </c>
      <c r="F62" s="14" t="s">
        <v>116</v>
      </c>
      <c r="G62" s="15">
        <f t="shared" si="1"/>
        <v>57.42</v>
      </c>
      <c r="H62" s="16" t="s">
        <v>719</v>
      </c>
      <c r="I62" s="17"/>
    </row>
    <row r="63" spans="1:9" s="18" customFormat="1" ht="23.25" customHeight="1">
      <c r="A63" s="11">
        <v>61</v>
      </c>
      <c r="B63" s="12" t="s">
        <v>767</v>
      </c>
      <c r="C63" s="13" t="s">
        <v>1124</v>
      </c>
      <c r="D63" s="13" t="s">
        <v>593</v>
      </c>
      <c r="E63" s="13" t="s">
        <v>766</v>
      </c>
      <c r="F63" s="14" t="s">
        <v>128</v>
      </c>
      <c r="G63" s="15">
        <f t="shared" si="1"/>
        <v>53.04</v>
      </c>
      <c r="H63" s="16" t="s">
        <v>719</v>
      </c>
      <c r="I63" s="17"/>
    </row>
    <row r="64" spans="1:9" s="18" customFormat="1" ht="23.25" customHeight="1">
      <c r="A64" s="11">
        <v>62</v>
      </c>
      <c r="B64" s="12" t="s">
        <v>771</v>
      </c>
      <c r="C64" s="13" t="s">
        <v>346</v>
      </c>
      <c r="D64" s="13" t="s">
        <v>770</v>
      </c>
      <c r="E64" s="13" t="s">
        <v>769</v>
      </c>
      <c r="F64" s="14" t="s">
        <v>63</v>
      </c>
      <c r="G64" s="15">
        <f t="shared" si="1"/>
        <v>43.62</v>
      </c>
      <c r="H64" s="16" t="s">
        <v>719</v>
      </c>
      <c r="I64" s="17"/>
    </row>
    <row r="65" spans="1:9" s="18" customFormat="1" ht="23.25" customHeight="1">
      <c r="A65" s="11">
        <v>63</v>
      </c>
      <c r="B65" s="12" t="s">
        <v>772</v>
      </c>
      <c r="C65" s="13" t="s">
        <v>347</v>
      </c>
      <c r="D65" s="13" t="s">
        <v>770</v>
      </c>
      <c r="E65" s="13" t="s">
        <v>769</v>
      </c>
      <c r="F65" s="14" t="s">
        <v>64</v>
      </c>
      <c r="G65" s="15">
        <f t="shared" si="1"/>
        <v>43.14</v>
      </c>
      <c r="H65" s="16" t="s">
        <v>719</v>
      </c>
      <c r="I65" s="17"/>
    </row>
    <row r="66" spans="1:9" s="18" customFormat="1" ht="23.25" customHeight="1">
      <c r="A66" s="11">
        <v>64</v>
      </c>
      <c r="B66" s="12" t="s">
        <v>768</v>
      </c>
      <c r="C66" s="13" t="s">
        <v>348</v>
      </c>
      <c r="D66" s="13" t="s">
        <v>770</v>
      </c>
      <c r="E66" s="13" t="s">
        <v>769</v>
      </c>
      <c r="F66" s="14" t="s">
        <v>998</v>
      </c>
      <c r="G66" s="15">
        <f t="shared" si="1"/>
        <v>35.52</v>
      </c>
      <c r="H66" s="16" t="s">
        <v>719</v>
      </c>
      <c r="I66" s="17"/>
    </row>
    <row r="67" spans="1:9" s="18" customFormat="1" ht="30.75" customHeight="1">
      <c r="A67" s="11">
        <v>65</v>
      </c>
      <c r="B67" s="12" t="s">
        <v>775</v>
      </c>
      <c r="C67" s="13" t="s">
        <v>881</v>
      </c>
      <c r="D67" s="13" t="s">
        <v>770</v>
      </c>
      <c r="E67" s="13" t="s">
        <v>774</v>
      </c>
      <c r="F67" s="14" t="s">
        <v>197</v>
      </c>
      <c r="G67" s="15">
        <f t="shared" si="1"/>
        <v>42.66</v>
      </c>
      <c r="H67" s="16" t="s">
        <v>719</v>
      </c>
      <c r="I67" s="17"/>
    </row>
    <row r="68" spans="1:9" s="18" customFormat="1" ht="30.75" customHeight="1">
      <c r="A68" s="11">
        <v>66</v>
      </c>
      <c r="B68" s="12" t="s">
        <v>776</v>
      </c>
      <c r="C68" s="13" t="s">
        <v>882</v>
      </c>
      <c r="D68" s="13" t="s">
        <v>770</v>
      </c>
      <c r="E68" s="13" t="s">
        <v>774</v>
      </c>
      <c r="F68" s="14" t="s">
        <v>198</v>
      </c>
      <c r="G68" s="15">
        <f t="shared" si="1"/>
        <v>36.6</v>
      </c>
      <c r="H68" s="16" t="s">
        <v>719</v>
      </c>
      <c r="I68" s="17"/>
    </row>
    <row r="69" spans="1:9" s="18" customFormat="1" ht="27.75" customHeight="1">
      <c r="A69" s="11">
        <v>67</v>
      </c>
      <c r="B69" s="12" t="s">
        <v>773</v>
      </c>
      <c r="C69" s="13" t="s">
        <v>883</v>
      </c>
      <c r="D69" s="13" t="s">
        <v>770</v>
      </c>
      <c r="E69" s="13" t="s">
        <v>774</v>
      </c>
      <c r="F69" s="14" t="s">
        <v>20</v>
      </c>
      <c r="G69" s="15">
        <f t="shared" si="1"/>
        <v>36.54</v>
      </c>
      <c r="H69" s="16" t="s">
        <v>719</v>
      </c>
      <c r="I69" s="17"/>
    </row>
    <row r="70" spans="1:9" s="18" customFormat="1" ht="23.25" customHeight="1">
      <c r="A70" s="11">
        <v>68</v>
      </c>
      <c r="B70" s="12" t="s">
        <v>779</v>
      </c>
      <c r="C70" s="13" t="s">
        <v>884</v>
      </c>
      <c r="D70" s="13" t="s">
        <v>770</v>
      </c>
      <c r="E70" s="13" t="s">
        <v>777</v>
      </c>
      <c r="F70" s="14" t="s">
        <v>199</v>
      </c>
      <c r="G70" s="15">
        <f t="shared" si="1"/>
        <v>41.16</v>
      </c>
      <c r="H70" s="16" t="s">
        <v>719</v>
      </c>
      <c r="I70" s="17"/>
    </row>
    <row r="71" spans="1:9" s="18" customFormat="1" ht="23.25" customHeight="1">
      <c r="A71" s="11">
        <v>69</v>
      </c>
      <c r="B71" s="12" t="s">
        <v>778</v>
      </c>
      <c r="C71" s="13" t="s">
        <v>885</v>
      </c>
      <c r="D71" s="13" t="s">
        <v>770</v>
      </c>
      <c r="E71" s="13" t="s">
        <v>777</v>
      </c>
      <c r="F71" s="14" t="s">
        <v>714</v>
      </c>
      <c r="G71" s="15">
        <f t="shared" si="1"/>
        <v>38.82</v>
      </c>
      <c r="H71" s="16" t="s">
        <v>719</v>
      </c>
      <c r="I71" s="17"/>
    </row>
    <row r="72" spans="1:9" s="18" customFormat="1" ht="23.25" customHeight="1">
      <c r="A72" s="11">
        <v>70</v>
      </c>
      <c r="B72" s="13" t="s">
        <v>1160</v>
      </c>
      <c r="C72" s="13" t="s">
        <v>1161</v>
      </c>
      <c r="D72" s="13" t="s">
        <v>770</v>
      </c>
      <c r="E72" s="24" t="s">
        <v>777</v>
      </c>
      <c r="F72" s="14" t="s">
        <v>1162</v>
      </c>
      <c r="G72" s="15">
        <f t="shared" si="1"/>
        <v>38.699999999999996</v>
      </c>
      <c r="H72" s="16" t="s">
        <v>719</v>
      </c>
      <c r="I72" s="17"/>
    </row>
    <row r="73" spans="1:9" s="18" customFormat="1" ht="23.25" customHeight="1">
      <c r="A73" s="11">
        <v>71</v>
      </c>
      <c r="B73" s="25" t="s">
        <v>156</v>
      </c>
      <c r="C73" s="25"/>
      <c r="D73" s="13"/>
      <c r="E73" s="19" t="s">
        <v>1129</v>
      </c>
      <c r="F73" s="14"/>
      <c r="G73" s="15"/>
      <c r="H73" s="16" t="s">
        <v>719</v>
      </c>
      <c r="I73" s="20" t="s">
        <v>1204</v>
      </c>
    </row>
    <row r="74" spans="1:9" s="18" customFormat="1" ht="23.25" customHeight="1">
      <c r="A74" s="11">
        <v>72</v>
      </c>
      <c r="B74" s="19" t="s">
        <v>157</v>
      </c>
      <c r="C74" s="19"/>
      <c r="D74" s="13"/>
      <c r="E74" s="19" t="s">
        <v>1129</v>
      </c>
      <c r="F74" s="14"/>
      <c r="G74" s="15"/>
      <c r="H74" s="16" t="s">
        <v>719</v>
      </c>
      <c r="I74" s="20" t="s">
        <v>1205</v>
      </c>
    </row>
    <row r="75" spans="1:9" s="18" customFormat="1" ht="23.25" customHeight="1">
      <c r="A75" s="11">
        <v>73</v>
      </c>
      <c r="B75" s="19" t="s">
        <v>158</v>
      </c>
      <c r="C75" s="19"/>
      <c r="D75" s="13"/>
      <c r="E75" s="19" t="s">
        <v>1129</v>
      </c>
      <c r="F75" s="14"/>
      <c r="G75" s="15"/>
      <c r="H75" s="16" t="s">
        <v>719</v>
      </c>
      <c r="I75" s="20" t="s">
        <v>1205</v>
      </c>
    </row>
    <row r="76" spans="1:9" s="18" customFormat="1" ht="23.25" customHeight="1">
      <c r="A76" s="11">
        <v>74</v>
      </c>
      <c r="B76" s="19" t="s">
        <v>159</v>
      </c>
      <c r="C76" s="19"/>
      <c r="D76" s="13"/>
      <c r="E76" s="19" t="s">
        <v>1129</v>
      </c>
      <c r="F76" s="14"/>
      <c r="G76" s="15"/>
      <c r="H76" s="16" t="s">
        <v>719</v>
      </c>
      <c r="I76" s="20" t="s">
        <v>1205</v>
      </c>
    </row>
    <row r="77" spans="1:9" s="18" customFormat="1" ht="23.25" customHeight="1">
      <c r="A77" s="11">
        <v>75</v>
      </c>
      <c r="B77" s="19" t="s">
        <v>160</v>
      </c>
      <c r="C77" s="19"/>
      <c r="D77" s="13"/>
      <c r="E77" s="19" t="s">
        <v>1129</v>
      </c>
      <c r="F77" s="14"/>
      <c r="G77" s="15"/>
      <c r="H77" s="16" t="s">
        <v>719</v>
      </c>
      <c r="I77" s="20" t="s">
        <v>1205</v>
      </c>
    </row>
    <row r="78" spans="1:9" s="18" customFormat="1" ht="23.25" customHeight="1">
      <c r="A78" s="11">
        <v>76</v>
      </c>
      <c r="B78" s="19" t="s">
        <v>161</v>
      </c>
      <c r="C78" s="19"/>
      <c r="D78" s="13"/>
      <c r="E78" s="19" t="s">
        <v>1129</v>
      </c>
      <c r="F78" s="14"/>
      <c r="G78" s="15"/>
      <c r="H78" s="16" t="s">
        <v>719</v>
      </c>
      <c r="I78" s="20" t="s">
        <v>1205</v>
      </c>
    </row>
    <row r="79" spans="1:9" s="18" customFormat="1" ht="23.25" customHeight="1">
      <c r="A79" s="11">
        <v>77</v>
      </c>
      <c r="B79" s="19" t="s">
        <v>162</v>
      </c>
      <c r="C79" s="19"/>
      <c r="D79" s="13"/>
      <c r="E79" s="19" t="s">
        <v>1129</v>
      </c>
      <c r="F79" s="14"/>
      <c r="G79" s="15"/>
      <c r="H79" s="16" t="s">
        <v>719</v>
      </c>
      <c r="I79" s="20" t="s">
        <v>1205</v>
      </c>
    </row>
    <row r="80" spans="1:9" s="18" customFormat="1" ht="23.25" customHeight="1">
      <c r="A80" s="11">
        <v>78</v>
      </c>
      <c r="B80" s="19" t="s">
        <v>163</v>
      </c>
      <c r="C80" s="19"/>
      <c r="D80" s="13"/>
      <c r="E80" s="19" t="s">
        <v>1129</v>
      </c>
      <c r="F80" s="14"/>
      <c r="G80" s="15"/>
      <c r="H80" s="16" t="s">
        <v>719</v>
      </c>
      <c r="I80" s="20" t="s">
        <v>1205</v>
      </c>
    </row>
    <row r="81" spans="1:9" s="18" customFormat="1" ht="23.25" customHeight="1">
      <c r="A81" s="11">
        <v>79</v>
      </c>
      <c r="B81" s="19" t="s">
        <v>164</v>
      </c>
      <c r="C81" s="19"/>
      <c r="D81" s="13"/>
      <c r="E81" s="19" t="s">
        <v>1129</v>
      </c>
      <c r="F81" s="14"/>
      <c r="G81" s="15"/>
      <c r="H81" s="16" t="s">
        <v>719</v>
      </c>
      <c r="I81" s="20" t="s">
        <v>1205</v>
      </c>
    </row>
    <row r="82" spans="1:9" s="18" customFormat="1" ht="23.25" customHeight="1">
      <c r="A82" s="11">
        <v>80</v>
      </c>
      <c r="B82" s="19" t="s">
        <v>165</v>
      </c>
      <c r="C82" s="19"/>
      <c r="D82" s="13"/>
      <c r="E82" s="19" t="s">
        <v>1129</v>
      </c>
      <c r="F82" s="14"/>
      <c r="G82" s="15"/>
      <c r="H82" s="16" t="s">
        <v>719</v>
      </c>
      <c r="I82" s="20" t="s">
        <v>1205</v>
      </c>
    </row>
    <row r="83" spans="1:9" s="18" customFormat="1" ht="23.25" customHeight="1">
      <c r="A83" s="11">
        <v>81</v>
      </c>
      <c r="B83" s="19" t="s">
        <v>166</v>
      </c>
      <c r="C83" s="19"/>
      <c r="D83" s="13"/>
      <c r="E83" s="19" t="s">
        <v>1129</v>
      </c>
      <c r="F83" s="14"/>
      <c r="G83" s="15"/>
      <c r="H83" s="16" t="s">
        <v>719</v>
      </c>
      <c r="I83" s="20" t="s">
        <v>1205</v>
      </c>
    </row>
    <row r="84" spans="1:9" s="18" customFormat="1" ht="23.25" customHeight="1">
      <c r="A84" s="11">
        <v>82</v>
      </c>
      <c r="B84" s="19" t="s">
        <v>167</v>
      </c>
      <c r="C84" s="19"/>
      <c r="D84" s="13"/>
      <c r="E84" s="19" t="s">
        <v>1129</v>
      </c>
      <c r="F84" s="14"/>
      <c r="G84" s="15"/>
      <c r="H84" s="16" t="s">
        <v>719</v>
      </c>
      <c r="I84" s="20" t="s">
        <v>1205</v>
      </c>
    </row>
    <row r="85" spans="1:9" s="18" customFormat="1" ht="23.25" customHeight="1">
      <c r="A85" s="11">
        <v>83</v>
      </c>
      <c r="B85" s="19" t="s">
        <v>168</v>
      </c>
      <c r="C85" s="19"/>
      <c r="D85" s="13"/>
      <c r="E85" s="19" t="s">
        <v>1129</v>
      </c>
      <c r="F85" s="14"/>
      <c r="G85" s="15"/>
      <c r="H85" s="16" t="s">
        <v>719</v>
      </c>
      <c r="I85" s="20" t="s">
        <v>1205</v>
      </c>
    </row>
    <row r="86" spans="1:9" s="18" customFormat="1" ht="23.25" customHeight="1">
      <c r="A86" s="11">
        <v>84</v>
      </c>
      <c r="B86" s="19" t="s">
        <v>169</v>
      </c>
      <c r="C86" s="19"/>
      <c r="D86" s="13"/>
      <c r="E86" s="19" t="s">
        <v>1129</v>
      </c>
      <c r="F86" s="14"/>
      <c r="G86" s="15"/>
      <c r="H86" s="16" t="s">
        <v>719</v>
      </c>
      <c r="I86" s="20" t="s">
        <v>1205</v>
      </c>
    </row>
    <row r="87" spans="1:9" s="18" customFormat="1" ht="23.25" customHeight="1">
      <c r="A87" s="11">
        <v>85</v>
      </c>
      <c r="B87" s="19" t="s">
        <v>170</v>
      </c>
      <c r="C87" s="19"/>
      <c r="D87" s="13"/>
      <c r="E87" s="19" t="s">
        <v>1129</v>
      </c>
      <c r="F87" s="14"/>
      <c r="G87" s="15"/>
      <c r="H87" s="16" t="s">
        <v>719</v>
      </c>
      <c r="I87" s="20" t="s">
        <v>1205</v>
      </c>
    </row>
    <row r="88" spans="1:9" s="18" customFormat="1" ht="28.5" customHeight="1">
      <c r="A88" s="11">
        <v>86</v>
      </c>
      <c r="B88" s="19" t="s">
        <v>171</v>
      </c>
      <c r="C88" s="19"/>
      <c r="D88" s="13"/>
      <c r="E88" s="19" t="s">
        <v>1129</v>
      </c>
      <c r="F88" s="14"/>
      <c r="G88" s="15"/>
      <c r="H88" s="16" t="s">
        <v>719</v>
      </c>
      <c r="I88" s="20" t="s">
        <v>1204</v>
      </c>
    </row>
    <row r="89" spans="1:9" s="18" customFormat="1" ht="33.75" customHeight="1">
      <c r="A89" s="11">
        <v>87</v>
      </c>
      <c r="B89" s="19" t="s">
        <v>172</v>
      </c>
      <c r="C89" s="19"/>
      <c r="D89" s="13"/>
      <c r="E89" s="19" t="s">
        <v>1129</v>
      </c>
      <c r="F89" s="14"/>
      <c r="G89" s="15"/>
      <c r="H89" s="16" t="s">
        <v>719</v>
      </c>
      <c r="I89" s="20" t="s">
        <v>1204</v>
      </c>
    </row>
    <row r="90" spans="1:9" s="18" customFormat="1" ht="23.25" customHeight="1">
      <c r="A90" s="11">
        <v>88</v>
      </c>
      <c r="B90" s="12" t="s">
        <v>780</v>
      </c>
      <c r="C90" s="13" t="s">
        <v>301</v>
      </c>
      <c r="D90" s="13" t="s">
        <v>782</v>
      </c>
      <c r="E90" s="13" t="s">
        <v>781</v>
      </c>
      <c r="F90" s="14" t="s">
        <v>1055</v>
      </c>
      <c r="G90" s="15">
        <f t="shared" si="1"/>
        <v>38.064</v>
      </c>
      <c r="H90" s="16" t="s">
        <v>719</v>
      </c>
      <c r="I90" s="17"/>
    </row>
    <row r="91" spans="1:9" s="18" customFormat="1" ht="23.25" customHeight="1">
      <c r="A91" s="11">
        <v>89</v>
      </c>
      <c r="B91" s="12" t="s">
        <v>783</v>
      </c>
      <c r="C91" s="13" t="s">
        <v>302</v>
      </c>
      <c r="D91" s="13" t="s">
        <v>782</v>
      </c>
      <c r="E91" s="13" t="s">
        <v>781</v>
      </c>
      <c r="F91" s="14" t="s">
        <v>1056</v>
      </c>
      <c r="G91" s="15">
        <f t="shared" si="1"/>
        <v>34.044</v>
      </c>
      <c r="H91" s="16" t="s">
        <v>719</v>
      </c>
      <c r="I91" s="17"/>
    </row>
    <row r="92" spans="1:9" s="18" customFormat="1" ht="23.25" customHeight="1">
      <c r="A92" s="11">
        <v>90</v>
      </c>
      <c r="B92" s="12" t="s">
        <v>784</v>
      </c>
      <c r="C92" s="13" t="s">
        <v>303</v>
      </c>
      <c r="D92" s="13" t="s">
        <v>782</v>
      </c>
      <c r="E92" s="13" t="s">
        <v>781</v>
      </c>
      <c r="F92" s="14" t="s">
        <v>1019</v>
      </c>
      <c r="G92" s="15">
        <f t="shared" si="1"/>
        <v>32.268</v>
      </c>
      <c r="H92" s="16" t="s">
        <v>719</v>
      </c>
      <c r="I92" s="17"/>
    </row>
    <row r="93" spans="1:9" s="18" customFormat="1" ht="23.25" customHeight="1">
      <c r="A93" s="11">
        <v>91</v>
      </c>
      <c r="B93" s="12" t="s">
        <v>788</v>
      </c>
      <c r="C93" s="13" t="s">
        <v>304</v>
      </c>
      <c r="D93" s="13" t="s">
        <v>782</v>
      </c>
      <c r="E93" s="13" t="s">
        <v>785</v>
      </c>
      <c r="F93" s="14" t="s">
        <v>85</v>
      </c>
      <c r="G93" s="15">
        <f t="shared" si="1"/>
        <v>49.08</v>
      </c>
      <c r="H93" s="16" t="s">
        <v>719</v>
      </c>
      <c r="I93" s="17"/>
    </row>
    <row r="94" spans="1:9" s="18" customFormat="1" ht="23.25" customHeight="1">
      <c r="A94" s="11">
        <v>92</v>
      </c>
      <c r="B94" s="12" t="s">
        <v>787</v>
      </c>
      <c r="C94" s="13" t="s">
        <v>305</v>
      </c>
      <c r="D94" s="13" t="s">
        <v>782</v>
      </c>
      <c r="E94" s="13" t="s">
        <v>785</v>
      </c>
      <c r="F94" s="14" t="s">
        <v>1057</v>
      </c>
      <c r="G94" s="15">
        <f t="shared" si="1"/>
        <v>41.436</v>
      </c>
      <c r="H94" s="16" t="s">
        <v>719</v>
      </c>
      <c r="I94" s="17"/>
    </row>
    <row r="95" spans="1:9" s="18" customFormat="1" ht="23.25" customHeight="1">
      <c r="A95" s="11">
        <v>93</v>
      </c>
      <c r="B95" s="12" t="s">
        <v>786</v>
      </c>
      <c r="C95" s="13" t="s">
        <v>306</v>
      </c>
      <c r="D95" s="13" t="s">
        <v>782</v>
      </c>
      <c r="E95" s="13" t="s">
        <v>785</v>
      </c>
      <c r="F95" s="14" t="s">
        <v>1058</v>
      </c>
      <c r="G95" s="15">
        <f t="shared" si="1"/>
        <v>40.12799999999999</v>
      </c>
      <c r="H95" s="16" t="s">
        <v>719</v>
      </c>
      <c r="I95" s="17"/>
    </row>
    <row r="96" spans="1:9" s="18" customFormat="1" ht="23.25" customHeight="1">
      <c r="A96" s="11">
        <v>94</v>
      </c>
      <c r="B96" s="12" t="s">
        <v>790</v>
      </c>
      <c r="C96" s="13" t="s">
        <v>307</v>
      </c>
      <c r="D96" s="13" t="s">
        <v>770</v>
      </c>
      <c r="E96" s="13" t="s">
        <v>789</v>
      </c>
      <c r="F96" s="14" t="s">
        <v>54</v>
      </c>
      <c r="G96" s="15">
        <f t="shared" si="1"/>
        <v>46.199999999999996</v>
      </c>
      <c r="H96" s="16" t="s">
        <v>719</v>
      </c>
      <c r="I96" s="17"/>
    </row>
    <row r="97" spans="1:9" s="18" customFormat="1" ht="23.25" customHeight="1">
      <c r="A97" s="11">
        <v>95</v>
      </c>
      <c r="B97" s="12" t="s">
        <v>395</v>
      </c>
      <c r="C97" s="13" t="s">
        <v>308</v>
      </c>
      <c r="D97" s="13" t="s">
        <v>770</v>
      </c>
      <c r="E97" s="13" t="s">
        <v>789</v>
      </c>
      <c r="F97" s="14" t="s">
        <v>63</v>
      </c>
      <c r="G97" s="15">
        <f t="shared" si="1"/>
        <v>43.62</v>
      </c>
      <c r="H97" s="16" t="s">
        <v>719</v>
      </c>
      <c r="I97" s="17"/>
    </row>
    <row r="98" spans="1:9" s="18" customFormat="1" ht="23.25" customHeight="1">
      <c r="A98" s="11">
        <v>96</v>
      </c>
      <c r="B98" s="24" t="s">
        <v>1163</v>
      </c>
      <c r="C98" s="13" t="s">
        <v>1164</v>
      </c>
      <c r="D98" s="26" t="s">
        <v>770</v>
      </c>
      <c r="E98" s="24" t="s">
        <v>789</v>
      </c>
      <c r="F98" s="14" t="s">
        <v>1165</v>
      </c>
      <c r="G98" s="15">
        <f t="shared" si="1"/>
        <v>42.059999999999995</v>
      </c>
      <c r="H98" s="16" t="s">
        <v>719</v>
      </c>
      <c r="I98" s="17"/>
    </row>
    <row r="99" spans="1:9" s="18" customFormat="1" ht="23.25" customHeight="1">
      <c r="A99" s="11">
        <v>97</v>
      </c>
      <c r="B99" s="12" t="s">
        <v>400</v>
      </c>
      <c r="C99" s="13" t="s">
        <v>309</v>
      </c>
      <c r="D99" s="13" t="s">
        <v>770</v>
      </c>
      <c r="E99" s="13" t="s">
        <v>396</v>
      </c>
      <c r="F99" s="14" t="s">
        <v>78</v>
      </c>
      <c r="G99" s="15">
        <f t="shared" si="1"/>
        <v>43.8</v>
      </c>
      <c r="H99" s="16" t="s">
        <v>719</v>
      </c>
      <c r="I99" s="17"/>
    </row>
    <row r="100" spans="1:9" s="18" customFormat="1" ht="23.25" customHeight="1">
      <c r="A100" s="11">
        <v>98</v>
      </c>
      <c r="B100" s="12" t="s">
        <v>398</v>
      </c>
      <c r="C100" s="13" t="s">
        <v>310</v>
      </c>
      <c r="D100" s="13" t="s">
        <v>770</v>
      </c>
      <c r="E100" s="13" t="s">
        <v>396</v>
      </c>
      <c r="F100" s="14" t="s">
        <v>79</v>
      </c>
      <c r="G100" s="15">
        <f t="shared" si="1"/>
        <v>43.440000000000005</v>
      </c>
      <c r="H100" s="16" t="s">
        <v>719</v>
      </c>
      <c r="I100" s="17"/>
    </row>
    <row r="101" spans="1:9" s="18" customFormat="1" ht="23.25" customHeight="1">
      <c r="A101" s="11">
        <v>99</v>
      </c>
      <c r="B101" s="12" t="s">
        <v>397</v>
      </c>
      <c r="C101" s="13" t="s">
        <v>311</v>
      </c>
      <c r="D101" s="13" t="s">
        <v>770</v>
      </c>
      <c r="E101" s="13" t="s">
        <v>396</v>
      </c>
      <c r="F101" s="14" t="s">
        <v>88</v>
      </c>
      <c r="G101" s="15">
        <f t="shared" si="1"/>
        <v>42.72</v>
      </c>
      <c r="H101" s="16" t="s">
        <v>719</v>
      </c>
      <c r="I101" s="17"/>
    </row>
    <row r="102" spans="1:9" s="18" customFormat="1" ht="23.25" customHeight="1">
      <c r="A102" s="11">
        <v>100</v>
      </c>
      <c r="B102" s="12" t="s">
        <v>401</v>
      </c>
      <c r="C102" s="13" t="s">
        <v>312</v>
      </c>
      <c r="D102" s="13" t="s">
        <v>770</v>
      </c>
      <c r="E102" s="13" t="s">
        <v>396</v>
      </c>
      <c r="F102" s="14" t="s">
        <v>1059</v>
      </c>
      <c r="G102" s="15">
        <f t="shared" si="1"/>
        <v>42.18</v>
      </c>
      <c r="H102" s="16" t="s">
        <v>719</v>
      </c>
      <c r="I102" s="17"/>
    </row>
    <row r="103" spans="1:9" s="18" customFormat="1" ht="18.75" customHeight="1">
      <c r="A103" s="11">
        <v>101</v>
      </c>
      <c r="B103" s="12" t="s">
        <v>399</v>
      </c>
      <c r="C103" s="13" t="s">
        <v>313</v>
      </c>
      <c r="D103" s="13" t="s">
        <v>770</v>
      </c>
      <c r="E103" s="13" t="s">
        <v>396</v>
      </c>
      <c r="F103" s="14" t="s">
        <v>1060</v>
      </c>
      <c r="G103" s="15">
        <f t="shared" si="1"/>
        <v>40.26</v>
      </c>
      <c r="H103" s="16" t="s">
        <v>719</v>
      </c>
      <c r="I103" s="17"/>
    </row>
    <row r="104" spans="1:9" s="18" customFormat="1" ht="18.75" customHeight="1">
      <c r="A104" s="11">
        <v>102</v>
      </c>
      <c r="B104" s="12" t="s">
        <v>402</v>
      </c>
      <c r="C104" s="13" t="s">
        <v>314</v>
      </c>
      <c r="D104" s="13" t="s">
        <v>770</v>
      </c>
      <c r="E104" s="13" t="s">
        <v>396</v>
      </c>
      <c r="F104" s="14" t="s">
        <v>93</v>
      </c>
      <c r="G104" s="15">
        <f aca="true" t="shared" si="2" ref="G104:G146">F104*0.6</f>
        <v>40.14</v>
      </c>
      <c r="H104" s="16" t="s">
        <v>719</v>
      </c>
      <c r="I104" s="17"/>
    </row>
    <row r="105" spans="1:9" s="18" customFormat="1" ht="18.75" customHeight="1">
      <c r="A105" s="11">
        <v>103</v>
      </c>
      <c r="B105" s="19" t="s">
        <v>173</v>
      </c>
      <c r="C105" s="19"/>
      <c r="D105" s="13"/>
      <c r="E105" s="19" t="s">
        <v>1130</v>
      </c>
      <c r="F105" s="14"/>
      <c r="G105" s="15"/>
      <c r="H105" s="16" t="s">
        <v>719</v>
      </c>
      <c r="I105" s="20" t="s">
        <v>1204</v>
      </c>
    </row>
    <row r="106" spans="1:9" s="18" customFormat="1" ht="18.75" customHeight="1">
      <c r="A106" s="11">
        <v>104</v>
      </c>
      <c r="B106" s="19" t="s">
        <v>174</v>
      </c>
      <c r="C106" s="19"/>
      <c r="D106" s="13"/>
      <c r="E106" s="19" t="s">
        <v>1130</v>
      </c>
      <c r="F106" s="14"/>
      <c r="G106" s="15"/>
      <c r="H106" s="16" t="s">
        <v>719</v>
      </c>
      <c r="I106" s="20" t="s">
        <v>1204</v>
      </c>
    </row>
    <row r="107" spans="1:9" s="18" customFormat="1" ht="18.75" customHeight="1">
      <c r="A107" s="11">
        <v>105</v>
      </c>
      <c r="B107" s="12" t="s">
        <v>405</v>
      </c>
      <c r="C107" s="13" t="s">
        <v>915</v>
      </c>
      <c r="D107" s="13" t="s">
        <v>770</v>
      </c>
      <c r="E107" s="13" t="s">
        <v>404</v>
      </c>
      <c r="F107" s="14" t="s">
        <v>120</v>
      </c>
      <c r="G107" s="15">
        <f t="shared" si="2"/>
        <v>44.04</v>
      </c>
      <c r="H107" s="16" t="s">
        <v>719</v>
      </c>
      <c r="I107" s="17"/>
    </row>
    <row r="108" spans="1:9" s="18" customFormat="1" ht="18.75" customHeight="1">
      <c r="A108" s="11">
        <v>106</v>
      </c>
      <c r="B108" s="12" t="s">
        <v>407</v>
      </c>
      <c r="C108" s="13" t="s">
        <v>916</v>
      </c>
      <c r="D108" s="13" t="s">
        <v>770</v>
      </c>
      <c r="E108" s="13" t="s">
        <v>404</v>
      </c>
      <c r="F108" s="14" t="s">
        <v>78</v>
      </c>
      <c r="G108" s="15">
        <f t="shared" si="2"/>
        <v>43.8</v>
      </c>
      <c r="H108" s="16" t="s">
        <v>719</v>
      </c>
      <c r="I108" s="17"/>
    </row>
    <row r="109" spans="1:9" s="18" customFormat="1" ht="18.75" customHeight="1">
      <c r="A109" s="11">
        <v>107</v>
      </c>
      <c r="B109" s="12" t="s">
        <v>408</v>
      </c>
      <c r="C109" s="13" t="s">
        <v>917</v>
      </c>
      <c r="D109" s="13" t="s">
        <v>770</v>
      </c>
      <c r="E109" s="13" t="s">
        <v>404</v>
      </c>
      <c r="F109" s="14" t="s">
        <v>996</v>
      </c>
      <c r="G109" s="15">
        <f t="shared" si="2"/>
        <v>41.76</v>
      </c>
      <c r="H109" s="16" t="s">
        <v>719</v>
      </c>
      <c r="I109" s="17"/>
    </row>
    <row r="110" spans="1:9" s="18" customFormat="1" ht="18.75" customHeight="1">
      <c r="A110" s="11">
        <v>108</v>
      </c>
      <c r="B110" s="12" t="s">
        <v>406</v>
      </c>
      <c r="C110" s="13" t="s">
        <v>918</v>
      </c>
      <c r="D110" s="13" t="s">
        <v>770</v>
      </c>
      <c r="E110" s="13" t="s">
        <v>404</v>
      </c>
      <c r="F110" s="14" t="s">
        <v>14</v>
      </c>
      <c r="G110" s="15">
        <f t="shared" si="2"/>
        <v>40.199999999999996</v>
      </c>
      <c r="H110" s="16" t="s">
        <v>719</v>
      </c>
      <c r="I110" s="17"/>
    </row>
    <row r="111" spans="1:9" s="18" customFormat="1" ht="18.75" customHeight="1">
      <c r="A111" s="11">
        <v>109</v>
      </c>
      <c r="B111" s="12" t="s">
        <v>403</v>
      </c>
      <c r="C111" s="13" t="s">
        <v>919</v>
      </c>
      <c r="D111" s="13" t="s">
        <v>770</v>
      </c>
      <c r="E111" s="13" t="s">
        <v>404</v>
      </c>
      <c r="F111" s="14" t="s">
        <v>126</v>
      </c>
      <c r="G111" s="15">
        <f t="shared" si="2"/>
        <v>35.82</v>
      </c>
      <c r="H111" s="16" t="s">
        <v>719</v>
      </c>
      <c r="I111" s="17"/>
    </row>
    <row r="112" spans="1:9" s="18" customFormat="1" ht="18.75" customHeight="1">
      <c r="A112" s="11">
        <v>110</v>
      </c>
      <c r="B112" s="12" t="s">
        <v>558</v>
      </c>
      <c r="C112" s="13" t="s">
        <v>920</v>
      </c>
      <c r="D112" s="13" t="s">
        <v>770</v>
      </c>
      <c r="E112" s="13" t="s">
        <v>404</v>
      </c>
      <c r="F112" s="14" t="s">
        <v>127</v>
      </c>
      <c r="G112" s="15">
        <f t="shared" si="2"/>
        <v>35.339999999999996</v>
      </c>
      <c r="H112" s="16" t="s">
        <v>719</v>
      </c>
      <c r="I112" s="17"/>
    </row>
    <row r="113" spans="1:9" s="18" customFormat="1" ht="23.25" customHeight="1">
      <c r="A113" s="11">
        <v>111</v>
      </c>
      <c r="B113" s="12" t="s">
        <v>413</v>
      </c>
      <c r="C113" s="13" t="s">
        <v>921</v>
      </c>
      <c r="D113" s="13" t="s">
        <v>770</v>
      </c>
      <c r="E113" s="13" t="s">
        <v>410</v>
      </c>
      <c r="F113" s="14" t="s">
        <v>997</v>
      </c>
      <c r="G113" s="15">
        <f t="shared" si="2"/>
        <v>46.5</v>
      </c>
      <c r="H113" s="16" t="s">
        <v>719</v>
      </c>
      <c r="I113" s="17"/>
    </row>
    <row r="114" spans="1:9" s="18" customFormat="1" ht="23.25" customHeight="1">
      <c r="A114" s="11">
        <v>112</v>
      </c>
      <c r="B114" s="12" t="s">
        <v>409</v>
      </c>
      <c r="C114" s="13" t="s">
        <v>922</v>
      </c>
      <c r="D114" s="13" t="s">
        <v>770</v>
      </c>
      <c r="E114" s="13" t="s">
        <v>410</v>
      </c>
      <c r="F114" s="14" t="s">
        <v>712</v>
      </c>
      <c r="G114" s="15">
        <f t="shared" si="2"/>
        <v>45</v>
      </c>
      <c r="H114" s="16" t="s">
        <v>719</v>
      </c>
      <c r="I114" s="17"/>
    </row>
    <row r="115" spans="1:9" s="18" customFormat="1" ht="23.25" customHeight="1">
      <c r="A115" s="11">
        <v>113</v>
      </c>
      <c r="B115" s="12" t="s">
        <v>412</v>
      </c>
      <c r="C115" s="13" t="s">
        <v>923</v>
      </c>
      <c r="D115" s="13" t="s">
        <v>770</v>
      </c>
      <c r="E115" s="13" t="s">
        <v>410</v>
      </c>
      <c r="F115" s="14" t="s">
        <v>718</v>
      </c>
      <c r="G115" s="15">
        <f t="shared" si="2"/>
        <v>41.52</v>
      </c>
      <c r="H115" s="16" t="s">
        <v>719</v>
      </c>
      <c r="I115" s="17"/>
    </row>
    <row r="116" spans="1:9" s="18" customFormat="1" ht="23.25" customHeight="1">
      <c r="A116" s="11">
        <v>114</v>
      </c>
      <c r="B116" s="12" t="s">
        <v>544</v>
      </c>
      <c r="C116" s="13" t="s">
        <v>924</v>
      </c>
      <c r="D116" s="13" t="s">
        <v>770</v>
      </c>
      <c r="E116" s="13" t="s">
        <v>410</v>
      </c>
      <c r="F116" s="14" t="s">
        <v>14</v>
      </c>
      <c r="G116" s="15">
        <f t="shared" si="2"/>
        <v>40.199999999999996</v>
      </c>
      <c r="H116" s="16" t="s">
        <v>719</v>
      </c>
      <c r="I116" s="17"/>
    </row>
    <row r="117" spans="1:9" s="18" customFormat="1" ht="23.25" customHeight="1">
      <c r="A117" s="11">
        <v>115</v>
      </c>
      <c r="B117" s="12" t="s">
        <v>411</v>
      </c>
      <c r="C117" s="13" t="s">
        <v>925</v>
      </c>
      <c r="D117" s="13" t="s">
        <v>1178</v>
      </c>
      <c r="E117" s="13" t="s">
        <v>410</v>
      </c>
      <c r="F117" s="14" t="s">
        <v>20</v>
      </c>
      <c r="G117" s="15">
        <f t="shared" si="2"/>
        <v>36.54</v>
      </c>
      <c r="H117" s="16" t="s">
        <v>719</v>
      </c>
      <c r="I117" s="17"/>
    </row>
    <row r="118" spans="1:9" s="18" customFormat="1" ht="23.25" customHeight="1">
      <c r="A118" s="11">
        <v>116</v>
      </c>
      <c r="B118" s="13" t="s">
        <v>1179</v>
      </c>
      <c r="C118" s="13" t="s">
        <v>1180</v>
      </c>
      <c r="D118" s="13" t="s">
        <v>770</v>
      </c>
      <c r="E118" s="13" t="s">
        <v>410</v>
      </c>
      <c r="F118" s="14" t="s">
        <v>998</v>
      </c>
      <c r="G118" s="15">
        <f t="shared" si="2"/>
        <v>35.52</v>
      </c>
      <c r="H118" s="16" t="s">
        <v>719</v>
      </c>
      <c r="I118" s="17"/>
    </row>
    <row r="119" spans="1:9" s="18" customFormat="1" ht="23.25" customHeight="1">
      <c r="A119" s="11">
        <v>117</v>
      </c>
      <c r="B119" s="12" t="s">
        <v>414</v>
      </c>
      <c r="C119" s="13" t="s">
        <v>1115</v>
      </c>
      <c r="D119" s="13" t="s">
        <v>770</v>
      </c>
      <c r="E119" s="27" t="s">
        <v>546</v>
      </c>
      <c r="F119" s="14" t="s">
        <v>121</v>
      </c>
      <c r="G119" s="15">
        <f t="shared" si="2"/>
        <v>46.85999999999999</v>
      </c>
      <c r="H119" s="16" t="s">
        <v>719</v>
      </c>
      <c r="I119" s="17"/>
    </row>
    <row r="120" spans="1:9" s="18" customFormat="1" ht="23.25" customHeight="1">
      <c r="A120" s="11">
        <v>118</v>
      </c>
      <c r="B120" s="12" t="s">
        <v>547</v>
      </c>
      <c r="C120" s="13" t="s">
        <v>1116</v>
      </c>
      <c r="D120" s="13" t="s">
        <v>770</v>
      </c>
      <c r="E120" s="27" t="s">
        <v>546</v>
      </c>
      <c r="F120" s="14" t="s">
        <v>717</v>
      </c>
      <c r="G120" s="15">
        <f t="shared" si="2"/>
        <v>45.48</v>
      </c>
      <c r="H120" s="16" t="s">
        <v>719</v>
      </c>
      <c r="I120" s="17"/>
    </row>
    <row r="121" spans="1:9" s="18" customFormat="1" ht="23.25" customHeight="1">
      <c r="A121" s="11">
        <v>119</v>
      </c>
      <c r="B121" s="12" t="s">
        <v>545</v>
      </c>
      <c r="C121" s="13" t="s">
        <v>1117</v>
      </c>
      <c r="D121" s="13" t="s">
        <v>770</v>
      </c>
      <c r="E121" s="27" t="s">
        <v>546</v>
      </c>
      <c r="F121" s="14" t="s">
        <v>55</v>
      </c>
      <c r="G121" s="15">
        <f t="shared" si="2"/>
        <v>43.5</v>
      </c>
      <c r="H121" s="16" t="s">
        <v>719</v>
      </c>
      <c r="I121" s="17"/>
    </row>
    <row r="122" spans="1:9" s="18" customFormat="1" ht="23.25" customHeight="1">
      <c r="A122" s="11">
        <v>120</v>
      </c>
      <c r="B122" s="12" t="s">
        <v>417</v>
      </c>
      <c r="C122" s="13" t="s">
        <v>1118</v>
      </c>
      <c r="D122" s="13" t="s">
        <v>770</v>
      </c>
      <c r="E122" s="27" t="s">
        <v>415</v>
      </c>
      <c r="F122" s="14" t="s">
        <v>64</v>
      </c>
      <c r="G122" s="15">
        <f t="shared" si="2"/>
        <v>43.14</v>
      </c>
      <c r="H122" s="16" t="s">
        <v>719</v>
      </c>
      <c r="I122" s="17"/>
    </row>
    <row r="123" spans="1:9" s="18" customFormat="1" ht="23.25" customHeight="1">
      <c r="A123" s="11">
        <v>121</v>
      </c>
      <c r="B123" s="12" t="s">
        <v>416</v>
      </c>
      <c r="C123" s="13" t="s">
        <v>1119</v>
      </c>
      <c r="D123" s="13" t="s">
        <v>770</v>
      </c>
      <c r="E123" s="27" t="s">
        <v>415</v>
      </c>
      <c r="F123" s="14" t="s">
        <v>87</v>
      </c>
      <c r="G123" s="15">
        <f t="shared" si="2"/>
        <v>42.9</v>
      </c>
      <c r="H123" s="16" t="s">
        <v>719</v>
      </c>
      <c r="I123" s="17"/>
    </row>
    <row r="124" spans="1:9" s="18" customFormat="1" ht="23.25" customHeight="1">
      <c r="A124" s="11">
        <v>122</v>
      </c>
      <c r="B124" s="13" t="s">
        <v>1181</v>
      </c>
      <c r="C124" s="13" t="s">
        <v>1182</v>
      </c>
      <c r="D124" s="13" t="s">
        <v>770</v>
      </c>
      <c r="E124" s="27" t="s">
        <v>415</v>
      </c>
      <c r="F124" s="14" t="s">
        <v>1183</v>
      </c>
      <c r="G124" s="15">
        <f t="shared" si="2"/>
        <v>40.98</v>
      </c>
      <c r="H124" s="16" t="s">
        <v>719</v>
      </c>
      <c r="I124" s="17"/>
    </row>
    <row r="125" spans="1:9" s="18" customFormat="1" ht="23.25" customHeight="1">
      <c r="A125" s="11">
        <v>123</v>
      </c>
      <c r="B125" s="12" t="s">
        <v>419</v>
      </c>
      <c r="C125" s="13" t="s">
        <v>1120</v>
      </c>
      <c r="D125" s="13" t="s">
        <v>770</v>
      </c>
      <c r="E125" s="27" t="s">
        <v>418</v>
      </c>
      <c r="F125" s="14" t="s">
        <v>55</v>
      </c>
      <c r="G125" s="15">
        <f t="shared" si="2"/>
        <v>43.5</v>
      </c>
      <c r="H125" s="16" t="s">
        <v>719</v>
      </c>
      <c r="I125" s="17"/>
    </row>
    <row r="126" spans="1:9" s="18" customFormat="1" ht="23.25" customHeight="1">
      <c r="A126" s="11">
        <v>124</v>
      </c>
      <c r="B126" s="12" t="s">
        <v>420</v>
      </c>
      <c r="C126" s="13" t="s">
        <v>1121</v>
      </c>
      <c r="D126" s="13" t="s">
        <v>770</v>
      </c>
      <c r="E126" s="27" t="s">
        <v>418</v>
      </c>
      <c r="F126" s="14" t="s">
        <v>55</v>
      </c>
      <c r="G126" s="15">
        <f t="shared" si="2"/>
        <v>43.5</v>
      </c>
      <c r="H126" s="16" t="s">
        <v>719</v>
      </c>
      <c r="I126" s="17"/>
    </row>
    <row r="127" spans="1:9" s="18" customFormat="1" ht="23.25" customHeight="1">
      <c r="A127" s="11">
        <v>125</v>
      </c>
      <c r="B127" s="12" t="s">
        <v>797</v>
      </c>
      <c r="C127" s="13" t="s">
        <v>1122</v>
      </c>
      <c r="D127" s="13" t="s">
        <v>770</v>
      </c>
      <c r="E127" s="27" t="s">
        <v>418</v>
      </c>
      <c r="F127" s="14" t="s">
        <v>124</v>
      </c>
      <c r="G127" s="15">
        <f t="shared" si="2"/>
        <v>42.42</v>
      </c>
      <c r="H127" s="16" t="s">
        <v>719</v>
      </c>
      <c r="I127" s="17"/>
    </row>
    <row r="128" spans="1:9" s="18" customFormat="1" ht="23.25" customHeight="1">
      <c r="A128" s="11">
        <v>126</v>
      </c>
      <c r="B128" s="12" t="s">
        <v>799</v>
      </c>
      <c r="C128" s="13" t="s">
        <v>879</v>
      </c>
      <c r="D128" s="13" t="s">
        <v>782</v>
      </c>
      <c r="E128" s="13" t="s">
        <v>798</v>
      </c>
      <c r="F128" s="14" t="s">
        <v>194</v>
      </c>
      <c r="G128" s="15">
        <f t="shared" si="2"/>
        <v>45.492</v>
      </c>
      <c r="H128" s="16" t="s">
        <v>719</v>
      </c>
      <c r="I128" s="17"/>
    </row>
    <row r="129" spans="1:9" s="18" customFormat="1" ht="23.25" customHeight="1">
      <c r="A129" s="11">
        <v>127</v>
      </c>
      <c r="B129" s="12" t="s">
        <v>800</v>
      </c>
      <c r="C129" s="13" t="s">
        <v>880</v>
      </c>
      <c r="D129" s="13" t="s">
        <v>782</v>
      </c>
      <c r="E129" s="13" t="s">
        <v>798</v>
      </c>
      <c r="F129" s="14" t="s">
        <v>195</v>
      </c>
      <c r="G129" s="15">
        <f t="shared" si="2"/>
        <v>45.036</v>
      </c>
      <c r="H129" s="16" t="s">
        <v>719</v>
      </c>
      <c r="I129" s="17"/>
    </row>
    <row r="130" spans="1:9" s="18" customFormat="1" ht="23.25" customHeight="1">
      <c r="A130" s="11">
        <v>128</v>
      </c>
      <c r="B130" s="12" t="s">
        <v>1150</v>
      </c>
      <c r="C130" s="13" t="s">
        <v>1151</v>
      </c>
      <c r="D130" s="13" t="s">
        <v>782</v>
      </c>
      <c r="E130" s="13" t="s">
        <v>798</v>
      </c>
      <c r="F130" s="14" t="s">
        <v>1152</v>
      </c>
      <c r="G130" s="15">
        <f t="shared" si="2"/>
        <v>42.492</v>
      </c>
      <c r="H130" s="16" t="s">
        <v>719</v>
      </c>
      <c r="I130" s="17"/>
    </row>
    <row r="131" spans="1:9" s="18" customFormat="1" ht="23.25" customHeight="1">
      <c r="A131" s="11">
        <v>129</v>
      </c>
      <c r="B131" s="12" t="s">
        <v>803</v>
      </c>
      <c r="C131" s="13" t="s">
        <v>708</v>
      </c>
      <c r="D131" s="13" t="s">
        <v>782</v>
      </c>
      <c r="E131" s="28" t="s">
        <v>802</v>
      </c>
      <c r="F131" s="14" t="s">
        <v>1079</v>
      </c>
      <c r="G131" s="15">
        <f t="shared" si="2"/>
        <v>52.524</v>
      </c>
      <c r="H131" s="16" t="s">
        <v>719</v>
      </c>
      <c r="I131" s="17"/>
    </row>
    <row r="132" spans="1:9" s="18" customFormat="1" ht="23.25" customHeight="1">
      <c r="A132" s="11">
        <v>130</v>
      </c>
      <c r="B132" s="12" t="s">
        <v>804</v>
      </c>
      <c r="C132" s="13" t="s">
        <v>709</v>
      </c>
      <c r="D132" s="13" t="s">
        <v>782</v>
      </c>
      <c r="E132" s="28" t="s">
        <v>802</v>
      </c>
      <c r="F132" s="14" t="s">
        <v>1080</v>
      </c>
      <c r="G132" s="15">
        <f t="shared" si="2"/>
        <v>41.663999999999994</v>
      </c>
      <c r="H132" s="16" t="s">
        <v>719</v>
      </c>
      <c r="I132" s="17"/>
    </row>
    <row r="133" spans="1:9" s="18" customFormat="1" ht="23.25" customHeight="1">
      <c r="A133" s="11">
        <v>131</v>
      </c>
      <c r="B133" s="12" t="s">
        <v>805</v>
      </c>
      <c r="C133" s="13" t="s">
        <v>710</v>
      </c>
      <c r="D133" s="13" t="s">
        <v>782</v>
      </c>
      <c r="E133" s="28" t="s">
        <v>802</v>
      </c>
      <c r="F133" s="14" t="s">
        <v>11</v>
      </c>
      <c r="G133" s="15">
        <f t="shared" si="2"/>
        <v>38.688</v>
      </c>
      <c r="H133" s="16" t="s">
        <v>719</v>
      </c>
      <c r="I133" s="17"/>
    </row>
    <row r="134" spans="1:9" s="18" customFormat="1" ht="23.25" customHeight="1">
      <c r="A134" s="11">
        <v>132</v>
      </c>
      <c r="B134" s="12" t="s">
        <v>809</v>
      </c>
      <c r="C134" s="13" t="s">
        <v>730</v>
      </c>
      <c r="D134" s="13" t="s">
        <v>782</v>
      </c>
      <c r="E134" s="13" t="s">
        <v>806</v>
      </c>
      <c r="F134" s="14" t="s">
        <v>34</v>
      </c>
      <c r="G134" s="15">
        <f t="shared" si="2"/>
        <v>45.876</v>
      </c>
      <c r="H134" s="16" t="s">
        <v>719</v>
      </c>
      <c r="I134" s="17"/>
    </row>
    <row r="135" spans="1:9" s="18" customFormat="1" ht="23.25" customHeight="1">
      <c r="A135" s="11">
        <v>133</v>
      </c>
      <c r="B135" s="12" t="s">
        <v>810</v>
      </c>
      <c r="C135" s="13" t="s">
        <v>731</v>
      </c>
      <c r="D135" s="13" t="s">
        <v>782</v>
      </c>
      <c r="E135" s="13" t="s">
        <v>806</v>
      </c>
      <c r="F135" s="14" t="s">
        <v>35</v>
      </c>
      <c r="G135" s="15">
        <f t="shared" si="2"/>
        <v>43.943999999999996</v>
      </c>
      <c r="H135" s="16" t="s">
        <v>719</v>
      </c>
      <c r="I135" s="17"/>
    </row>
    <row r="136" spans="1:9" s="18" customFormat="1" ht="23.25" customHeight="1">
      <c r="A136" s="11">
        <v>134</v>
      </c>
      <c r="B136" s="12" t="s">
        <v>811</v>
      </c>
      <c r="C136" s="13" t="s">
        <v>732</v>
      </c>
      <c r="D136" s="13" t="s">
        <v>782</v>
      </c>
      <c r="E136" s="13" t="s">
        <v>806</v>
      </c>
      <c r="F136" s="14" t="s">
        <v>36</v>
      </c>
      <c r="G136" s="15">
        <f t="shared" si="2"/>
        <v>42.647999999999996</v>
      </c>
      <c r="H136" s="16" t="s">
        <v>719</v>
      </c>
      <c r="I136" s="17"/>
    </row>
    <row r="137" spans="1:9" s="18" customFormat="1" ht="23.25" customHeight="1">
      <c r="A137" s="11">
        <v>135</v>
      </c>
      <c r="B137" s="12" t="s">
        <v>389</v>
      </c>
      <c r="C137" s="13" t="s">
        <v>289</v>
      </c>
      <c r="D137" s="13" t="s">
        <v>782</v>
      </c>
      <c r="E137" s="13" t="s">
        <v>812</v>
      </c>
      <c r="F137" s="14" t="s">
        <v>1045</v>
      </c>
      <c r="G137" s="15">
        <f t="shared" si="2"/>
        <v>41.724000000000004</v>
      </c>
      <c r="H137" s="16" t="s">
        <v>719</v>
      </c>
      <c r="I137" s="17"/>
    </row>
    <row r="138" spans="1:9" s="18" customFormat="1" ht="23.25" customHeight="1">
      <c r="A138" s="11">
        <v>136</v>
      </c>
      <c r="B138" s="12" t="s">
        <v>390</v>
      </c>
      <c r="C138" s="13" t="s">
        <v>290</v>
      </c>
      <c r="D138" s="13" t="s">
        <v>782</v>
      </c>
      <c r="E138" s="13" t="s">
        <v>812</v>
      </c>
      <c r="F138" s="14" t="s">
        <v>123</v>
      </c>
      <c r="G138" s="15">
        <f t="shared" si="2"/>
        <v>39.6</v>
      </c>
      <c r="H138" s="16" t="s">
        <v>719</v>
      </c>
      <c r="I138" s="17"/>
    </row>
    <row r="139" spans="1:9" s="18" customFormat="1" ht="23.25" customHeight="1">
      <c r="A139" s="11">
        <v>137</v>
      </c>
      <c r="B139" s="12" t="s">
        <v>391</v>
      </c>
      <c r="C139" s="13" t="s">
        <v>291</v>
      </c>
      <c r="D139" s="13" t="s">
        <v>782</v>
      </c>
      <c r="E139" s="13" t="s">
        <v>812</v>
      </c>
      <c r="F139" s="14" t="s">
        <v>29</v>
      </c>
      <c r="G139" s="15">
        <f t="shared" si="2"/>
        <v>37.92</v>
      </c>
      <c r="H139" s="16" t="s">
        <v>719</v>
      </c>
      <c r="I139" s="17"/>
    </row>
    <row r="140" spans="1:9" s="18" customFormat="1" ht="23.25" customHeight="1">
      <c r="A140" s="11">
        <v>138</v>
      </c>
      <c r="B140" s="12" t="s">
        <v>422</v>
      </c>
      <c r="C140" s="13" t="s">
        <v>690</v>
      </c>
      <c r="D140" s="13" t="s">
        <v>782</v>
      </c>
      <c r="E140" s="13" t="s">
        <v>421</v>
      </c>
      <c r="F140" s="14" t="s">
        <v>1076</v>
      </c>
      <c r="G140" s="15">
        <f t="shared" si="2"/>
        <v>46.872</v>
      </c>
      <c r="H140" s="16" t="s">
        <v>719</v>
      </c>
      <c r="I140" s="17"/>
    </row>
    <row r="141" spans="1:9" s="18" customFormat="1" ht="23.25" customHeight="1">
      <c r="A141" s="11">
        <v>139</v>
      </c>
      <c r="B141" s="12" t="s">
        <v>425</v>
      </c>
      <c r="C141" s="13" t="s">
        <v>691</v>
      </c>
      <c r="D141" s="13" t="s">
        <v>782</v>
      </c>
      <c r="E141" s="13" t="s">
        <v>421</v>
      </c>
      <c r="F141" s="14" t="s">
        <v>78</v>
      </c>
      <c r="G141" s="15">
        <f t="shared" si="2"/>
        <v>43.8</v>
      </c>
      <c r="H141" s="16" t="s">
        <v>719</v>
      </c>
      <c r="I141" s="17"/>
    </row>
    <row r="142" spans="1:9" s="18" customFormat="1" ht="23.25" customHeight="1">
      <c r="A142" s="11">
        <v>140</v>
      </c>
      <c r="B142" s="12" t="s">
        <v>423</v>
      </c>
      <c r="C142" s="13" t="s">
        <v>692</v>
      </c>
      <c r="D142" s="13" t="s">
        <v>782</v>
      </c>
      <c r="E142" s="13" t="s">
        <v>421</v>
      </c>
      <c r="F142" s="14" t="s">
        <v>1077</v>
      </c>
      <c r="G142" s="15">
        <f t="shared" si="2"/>
        <v>43.428</v>
      </c>
      <c r="H142" s="16" t="s">
        <v>719</v>
      </c>
      <c r="I142" s="17"/>
    </row>
    <row r="143" spans="1:9" s="18" customFormat="1" ht="23.25" customHeight="1">
      <c r="A143" s="11">
        <v>141</v>
      </c>
      <c r="B143" s="12" t="s">
        <v>427</v>
      </c>
      <c r="C143" s="13" t="s">
        <v>315</v>
      </c>
      <c r="D143" s="13" t="s">
        <v>782</v>
      </c>
      <c r="E143" s="13" t="s">
        <v>426</v>
      </c>
      <c r="F143" s="14" t="s">
        <v>132</v>
      </c>
      <c r="G143" s="15">
        <f t="shared" si="2"/>
        <v>40.51199999999999</v>
      </c>
      <c r="H143" s="16" t="s">
        <v>719</v>
      </c>
      <c r="I143" s="17"/>
    </row>
    <row r="144" spans="1:9" s="18" customFormat="1" ht="23.25" customHeight="1">
      <c r="A144" s="11">
        <v>142</v>
      </c>
      <c r="B144" s="12" t="s">
        <v>428</v>
      </c>
      <c r="C144" s="13" t="s">
        <v>316</v>
      </c>
      <c r="D144" s="13" t="s">
        <v>782</v>
      </c>
      <c r="E144" s="13" t="s">
        <v>426</v>
      </c>
      <c r="F144" s="14" t="s">
        <v>1035</v>
      </c>
      <c r="G144" s="15">
        <f t="shared" si="2"/>
        <v>40.5</v>
      </c>
      <c r="H144" s="16" t="s">
        <v>719</v>
      </c>
      <c r="I144" s="17"/>
    </row>
    <row r="145" spans="1:9" s="18" customFormat="1" ht="23.25" customHeight="1">
      <c r="A145" s="11">
        <v>143</v>
      </c>
      <c r="B145" s="23" t="s">
        <v>1143</v>
      </c>
      <c r="C145" s="13" t="s">
        <v>1144</v>
      </c>
      <c r="D145" s="29" t="s">
        <v>782</v>
      </c>
      <c r="E145" s="13" t="s">
        <v>426</v>
      </c>
      <c r="F145" s="14" t="s">
        <v>1002</v>
      </c>
      <c r="G145" s="15">
        <f t="shared" si="2"/>
        <v>39.827999999999996</v>
      </c>
      <c r="H145" s="16" t="s">
        <v>719</v>
      </c>
      <c r="I145" s="17"/>
    </row>
    <row r="146" spans="1:9" s="18" customFormat="1" ht="23.25" customHeight="1">
      <c r="A146" s="11">
        <v>144</v>
      </c>
      <c r="B146" s="12" t="s">
        <v>431</v>
      </c>
      <c r="C146" s="13" t="s">
        <v>1125</v>
      </c>
      <c r="D146" s="13" t="s">
        <v>782</v>
      </c>
      <c r="E146" s="13" t="s">
        <v>429</v>
      </c>
      <c r="F146" s="14" t="s">
        <v>129</v>
      </c>
      <c r="G146" s="15">
        <f t="shared" si="2"/>
        <v>42.204</v>
      </c>
      <c r="H146" s="16" t="s">
        <v>719</v>
      </c>
      <c r="I146" s="17"/>
    </row>
    <row r="147" spans="1:9" s="18" customFormat="1" ht="23.25" customHeight="1">
      <c r="A147" s="11">
        <v>145</v>
      </c>
      <c r="B147" s="12" t="s">
        <v>432</v>
      </c>
      <c r="C147" s="13" t="s">
        <v>1126</v>
      </c>
      <c r="D147" s="13" t="s">
        <v>782</v>
      </c>
      <c r="E147" s="13" t="s">
        <v>429</v>
      </c>
      <c r="F147" s="14" t="s">
        <v>130</v>
      </c>
      <c r="G147" s="15">
        <f aca="true" t="shared" si="3" ref="G147:G187">F147*0.6</f>
        <v>41.59199999999999</v>
      </c>
      <c r="H147" s="16" t="s">
        <v>719</v>
      </c>
      <c r="I147" s="17"/>
    </row>
    <row r="148" spans="1:9" s="18" customFormat="1" ht="23.25" customHeight="1">
      <c r="A148" s="11">
        <v>146</v>
      </c>
      <c r="B148" s="12" t="s">
        <v>430</v>
      </c>
      <c r="C148" s="13" t="s">
        <v>1127</v>
      </c>
      <c r="D148" s="13" t="s">
        <v>782</v>
      </c>
      <c r="E148" s="13" t="s">
        <v>429</v>
      </c>
      <c r="F148" s="14" t="s">
        <v>131</v>
      </c>
      <c r="G148" s="15">
        <f t="shared" si="3"/>
        <v>41.196</v>
      </c>
      <c r="H148" s="16" t="s">
        <v>719</v>
      </c>
      <c r="I148" s="17"/>
    </row>
    <row r="149" spans="1:9" s="18" customFormat="1" ht="23.25" customHeight="1">
      <c r="A149" s="11">
        <v>147</v>
      </c>
      <c r="B149" s="12" t="s">
        <v>436</v>
      </c>
      <c r="C149" s="13" t="s">
        <v>852</v>
      </c>
      <c r="D149" s="13" t="s">
        <v>782</v>
      </c>
      <c r="E149" s="13" t="s">
        <v>434</v>
      </c>
      <c r="F149" s="14" t="s">
        <v>137</v>
      </c>
      <c r="G149" s="15">
        <f t="shared" si="3"/>
        <v>41.364</v>
      </c>
      <c r="H149" s="16" t="s">
        <v>719</v>
      </c>
      <c r="I149" s="17"/>
    </row>
    <row r="150" spans="1:9" s="18" customFormat="1" ht="23.25" customHeight="1">
      <c r="A150" s="11">
        <v>148</v>
      </c>
      <c r="B150" s="12" t="s">
        <v>433</v>
      </c>
      <c r="C150" s="13" t="s">
        <v>853</v>
      </c>
      <c r="D150" s="13" t="s">
        <v>782</v>
      </c>
      <c r="E150" s="13" t="s">
        <v>434</v>
      </c>
      <c r="F150" s="14" t="s">
        <v>138</v>
      </c>
      <c r="G150" s="15">
        <f t="shared" si="3"/>
        <v>35.855999999999995</v>
      </c>
      <c r="H150" s="16" t="s">
        <v>719</v>
      </c>
      <c r="I150" s="17"/>
    </row>
    <row r="151" spans="1:9" s="18" customFormat="1" ht="23.25" customHeight="1">
      <c r="A151" s="11">
        <v>149</v>
      </c>
      <c r="B151" s="12" t="s">
        <v>435</v>
      </c>
      <c r="C151" s="13" t="s">
        <v>854</v>
      </c>
      <c r="D151" s="13" t="s">
        <v>782</v>
      </c>
      <c r="E151" s="13" t="s">
        <v>434</v>
      </c>
      <c r="F151" s="14" t="s">
        <v>139</v>
      </c>
      <c r="G151" s="15">
        <f t="shared" si="3"/>
        <v>32.568</v>
      </c>
      <c r="H151" s="16" t="s">
        <v>719</v>
      </c>
      <c r="I151" s="17"/>
    </row>
    <row r="152" spans="1:9" s="18" customFormat="1" ht="23.25" customHeight="1">
      <c r="A152" s="11">
        <v>150</v>
      </c>
      <c r="B152" s="12" t="s">
        <v>440</v>
      </c>
      <c r="C152" s="13" t="s">
        <v>687</v>
      </c>
      <c r="D152" s="13" t="s">
        <v>782</v>
      </c>
      <c r="E152" s="13" t="s">
        <v>438</v>
      </c>
      <c r="F152" s="14" t="s">
        <v>1074</v>
      </c>
      <c r="G152" s="15">
        <f t="shared" si="3"/>
        <v>41.34</v>
      </c>
      <c r="H152" s="16" t="s">
        <v>719</v>
      </c>
      <c r="I152" s="17"/>
    </row>
    <row r="153" spans="1:9" s="18" customFormat="1" ht="23.25" customHeight="1">
      <c r="A153" s="11">
        <v>151</v>
      </c>
      <c r="B153" s="12" t="s">
        <v>437</v>
      </c>
      <c r="C153" s="13" t="s">
        <v>688</v>
      </c>
      <c r="D153" s="13" t="s">
        <v>782</v>
      </c>
      <c r="E153" s="13" t="s">
        <v>438</v>
      </c>
      <c r="F153" s="14" t="s">
        <v>1065</v>
      </c>
      <c r="G153" s="15">
        <f t="shared" si="3"/>
        <v>40.068</v>
      </c>
      <c r="H153" s="16" t="s">
        <v>719</v>
      </c>
      <c r="I153" s="17"/>
    </row>
    <row r="154" spans="1:9" s="18" customFormat="1" ht="23.25" customHeight="1">
      <c r="A154" s="11">
        <v>152</v>
      </c>
      <c r="B154" s="12" t="s">
        <v>439</v>
      </c>
      <c r="C154" s="13" t="s">
        <v>689</v>
      </c>
      <c r="D154" s="13" t="s">
        <v>782</v>
      </c>
      <c r="E154" s="13" t="s">
        <v>438</v>
      </c>
      <c r="F154" s="14" t="s">
        <v>1018</v>
      </c>
      <c r="G154" s="15">
        <f t="shared" si="3"/>
        <v>31.955999999999996</v>
      </c>
      <c r="H154" s="16" t="s">
        <v>719</v>
      </c>
      <c r="I154" s="17"/>
    </row>
    <row r="155" spans="1:9" s="18" customFormat="1" ht="23.25" customHeight="1">
      <c r="A155" s="11">
        <v>153</v>
      </c>
      <c r="B155" s="12" t="s">
        <v>443</v>
      </c>
      <c r="C155" s="13" t="s">
        <v>292</v>
      </c>
      <c r="D155" s="13" t="s">
        <v>782</v>
      </c>
      <c r="E155" s="13" t="s">
        <v>442</v>
      </c>
      <c r="F155" s="14" t="s">
        <v>14</v>
      </c>
      <c r="G155" s="15">
        <f t="shared" si="3"/>
        <v>40.199999999999996</v>
      </c>
      <c r="H155" s="16" t="s">
        <v>719</v>
      </c>
      <c r="I155" s="17"/>
    </row>
    <row r="156" spans="1:9" s="18" customFormat="1" ht="23.25" customHeight="1">
      <c r="A156" s="11">
        <v>154</v>
      </c>
      <c r="B156" s="12" t="s">
        <v>444</v>
      </c>
      <c r="C156" s="13" t="s">
        <v>293</v>
      </c>
      <c r="D156" s="13" t="s">
        <v>782</v>
      </c>
      <c r="E156" s="13" t="s">
        <v>442</v>
      </c>
      <c r="F156" s="14" t="s">
        <v>15</v>
      </c>
      <c r="G156" s="15">
        <f t="shared" si="3"/>
        <v>39.156</v>
      </c>
      <c r="H156" s="16" t="s">
        <v>719</v>
      </c>
      <c r="I156" s="17"/>
    </row>
    <row r="157" spans="1:9" s="18" customFormat="1" ht="23.25" customHeight="1">
      <c r="A157" s="11">
        <v>155</v>
      </c>
      <c r="B157" s="12" t="s">
        <v>445</v>
      </c>
      <c r="C157" s="13" t="s">
        <v>294</v>
      </c>
      <c r="D157" s="13" t="s">
        <v>782</v>
      </c>
      <c r="E157" s="13" t="s">
        <v>442</v>
      </c>
      <c r="F157" s="14" t="s">
        <v>1047</v>
      </c>
      <c r="G157" s="15">
        <f t="shared" si="3"/>
        <v>36.156</v>
      </c>
      <c r="H157" s="16" t="s">
        <v>719</v>
      </c>
      <c r="I157" s="17"/>
    </row>
    <row r="158" spans="1:9" s="18" customFormat="1" ht="23.25" customHeight="1">
      <c r="A158" s="11">
        <v>156</v>
      </c>
      <c r="B158" s="12" t="s">
        <v>441</v>
      </c>
      <c r="C158" s="13" t="s">
        <v>295</v>
      </c>
      <c r="D158" s="13" t="s">
        <v>782</v>
      </c>
      <c r="E158" s="13" t="s">
        <v>442</v>
      </c>
      <c r="F158" s="14" t="s">
        <v>1047</v>
      </c>
      <c r="G158" s="15">
        <f t="shared" si="3"/>
        <v>36.156</v>
      </c>
      <c r="H158" s="16" t="s">
        <v>719</v>
      </c>
      <c r="I158" s="17"/>
    </row>
    <row r="159" spans="1:9" s="18" customFormat="1" ht="23.25" customHeight="1">
      <c r="A159" s="11">
        <v>157</v>
      </c>
      <c r="B159" s="12" t="s">
        <v>448</v>
      </c>
      <c r="C159" s="13" t="s">
        <v>344</v>
      </c>
      <c r="D159" s="13" t="s">
        <v>782</v>
      </c>
      <c r="E159" s="27" t="s">
        <v>446</v>
      </c>
      <c r="F159" s="14" t="s">
        <v>1033</v>
      </c>
      <c r="G159" s="15">
        <f t="shared" si="3"/>
        <v>34.632</v>
      </c>
      <c r="H159" s="16" t="s">
        <v>719</v>
      </c>
      <c r="I159" s="17"/>
    </row>
    <row r="160" spans="1:9" s="18" customFormat="1" ht="23.25" customHeight="1">
      <c r="A160" s="11">
        <v>158</v>
      </c>
      <c r="B160" s="12" t="s">
        <v>447</v>
      </c>
      <c r="C160" s="13" t="s">
        <v>345</v>
      </c>
      <c r="D160" s="13" t="s">
        <v>782</v>
      </c>
      <c r="E160" s="27" t="s">
        <v>446</v>
      </c>
      <c r="F160" s="14" t="s">
        <v>1046</v>
      </c>
      <c r="G160" s="15">
        <f t="shared" si="3"/>
        <v>28.068</v>
      </c>
      <c r="H160" s="16" t="s">
        <v>719</v>
      </c>
      <c r="I160" s="17"/>
    </row>
    <row r="161" spans="1:9" s="18" customFormat="1" ht="23.25" customHeight="1">
      <c r="A161" s="11">
        <v>159</v>
      </c>
      <c r="B161" s="12" t="s">
        <v>823</v>
      </c>
      <c r="C161" s="13" t="s">
        <v>298</v>
      </c>
      <c r="D161" s="13" t="s">
        <v>782</v>
      </c>
      <c r="E161" s="27" t="s">
        <v>449</v>
      </c>
      <c r="F161" s="14" t="s">
        <v>1050</v>
      </c>
      <c r="G161" s="15">
        <f t="shared" si="3"/>
        <v>48.156</v>
      </c>
      <c r="H161" s="16" t="s">
        <v>719</v>
      </c>
      <c r="I161" s="17"/>
    </row>
    <row r="162" spans="1:9" s="18" customFormat="1" ht="23.25" customHeight="1">
      <c r="A162" s="11">
        <v>160</v>
      </c>
      <c r="B162" s="12" t="s">
        <v>548</v>
      </c>
      <c r="C162" s="13" t="s">
        <v>299</v>
      </c>
      <c r="D162" s="13" t="s">
        <v>782</v>
      </c>
      <c r="E162" s="27" t="s">
        <v>449</v>
      </c>
      <c r="F162" s="14" t="s">
        <v>1051</v>
      </c>
      <c r="G162" s="15">
        <f t="shared" si="3"/>
        <v>42.348</v>
      </c>
      <c r="H162" s="16" t="s">
        <v>719</v>
      </c>
      <c r="I162" s="17"/>
    </row>
    <row r="163" spans="1:9" s="18" customFormat="1" ht="23.25" customHeight="1">
      <c r="A163" s="11">
        <v>161</v>
      </c>
      <c r="B163" s="12" t="s">
        <v>822</v>
      </c>
      <c r="C163" s="13" t="s">
        <v>300</v>
      </c>
      <c r="D163" s="13" t="s">
        <v>782</v>
      </c>
      <c r="E163" s="27" t="s">
        <v>449</v>
      </c>
      <c r="F163" s="14" t="s">
        <v>1052</v>
      </c>
      <c r="G163" s="15">
        <f t="shared" si="3"/>
        <v>41.964</v>
      </c>
      <c r="H163" s="16" t="s">
        <v>719</v>
      </c>
      <c r="I163" s="17"/>
    </row>
    <row r="164" spans="1:9" s="18" customFormat="1" ht="23.25" customHeight="1">
      <c r="A164" s="11">
        <v>162</v>
      </c>
      <c r="B164" s="12" t="s">
        <v>827</v>
      </c>
      <c r="C164" s="13" t="s">
        <v>296</v>
      </c>
      <c r="D164" s="13" t="s">
        <v>782</v>
      </c>
      <c r="E164" s="27" t="s">
        <v>824</v>
      </c>
      <c r="F164" s="14" t="s">
        <v>1048</v>
      </c>
      <c r="G164" s="15">
        <f t="shared" si="3"/>
        <v>45.324000000000005</v>
      </c>
      <c r="H164" s="16" t="s">
        <v>719</v>
      </c>
      <c r="I164" s="17"/>
    </row>
    <row r="165" spans="1:9" s="18" customFormat="1" ht="23.25" customHeight="1">
      <c r="A165" s="11">
        <v>163</v>
      </c>
      <c r="B165" s="12" t="s">
        <v>537</v>
      </c>
      <c r="C165" s="13" t="s">
        <v>297</v>
      </c>
      <c r="D165" s="13" t="s">
        <v>782</v>
      </c>
      <c r="E165" s="27" t="s">
        <v>824</v>
      </c>
      <c r="F165" s="14" t="s">
        <v>1049</v>
      </c>
      <c r="G165" s="15">
        <f t="shared" si="3"/>
        <v>42.815999999999995</v>
      </c>
      <c r="H165" s="16" t="s">
        <v>719</v>
      </c>
      <c r="I165" s="17"/>
    </row>
    <row r="166" spans="1:9" s="18" customFormat="1" ht="23.25" customHeight="1">
      <c r="A166" s="11">
        <v>164</v>
      </c>
      <c r="B166" s="23" t="s">
        <v>1156</v>
      </c>
      <c r="C166" s="13" t="s">
        <v>1157</v>
      </c>
      <c r="D166" s="13" t="s">
        <v>782</v>
      </c>
      <c r="E166" s="27" t="s">
        <v>824</v>
      </c>
      <c r="F166" s="14" t="s">
        <v>137</v>
      </c>
      <c r="G166" s="15">
        <f t="shared" si="3"/>
        <v>41.364</v>
      </c>
      <c r="H166" s="16" t="s">
        <v>719</v>
      </c>
      <c r="I166" s="17"/>
    </row>
    <row r="167" spans="1:9" s="18" customFormat="1" ht="23.25" customHeight="1">
      <c r="A167" s="11">
        <v>165</v>
      </c>
      <c r="B167" s="12" t="s">
        <v>830</v>
      </c>
      <c r="C167" s="13" t="s">
        <v>349</v>
      </c>
      <c r="D167" s="13" t="s">
        <v>782</v>
      </c>
      <c r="E167" s="13" t="s">
        <v>828</v>
      </c>
      <c r="F167" s="14" t="s">
        <v>133</v>
      </c>
      <c r="G167" s="15">
        <f t="shared" si="3"/>
        <v>39.216</v>
      </c>
      <c r="H167" s="16" t="s">
        <v>719</v>
      </c>
      <c r="I167" s="17"/>
    </row>
    <row r="168" spans="1:9" s="18" customFormat="1" ht="23.25" customHeight="1">
      <c r="A168" s="11">
        <v>166</v>
      </c>
      <c r="B168" s="12" t="s">
        <v>831</v>
      </c>
      <c r="C168" s="13" t="s">
        <v>350</v>
      </c>
      <c r="D168" s="13" t="s">
        <v>782</v>
      </c>
      <c r="E168" s="13" t="s">
        <v>828</v>
      </c>
      <c r="F168" s="14" t="s">
        <v>1071</v>
      </c>
      <c r="G168" s="15">
        <f t="shared" si="3"/>
        <v>39.072</v>
      </c>
      <c r="H168" s="16" t="s">
        <v>719</v>
      </c>
      <c r="I168" s="17"/>
    </row>
    <row r="169" spans="1:9" s="18" customFormat="1" ht="23.25" customHeight="1">
      <c r="A169" s="11">
        <v>167</v>
      </c>
      <c r="B169" s="12" t="s">
        <v>829</v>
      </c>
      <c r="C169" s="13" t="s">
        <v>351</v>
      </c>
      <c r="D169" s="13" t="s">
        <v>782</v>
      </c>
      <c r="E169" s="13" t="s">
        <v>828</v>
      </c>
      <c r="F169" s="14" t="s">
        <v>1023</v>
      </c>
      <c r="G169" s="15">
        <f t="shared" si="3"/>
        <v>38.675999999999995</v>
      </c>
      <c r="H169" s="16" t="s">
        <v>719</v>
      </c>
      <c r="I169" s="17"/>
    </row>
    <row r="170" spans="1:9" s="18" customFormat="1" ht="23.25" customHeight="1">
      <c r="A170" s="11">
        <v>168</v>
      </c>
      <c r="B170" s="12" t="s">
        <v>834</v>
      </c>
      <c r="C170" s="13" t="s">
        <v>339</v>
      </c>
      <c r="D170" s="13" t="s">
        <v>782</v>
      </c>
      <c r="E170" s="13" t="s">
        <v>832</v>
      </c>
      <c r="F170" s="14" t="s">
        <v>1068</v>
      </c>
      <c r="G170" s="15">
        <f t="shared" si="3"/>
        <v>42.984</v>
      </c>
      <c r="H170" s="16" t="s">
        <v>719</v>
      </c>
      <c r="I170" s="17"/>
    </row>
    <row r="171" spans="1:9" s="18" customFormat="1" ht="23.25" customHeight="1">
      <c r="A171" s="11">
        <v>169</v>
      </c>
      <c r="B171" s="12" t="s">
        <v>833</v>
      </c>
      <c r="C171" s="13" t="s">
        <v>340</v>
      </c>
      <c r="D171" s="13" t="s">
        <v>782</v>
      </c>
      <c r="E171" s="13" t="s">
        <v>832</v>
      </c>
      <c r="F171" s="14" t="s">
        <v>129</v>
      </c>
      <c r="G171" s="15">
        <f t="shared" si="3"/>
        <v>42.204</v>
      </c>
      <c r="H171" s="16" t="s">
        <v>719</v>
      </c>
      <c r="I171" s="17"/>
    </row>
    <row r="172" spans="1:9" s="18" customFormat="1" ht="23.25" customHeight="1">
      <c r="A172" s="11">
        <v>170</v>
      </c>
      <c r="B172" s="17" t="s">
        <v>1158</v>
      </c>
      <c r="C172" s="24">
        <v>116391012</v>
      </c>
      <c r="D172" s="13" t="s">
        <v>782</v>
      </c>
      <c r="E172" s="24" t="s">
        <v>832</v>
      </c>
      <c r="F172" s="14" t="s">
        <v>1159</v>
      </c>
      <c r="G172" s="15">
        <f t="shared" si="3"/>
        <v>41.22</v>
      </c>
      <c r="H172" s="16" t="s">
        <v>719</v>
      </c>
      <c r="I172" s="17"/>
    </row>
    <row r="173" spans="1:9" s="18" customFormat="1" ht="23.25" customHeight="1">
      <c r="A173" s="11">
        <v>171</v>
      </c>
      <c r="B173" s="12" t="s">
        <v>838</v>
      </c>
      <c r="C173" s="13" t="s">
        <v>341</v>
      </c>
      <c r="D173" s="13" t="s">
        <v>782</v>
      </c>
      <c r="E173" s="13" t="s">
        <v>836</v>
      </c>
      <c r="F173" s="14" t="s">
        <v>1069</v>
      </c>
      <c r="G173" s="15">
        <f t="shared" si="3"/>
        <v>43.188</v>
      </c>
      <c r="H173" s="16" t="s">
        <v>719</v>
      </c>
      <c r="I173" s="17"/>
    </row>
    <row r="174" spans="1:9" s="18" customFormat="1" ht="23.25" customHeight="1">
      <c r="A174" s="11">
        <v>172</v>
      </c>
      <c r="B174" s="12" t="s">
        <v>835</v>
      </c>
      <c r="C174" s="13" t="s">
        <v>342</v>
      </c>
      <c r="D174" s="13" t="s">
        <v>782</v>
      </c>
      <c r="E174" s="13" t="s">
        <v>836</v>
      </c>
      <c r="F174" s="14" t="s">
        <v>37</v>
      </c>
      <c r="G174" s="15">
        <f t="shared" si="3"/>
        <v>40.74</v>
      </c>
      <c r="H174" s="16" t="s">
        <v>719</v>
      </c>
      <c r="I174" s="17"/>
    </row>
    <row r="175" spans="1:9" s="18" customFormat="1" ht="23.25" customHeight="1">
      <c r="A175" s="11">
        <v>173</v>
      </c>
      <c r="B175" s="12" t="s">
        <v>837</v>
      </c>
      <c r="C175" s="13" t="s">
        <v>343</v>
      </c>
      <c r="D175" s="13" t="s">
        <v>782</v>
      </c>
      <c r="E175" s="13" t="s">
        <v>836</v>
      </c>
      <c r="F175" s="14" t="s">
        <v>1070</v>
      </c>
      <c r="G175" s="15">
        <f t="shared" si="3"/>
        <v>39.84</v>
      </c>
      <c r="H175" s="16" t="s">
        <v>719</v>
      </c>
      <c r="I175" s="17"/>
    </row>
    <row r="176" spans="1:9" s="18" customFormat="1" ht="23.25" customHeight="1">
      <c r="A176" s="11">
        <v>174</v>
      </c>
      <c r="B176" s="12" t="s">
        <v>581</v>
      </c>
      <c r="C176" s="13" t="s">
        <v>873</v>
      </c>
      <c r="D176" s="13" t="s">
        <v>782</v>
      </c>
      <c r="E176" s="13" t="s">
        <v>582</v>
      </c>
      <c r="F176" s="14" t="s">
        <v>190</v>
      </c>
      <c r="G176" s="15">
        <f t="shared" si="3"/>
        <v>32.952</v>
      </c>
      <c r="H176" s="16" t="s">
        <v>719</v>
      </c>
      <c r="I176" s="17"/>
    </row>
    <row r="177" spans="1:9" s="18" customFormat="1" ht="23.25" customHeight="1">
      <c r="A177" s="11">
        <v>175</v>
      </c>
      <c r="B177" s="12" t="s">
        <v>584</v>
      </c>
      <c r="C177" s="13" t="s">
        <v>874</v>
      </c>
      <c r="D177" s="13" t="s">
        <v>782</v>
      </c>
      <c r="E177" s="13" t="s">
        <v>582</v>
      </c>
      <c r="F177" s="14" t="s">
        <v>191</v>
      </c>
      <c r="G177" s="15">
        <f t="shared" si="3"/>
        <v>27.624</v>
      </c>
      <c r="H177" s="16" t="s">
        <v>719</v>
      </c>
      <c r="I177" s="17"/>
    </row>
    <row r="178" spans="1:9" s="18" customFormat="1" ht="23.25" customHeight="1">
      <c r="A178" s="11">
        <v>176</v>
      </c>
      <c r="B178" s="12" t="s">
        <v>583</v>
      </c>
      <c r="C178" s="13" t="s">
        <v>875</v>
      </c>
      <c r="D178" s="13" t="s">
        <v>782</v>
      </c>
      <c r="E178" s="13" t="s">
        <v>582</v>
      </c>
      <c r="F178" s="14" t="s">
        <v>50</v>
      </c>
      <c r="G178" s="15">
        <f t="shared" si="3"/>
        <v>26.916</v>
      </c>
      <c r="H178" s="16" t="s">
        <v>719</v>
      </c>
      <c r="I178" s="17"/>
    </row>
    <row r="179" spans="1:9" s="18" customFormat="1" ht="23.25" customHeight="1">
      <c r="A179" s="11">
        <v>177</v>
      </c>
      <c r="B179" s="12" t="s">
        <v>588</v>
      </c>
      <c r="C179" s="13" t="s">
        <v>876</v>
      </c>
      <c r="D179" s="13" t="s">
        <v>782</v>
      </c>
      <c r="E179" s="13" t="s">
        <v>585</v>
      </c>
      <c r="F179" s="14" t="s">
        <v>192</v>
      </c>
      <c r="G179" s="15">
        <f t="shared" si="3"/>
        <v>40.056000000000004</v>
      </c>
      <c r="H179" s="16" t="s">
        <v>719</v>
      </c>
      <c r="I179" s="17"/>
    </row>
    <row r="180" spans="1:9" s="18" customFormat="1" ht="23.25" customHeight="1">
      <c r="A180" s="11">
        <v>178</v>
      </c>
      <c r="B180" s="12" t="s">
        <v>587</v>
      </c>
      <c r="C180" s="13" t="s">
        <v>877</v>
      </c>
      <c r="D180" s="13" t="s">
        <v>782</v>
      </c>
      <c r="E180" s="13" t="s">
        <v>585</v>
      </c>
      <c r="F180" s="14" t="s">
        <v>193</v>
      </c>
      <c r="G180" s="15">
        <f t="shared" si="3"/>
        <v>37.62</v>
      </c>
      <c r="H180" s="16" t="s">
        <v>719</v>
      </c>
      <c r="I180" s="17"/>
    </row>
    <row r="181" spans="1:9" s="18" customFormat="1" ht="23.25" customHeight="1">
      <c r="A181" s="11">
        <v>179</v>
      </c>
      <c r="B181" s="12" t="s">
        <v>586</v>
      </c>
      <c r="C181" s="13" t="s">
        <v>878</v>
      </c>
      <c r="D181" s="13" t="s">
        <v>782</v>
      </c>
      <c r="E181" s="13" t="s">
        <v>585</v>
      </c>
      <c r="F181" s="14" t="s">
        <v>47</v>
      </c>
      <c r="G181" s="15">
        <f t="shared" si="3"/>
        <v>36.612</v>
      </c>
      <c r="H181" s="16" t="s">
        <v>719</v>
      </c>
      <c r="I181" s="17"/>
    </row>
    <row r="182" spans="1:9" s="18" customFormat="1" ht="23.25" customHeight="1">
      <c r="A182" s="11">
        <v>180</v>
      </c>
      <c r="B182" s="12" t="s">
        <v>385</v>
      </c>
      <c r="C182" s="13" t="s">
        <v>702</v>
      </c>
      <c r="D182" s="13" t="s">
        <v>782</v>
      </c>
      <c r="E182" s="13" t="s">
        <v>619</v>
      </c>
      <c r="F182" s="14" t="s">
        <v>19</v>
      </c>
      <c r="G182" s="15">
        <f t="shared" si="3"/>
        <v>38.459999999999994</v>
      </c>
      <c r="H182" s="16" t="s">
        <v>719</v>
      </c>
      <c r="I182" s="17"/>
    </row>
    <row r="183" spans="1:9" s="18" customFormat="1" ht="23.25" customHeight="1">
      <c r="A183" s="11">
        <v>181</v>
      </c>
      <c r="B183" s="12" t="s">
        <v>620</v>
      </c>
      <c r="C183" s="13" t="s">
        <v>703</v>
      </c>
      <c r="D183" s="13" t="s">
        <v>782</v>
      </c>
      <c r="E183" s="13" t="s">
        <v>619</v>
      </c>
      <c r="F183" s="14" t="s">
        <v>69</v>
      </c>
      <c r="G183" s="15">
        <f t="shared" si="3"/>
        <v>38.22</v>
      </c>
      <c r="H183" s="16" t="s">
        <v>719</v>
      </c>
      <c r="I183" s="17"/>
    </row>
    <row r="184" spans="1:9" s="18" customFormat="1" ht="23.25" customHeight="1">
      <c r="A184" s="11">
        <v>182</v>
      </c>
      <c r="B184" s="12" t="s">
        <v>621</v>
      </c>
      <c r="C184" s="13" t="s">
        <v>704</v>
      </c>
      <c r="D184" s="13" t="s">
        <v>782</v>
      </c>
      <c r="E184" s="13" t="s">
        <v>619</v>
      </c>
      <c r="F184" s="14" t="s">
        <v>39</v>
      </c>
      <c r="G184" s="15">
        <f t="shared" si="3"/>
        <v>37.86</v>
      </c>
      <c r="H184" s="16" t="s">
        <v>719</v>
      </c>
      <c r="I184" s="17"/>
    </row>
    <row r="185" spans="1:9" s="18" customFormat="1" ht="23.25" customHeight="1">
      <c r="A185" s="11">
        <v>183</v>
      </c>
      <c r="B185" s="12" t="s">
        <v>623</v>
      </c>
      <c r="C185" s="13" t="s">
        <v>705</v>
      </c>
      <c r="D185" s="13" t="s">
        <v>782</v>
      </c>
      <c r="E185" s="13" t="s">
        <v>622</v>
      </c>
      <c r="F185" s="14" t="s">
        <v>1053</v>
      </c>
      <c r="G185" s="15">
        <f t="shared" si="3"/>
        <v>39.984</v>
      </c>
      <c r="H185" s="16" t="s">
        <v>719</v>
      </c>
      <c r="I185" s="17"/>
    </row>
    <row r="186" spans="1:9" s="18" customFormat="1" ht="23.25" customHeight="1">
      <c r="A186" s="11">
        <v>184</v>
      </c>
      <c r="B186" s="12" t="s">
        <v>624</v>
      </c>
      <c r="C186" s="13" t="s">
        <v>706</v>
      </c>
      <c r="D186" s="13" t="s">
        <v>782</v>
      </c>
      <c r="E186" s="13" t="s">
        <v>622</v>
      </c>
      <c r="F186" s="14" t="s">
        <v>94</v>
      </c>
      <c r="G186" s="15">
        <f t="shared" si="3"/>
        <v>39.9</v>
      </c>
      <c r="H186" s="16" t="s">
        <v>719</v>
      </c>
      <c r="I186" s="17"/>
    </row>
    <row r="187" spans="1:9" s="18" customFormat="1" ht="23.25" customHeight="1">
      <c r="A187" s="11">
        <v>185</v>
      </c>
      <c r="B187" s="12" t="s">
        <v>625</v>
      </c>
      <c r="C187" s="13" t="s">
        <v>707</v>
      </c>
      <c r="D187" s="13" t="s">
        <v>782</v>
      </c>
      <c r="E187" s="13" t="s">
        <v>622</v>
      </c>
      <c r="F187" s="14" t="s">
        <v>1078</v>
      </c>
      <c r="G187" s="15">
        <f t="shared" si="3"/>
        <v>39.696</v>
      </c>
      <c r="H187" s="16" t="s">
        <v>719</v>
      </c>
      <c r="I187" s="17"/>
    </row>
    <row r="188" spans="1:9" s="18" customFormat="1" ht="23.25" customHeight="1">
      <c r="A188" s="11">
        <v>186</v>
      </c>
      <c r="B188" s="12" t="s">
        <v>669</v>
      </c>
      <c r="C188" s="13" t="s">
        <v>733</v>
      </c>
      <c r="D188" s="13" t="s">
        <v>782</v>
      </c>
      <c r="E188" s="13" t="s">
        <v>667</v>
      </c>
      <c r="F188" s="14" t="s">
        <v>44</v>
      </c>
      <c r="G188" s="15">
        <f aca="true" t="shared" si="4" ref="G188:G226">F188*0.6</f>
        <v>39.456</v>
      </c>
      <c r="H188" s="16" t="s">
        <v>719</v>
      </c>
      <c r="I188" s="17"/>
    </row>
    <row r="189" spans="1:9" s="18" customFormat="1" ht="23.25" customHeight="1">
      <c r="A189" s="11">
        <v>187</v>
      </c>
      <c r="B189" s="12" t="s">
        <v>668</v>
      </c>
      <c r="C189" s="13" t="s">
        <v>734</v>
      </c>
      <c r="D189" s="13" t="s">
        <v>782</v>
      </c>
      <c r="E189" s="13" t="s">
        <v>667</v>
      </c>
      <c r="F189" s="14" t="s">
        <v>45</v>
      </c>
      <c r="G189" s="15">
        <f t="shared" si="4"/>
        <v>38.364</v>
      </c>
      <c r="H189" s="16" t="s">
        <v>719</v>
      </c>
      <c r="I189" s="17"/>
    </row>
    <row r="190" spans="1:9" s="18" customFormat="1" ht="23.25" customHeight="1">
      <c r="A190" s="11">
        <v>188</v>
      </c>
      <c r="B190" s="12" t="s">
        <v>1145</v>
      </c>
      <c r="C190" s="13" t="s">
        <v>1146</v>
      </c>
      <c r="D190" s="13" t="s">
        <v>782</v>
      </c>
      <c r="E190" s="13" t="s">
        <v>667</v>
      </c>
      <c r="F190" s="14" t="s">
        <v>1147</v>
      </c>
      <c r="G190" s="15">
        <f t="shared" si="4"/>
        <v>38.004</v>
      </c>
      <c r="H190" s="16" t="s">
        <v>719</v>
      </c>
      <c r="I190" s="17"/>
    </row>
    <row r="191" spans="1:9" s="18" customFormat="1" ht="23.25" customHeight="1">
      <c r="A191" s="11">
        <v>189</v>
      </c>
      <c r="B191" s="12" t="s">
        <v>672</v>
      </c>
      <c r="C191" s="13" t="s">
        <v>476</v>
      </c>
      <c r="D191" s="13" t="s">
        <v>782</v>
      </c>
      <c r="E191" s="27" t="s">
        <v>671</v>
      </c>
      <c r="F191" s="14" t="s">
        <v>1032</v>
      </c>
      <c r="G191" s="15">
        <f t="shared" si="4"/>
        <v>47.688</v>
      </c>
      <c r="H191" s="16" t="s">
        <v>719</v>
      </c>
      <c r="I191" s="17"/>
    </row>
    <row r="192" spans="1:9" s="18" customFormat="1" ht="23.25" customHeight="1">
      <c r="A192" s="11">
        <v>190</v>
      </c>
      <c r="B192" s="12" t="s">
        <v>670</v>
      </c>
      <c r="C192" s="13" t="s">
        <v>477</v>
      </c>
      <c r="D192" s="13" t="s">
        <v>782</v>
      </c>
      <c r="E192" s="27" t="s">
        <v>671</v>
      </c>
      <c r="F192" s="14" t="s">
        <v>87</v>
      </c>
      <c r="G192" s="15">
        <f t="shared" si="4"/>
        <v>42.9</v>
      </c>
      <c r="H192" s="16" t="s">
        <v>719</v>
      </c>
      <c r="I192" s="17"/>
    </row>
    <row r="193" spans="1:9" s="18" customFormat="1" ht="23.25" customHeight="1">
      <c r="A193" s="11">
        <v>191</v>
      </c>
      <c r="B193" s="23" t="s">
        <v>1148</v>
      </c>
      <c r="C193" s="13">
        <v>216391520</v>
      </c>
      <c r="D193" s="13" t="s">
        <v>782</v>
      </c>
      <c r="E193" s="27" t="s">
        <v>671</v>
      </c>
      <c r="F193" s="14" t="s">
        <v>1149</v>
      </c>
      <c r="G193" s="15">
        <f t="shared" si="4"/>
        <v>37.368</v>
      </c>
      <c r="H193" s="16" t="s">
        <v>719</v>
      </c>
      <c r="I193" s="17"/>
    </row>
    <row r="194" spans="1:9" s="18" customFormat="1" ht="23.25" customHeight="1">
      <c r="A194" s="11">
        <v>192</v>
      </c>
      <c r="B194" s="12" t="s">
        <v>626</v>
      </c>
      <c r="C194" s="13" t="s">
        <v>867</v>
      </c>
      <c r="D194" s="13" t="s">
        <v>782</v>
      </c>
      <c r="E194" s="27" t="s">
        <v>674</v>
      </c>
      <c r="F194" s="14" t="s">
        <v>151</v>
      </c>
      <c r="G194" s="15">
        <f t="shared" si="4"/>
        <v>46.632</v>
      </c>
      <c r="H194" s="16" t="s">
        <v>719</v>
      </c>
      <c r="I194" s="17"/>
    </row>
    <row r="195" spans="1:9" s="18" customFormat="1" ht="23.25" customHeight="1">
      <c r="A195" s="11">
        <v>193</v>
      </c>
      <c r="B195" s="12" t="s">
        <v>675</v>
      </c>
      <c r="C195" s="13" t="s">
        <v>868</v>
      </c>
      <c r="D195" s="13" t="s">
        <v>782</v>
      </c>
      <c r="E195" s="27" t="s">
        <v>674</v>
      </c>
      <c r="F195" s="14" t="s">
        <v>152</v>
      </c>
      <c r="G195" s="15">
        <f t="shared" si="4"/>
        <v>41.508</v>
      </c>
      <c r="H195" s="16" t="s">
        <v>719</v>
      </c>
      <c r="I195" s="17"/>
    </row>
    <row r="196" spans="1:9" s="18" customFormat="1" ht="23.25" customHeight="1">
      <c r="A196" s="11">
        <v>194</v>
      </c>
      <c r="B196" s="12" t="s">
        <v>673</v>
      </c>
      <c r="C196" s="13" t="s">
        <v>869</v>
      </c>
      <c r="D196" s="13" t="s">
        <v>782</v>
      </c>
      <c r="E196" s="27" t="s">
        <v>674</v>
      </c>
      <c r="F196" s="14" t="s">
        <v>153</v>
      </c>
      <c r="G196" s="15">
        <f t="shared" si="4"/>
        <v>41.124</v>
      </c>
      <c r="H196" s="16" t="s">
        <v>719</v>
      </c>
      <c r="I196" s="17"/>
    </row>
    <row r="197" spans="1:9" s="18" customFormat="1" ht="23.25" customHeight="1">
      <c r="A197" s="11">
        <v>195</v>
      </c>
      <c r="B197" s="12" t="s">
        <v>629</v>
      </c>
      <c r="C197" s="13" t="s">
        <v>382</v>
      </c>
      <c r="D197" s="13" t="s">
        <v>782</v>
      </c>
      <c r="E197" s="27" t="s">
        <v>627</v>
      </c>
      <c r="F197" s="14" t="s">
        <v>22</v>
      </c>
      <c r="G197" s="15">
        <f t="shared" si="4"/>
        <v>40.379999999999995</v>
      </c>
      <c r="H197" s="16" t="s">
        <v>719</v>
      </c>
      <c r="I197" s="17"/>
    </row>
    <row r="198" spans="1:9" s="18" customFormat="1" ht="23.25" customHeight="1">
      <c r="A198" s="11">
        <v>196</v>
      </c>
      <c r="B198" s="12" t="s">
        <v>628</v>
      </c>
      <c r="C198" s="13" t="s">
        <v>383</v>
      </c>
      <c r="D198" s="13" t="s">
        <v>782</v>
      </c>
      <c r="E198" s="27" t="s">
        <v>627</v>
      </c>
      <c r="F198" s="14" t="s">
        <v>23</v>
      </c>
      <c r="G198" s="15">
        <f t="shared" si="4"/>
        <v>39.227999999999994</v>
      </c>
      <c r="H198" s="16" t="s">
        <v>719</v>
      </c>
      <c r="I198" s="17"/>
    </row>
    <row r="199" spans="1:9" s="18" customFormat="1" ht="23.25" customHeight="1">
      <c r="A199" s="11">
        <v>197</v>
      </c>
      <c r="B199" s="12" t="s">
        <v>630</v>
      </c>
      <c r="C199" s="13" t="s">
        <v>720</v>
      </c>
      <c r="D199" s="13" t="s">
        <v>782</v>
      </c>
      <c r="E199" s="27" t="s">
        <v>627</v>
      </c>
      <c r="F199" s="14" t="s">
        <v>24</v>
      </c>
      <c r="G199" s="15">
        <f t="shared" si="4"/>
        <v>38.532</v>
      </c>
      <c r="H199" s="16" t="s">
        <v>719</v>
      </c>
      <c r="I199" s="17"/>
    </row>
    <row r="200" spans="1:9" s="18" customFormat="1" ht="23.25" customHeight="1">
      <c r="A200" s="11">
        <v>198</v>
      </c>
      <c r="B200" s="12" t="s">
        <v>495</v>
      </c>
      <c r="C200" s="13" t="s">
        <v>948</v>
      </c>
      <c r="D200" s="13" t="s">
        <v>782</v>
      </c>
      <c r="E200" s="27" t="s">
        <v>493</v>
      </c>
      <c r="F200" s="14" t="s">
        <v>48</v>
      </c>
      <c r="G200" s="15">
        <f t="shared" si="4"/>
        <v>34.944</v>
      </c>
      <c r="H200" s="16" t="s">
        <v>719</v>
      </c>
      <c r="I200" s="17"/>
    </row>
    <row r="201" spans="1:9" s="18" customFormat="1" ht="23.25" customHeight="1">
      <c r="A201" s="11">
        <v>199</v>
      </c>
      <c r="B201" s="12" t="s">
        <v>496</v>
      </c>
      <c r="C201" s="13" t="s">
        <v>949</v>
      </c>
      <c r="D201" s="13" t="s">
        <v>782</v>
      </c>
      <c r="E201" s="27" t="s">
        <v>493</v>
      </c>
      <c r="F201" s="14" t="s">
        <v>1010</v>
      </c>
      <c r="G201" s="15">
        <f t="shared" si="4"/>
        <v>29.676</v>
      </c>
      <c r="H201" s="16" t="s">
        <v>719</v>
      </c>
      <c r="I201" s="17"/>
    </row>
    <row r="202" spans="1:9" s="18" customFormat="1" ht="23.25" customHeight="1">
      <c r="A202" s="11">
        <v>200</v>
      </c>
      <c r="B202" s="12" t="s">
        <v>494</v>
      </c>
      <c r="C202" s="13" t="s">
        <v>950</v>
      </c>
      <c r="D202" s="13" t="s">
        <v>782</v>
      </c>
      <c r="E202" s="27" t="s">
        <v>493</v>
      </c>
      <c r="F202" s="14" t="s">
        <v>1011</v>
      </c>
      <c r="G202" s="15">
        <f t="shared" si="4"/>
        <v>26.087999999999997</v>
      </c>
      <c r="H202" s="16" t="s">
        <v>719</v>
      </c>
      <c r="I202" s="17"/>
    </row>
    <row r="203" spans="1:9" s="18" customFormat="1" ht="23.25" customHeight="1">
      <c r="A203" s="11">
        <v>201</v>
      </c>
      <c r="B203" s="12" t="s">
        <v>500</v>
      </c>
      <c r="C203" s="13" t="s">
        <v>951</v>
      </c>
      <c r="D203" s="13" t="s">
        <v>782</v>
      </c>
      <c r="E203" s="27" t="s">
        <v>497</v>
      </c>
      <c r="F203" s="14" t="s">
        <v>1012</v>
      </c>
      <c r="G203" s="15">
        <f t="shared" si="4"/>
        <v>43.727999999999994</v>
      </c>
      <c r="H203" s="16" t="s">
        <v>719</v>
      </c>
      <c r="I203" s="17"/>
    </row>
    <row r="204" spans="1:9" s="18" customFormat="1" ht="23.25" customHeight="1">
      <c r="A204" s="11">
        <v>202</v>
      </c>
      <c r="B204" s="12" t="s">
        <v>499</v>
      </c>
      <c r="C204" s="13" t="s">
        <v>952</v>
      </c>
      <c r="D204" s="13" t="s">
        <v>782</v>
      </c>
      <c r="E204" s="27" t="s">
        <v>497</v>
      </c>
      <c r="F204" s="14" t="s">
        <v>1013</v>
      </c>
      <c r="G204" s="15">
        <f t="shared" si="4"/>
        <v>43.488</v>
      </c>
      <c r="H204" s="16" t="s">
        <v>719</v>
      </c>
      <c r="I204" s="17"/>
    </row>
    <row r="205" spans="1:9" s="18" customFormat="1" ht="23.25" customHeight="1">
      <c r="A205" s="11">
        <v>203</v>
      </c>
      <c r="B205" s="12" t="s">
        <v>498</v>
      </c>
      <c r="C205" s="13" t="s">
        <v>953</v>
      </c>
      <c r="D205" s="13" t="s">
        <v>782</v>
      </c>
      <c r="E205" s="27" t="s">
        <v>497</v>
      </c>
      <c r="F205" s="14" t="s">
        <v>1014</v>
      </c>
      <c r="G205" s="15">
        <f t="shared" si="4"/>
        <v>39.443999999999996</v>
      </c>
      <c r="H205" s="16" t="s">
        <v>719</v>
      </c>
      <c r="I205" s="17"/>
    </row>
    <row r="206" spans="1:9" s="18" customFormat="1" ht="23.25" customHeight="1">
      <c r="A206" s="11">
        <v>204</v>
      </c>
      <c r="B206" s="12" t="s">
        <v>504</v>
      </c>
      <c r="C206" s="13" t="s">
        <v>257</v>
      </c>
      <c r="D206" s="13" t="s">
        <v>782</v>
      </c>
      <c r="E206" s="27" t="s">
        <v>501</v>
      </c>
      <c r="F206" s="14" t="s">
        <v>137</v>
      </c>
      <c r="G206" s="15">
        <f t="shared" si="4"/>
        <v>41.364</v>
      </c>
      <c r="H206" s="16" t="s">
        <v>719</v>
      </c>
      <c r="I206" s="17"/>
    </row>
    <row r="207" spans="1:9" s="18" customFormat="1" ht="23.25" customHeight="1">
      <c r="A207" s="11">
        <v>205</v>
      </c>
      <c r="B207" s="12" t="s">
        <v>503</v>
      </c>
      <c r="C207" s="13" t="s">
        <v>258</v>
      </c>
      <c r="D207" s="13" t="s">
        <v>782</v>
      </c>
      <c r="E207" s="27" t="s">
        <v>501</v>
      </c>
      <c r="F207" s="14" t="s">
        <v>37</v>
      </c>
      <c r="G207" s="15">
        <f t="shared" si="4"/>
        <v>40.74</v>
      </c>
      <c r="H207" s="16" t="s">
        <v>719</v>
      </c>
      <c r="I207" s="17"/>
    </row>
    <row r="208" spans="1:9" s="18" customFormat="1" ht="23.25" customHeight="1">
      <c r="A208" s="11">
        <v>206</v>
      </c>
      <c r="B208" s="12" t="s">
        <v>502</v>
      </c>
      <c r="C208" s="13" t="s">
        <v>259</v>
      </c>
      <c r="D208" s="13" t="s">
        <v>782</v>
      </c>
      <c r="E208" s="27" t="s">
        <v>501</v>
      </c>
      <c r="F208" s="14" t="s">
        <v>1037</v>
      </c>
      <c r="G208" s="15">
        <f t="shared" si="4"/>
        <v>40.69199999999999</v>
      </c>
      <c r="H208" s="16" t="s">
        <v>719</v>
      </c>
      <c r="I208" s="17"/>
    </row>
    <row r="209" spans="1:9" s="18" customFormat="1" ht="23.25" customHeight="1">
      <c r="A209" s="11">
        <v>207</v>
      </c>
      <c r="B209" s="12" t="s">
        <v>676</v>
      </c>
      <c r="C209" s="13" t="s">
        <v>935</v>
      </c>
      <c r="D209" s="13" t="s">
        <v>782</v>
      </c>
      <c r="E209" s="27" t="s">
        <v>506</v>
      </c>
      <c r="F209" s="14" t="s">
        <v>1003</v>
      </c>
      <c r="G209" s="15">
        <f t="shared" si="4"/>
        <v>40.368</v>
      </c>
      <c r="H209" s="16" t="s">
        <v>719</v>
      </c>
      <c r="I209" s="17"/>
    </row>
    <row r="210" spans="1:9" s="18" customFormat="1" ht="23.25" customHeight="1">
      <c r="A210" s="11">
        <v>208</v>
      </c>
      <c r="B210" s="12" t="s">
        <v>505</v>
      </c>
      <c r="C210" s="13" t="s">
        <v>936</v>
      </c>
      <c r="D210" s="13" t="s">
        <v>782</v>
      </c>
      <c r="E210" s="27" t="s">
        <v>506</v>
      </c>
      <c r="F210" s="14" t="s">
        <v>1004</v>
      </c>
      <c r="G210" s="15">
        <f t="shared" si="4"/>
        <v>38.076</v>
      </c>
      <c r="H210" s="16" t="s">
        <v>719</v>
      </c>
      <c r="I210" s="17"/>
    </row>
    <row r="211" spans="1:9" s="18" customFormat="1" ht="23.25" customHeight="1">
      <c r="A211" s="11">
        <v>209</v>
      </c>
      <c r="B211" s="12" t="s">
        <v>507</v>
      </c>
      <c r="C211" s="13" t="s">
        <v>937</v>
      </c>
      <c r="D211" s="13" t="s">
        <v>782</v>
      </c>
      <c r="E211" s="27" t="s">
        <v>506</v>
      </c>
      <c r="F211" s="14" t="s">
        <v>1005</v>
      </c>
      <c r="G211" s="15">
        <f t="shared" si="4"/>
        <v>37.848</v>
      </c>
      <c r="H211" s="16" t="s">
        <v>719</v>
      </c>
      <c r="I211" s="17"/>
    </row>
    <row r="212" spans="1:9" s="18" customFormat="1" ht="23.25" customHeight="1">
      <c r="A212" s="11">
        <v>210</v>
      </c>
      <c r="B212" s="12" t="s">
        <v>677</v>
      </c>
      <c r="C212" s="13" t="s">
        <v>957</v>
      </c>
      <c r="D212" s="13" t="s">
        <v>782</v>
      </c>
      <c r="E212" s="13" t="s">
        <v>678</v>
      </c>
      <c r="F212" s="14" t="s">
        <v>41</v>
      </c>
      <c r="G212" s="15">
        <f t="shared" si="4"/>
        <v>35.16</v>
      </c>
      <c r="H212" s="16" t="s">
        <v>719</v>
      </c>
      <c r="I212" s="17"/>
    </row>
    <row r="213" spans="1:9" s="18" customFormat="1" ht="23.25" customHeight="1">
      <c r="A213" s="11">
        <v>211</v>
      </c>
      <c r="B213" s="12" t="s">
        <v>680</v>
      </c>
      <c r="C213" s="13" t="s">
        <v>958</v>
      </c>
      <c r="D213" s="13" t="s">
        <v>782</v>
      </c>
      <c r="E213" s="13" t="s">
        <v>678</v>
      </c>
      <c r="F213" s="14" t="s">
        <v>136</v>
      </c>
      <c r="G213" s="15">
        <f t="shared" si="4"/>
        <v>34.716</v>
      </c>
      <c r="H213" s="16" t="s">
        <v>719</v>
      </c>
      <c r="I213" s="17"/>
    </row>
    <row r="214" spans="1:9" s="18" customFormat="1" ht="23.25" customHeight="1">
      <c r="A214" s="11">
        <v>212</v>
      </c>
      <c r="B214" s="12" t="s">
        <v>679</v>
      </c>
      <c r="C214" s="13" t="s">
        <v>959</v>
      </c>
      <c r="D214" s="13" t="s">
        <v>782</v>
      </c>
      <c r="E214" s="13" t="s">
        <v>678</v>
      </c>
      <c r="F214" s="14" t="s">
        <v>56</v>
      </c>
      <c r="G214" s="15">
        <f t="shared" si="4"/>
        <v>33.18</v>
      </c>
      <c r="H214" s="16" t="s">
        <v>719</v>
      </c>
      <c r="I214" s="17"/>
    </row>
    <row r="215" spans="1:9" s="18" customFormat="1" ht="23.25" customHeight="1">
      <c r="A215" s="11">
        <v>213</v>
      </c>
      <c r="B215" s="12" t="s">
        <v>355</v>
      </c>
      <c r="C215" s="13" t="s">
        <v>888</v>
      </c>
      <c r="D215" s="13" t="s">
        <v>782</v>
      </c>
      <c r="E215" s="13" t="s">
        <v>681</v>
      </c>
      <c r="F215" s="14" t="s">
        <v>120</v>
      </c>
      <c r="G215" s="15">
        <f t="shared" si="4"/>
        <v>44.04</v>
      </c>
      <c r="H215" s="16" t="s">
        <v>719</v>
      </c>
      <c r="I215" s="17"/>
    </row>
    <row r="216" spans="1:9" s="18" customFormat="1" ht="23.25" customHeight="1">
      <c r="A216" s="11">
        <v>214</v>
      </c>
      <c r="B216" s="12" t="s">
        <v>683</v>
      </c>
      <c r="C216" s="13" t="s">
        <v>889</v>
      </c>
      <c r="D216" s="13" t="s">
        <v>782</v>
      </c>
      <c r="E216" s="13" t="s">
        <v>681</v>
      </c>
      <c r="F216" s="14" t="s">
        <v>974</v>
      </c>
      <c r="G216" s="15">
        <f t="shared" si="4"/>
        <v>39.74399999999999</v>
      </c>
      <c r="H216" s="16" t="s">
        <v>719</v>
      </c>
      <c r="I216" s="17"/>
    </row>
    <row r="217" spans="1:9" s="18" customFormat="1" ht="23.25" customHeight="1">
      <c r="A217" s="11">
        <v>215</v>
      </c>
      <c r="B217" s="12" t="s">
        <v>682</v>
      </c>
      <c r="C217" s="13" t="s">
        <v>890</v>
      </c>
      <c r="D217" s="13" t="s">
        <v>782</v>
      </c>
      <c r="E217" s="13" t="s">
        <v>681</v>
      </c>
      <c r="F217" s="14" t="s">
        <v>143</v>
      </c>
      <c r="G217" s="15">
        <f t="shared" si="4"/>
        <v>38.988</v>
      </c>
      <c r="H217" s="16" t="s">
        <v>719</v>
      </c>
      <c r="I217" s="17"/>
    </row>
    <row r="218" spans="1:9" s="18" customFormat="1" ht="23.25" customHeight="1">
      <c r="A218" s="11">
        <v>216</v>
      </c>
      <c r="B218" s="12" t="s">
        <v>359</v>
      </c>
      <c r="C218" s="13" t="s">
        <v>470</v>
      </c>
      <c r="D218" s="13" t="s">
        <v>782</v>
      </c>
      <c r="E218" s="13" t="s">
        <v>356</v>
      </c>
      <c r="F218" s="14" t="s">
        <v>1028</v>
      </c>
      <c r="G218" s="15">
        <f t="shared" si="4"/>
        <v>39.611999999999995</v>
      </c>
      <c r="H218" s="16" t="s">
        <v>719</v>
      </c>
      <c r="I218" s="17"/>
    </row>
    <row r="219" spans="1:9" s="18" customFormat="1" ht="23.25" customHeight="1">
      <c r="A219" s="11">
        <v>217</v>
      </c>
      <c r="B219" s="12" t="s">
        <v>357</v>
      </c>
      <c r="C219" s="13" t="s">
        <v>471</v>
      </c>
      <c r="D219" s="13" t="s">
        <v>782</v>
      </c>
      <c r="E219" s="13" t="s">
        <v>356</v>
      </c>
      <c r="F219" s="14" t="s">
        <v>145</v>
      </c>
      <c r="G219" s="15">
        <f t="shared" si="4"/>
        <v>38.832</v>
      </c>
      <c r="H219" s="16" t="s">
        <v>719</v>
      </c>
      <c r="I219" s="17"/>
    </row>
    <row r="220" spans="1:9" s="18" customFormat="1" ht="23.25" customHeight="1">
      <c r="A220" s="11">
        <v>218</v>
      </c>
      <c r="B220" s="12" t="s">
        <v>358</v>
      </c>
      <c r="C220" s="13" t="s">
        <v>472</v>
      </c>
      <c r="D220" s="13" t="s">
        <v>782</v>
      </c>
      <c r="E220" s="13" t="s">
        <v>356</v>
      </c>
      <c r="F220" s="14" t="s">
        <v>24</v>
      </c>
      <c r="G220" s="15">
        <f t="shared" si="4"/>
        <v>38.532</v>
      </c>
      <c r="H220" s="16" t="s">
        <v>719</v>
      </c>
      <c r="I220" s="17"/>
    </row>
    <row r="221" spans="1:9" s="18" customFormat="1" ht="23.25" customHeight="1">
      <c r="A221" s="11">
        <v>219</v>
      </c>
      <c r="B221" s="12" t="s">
        <v>362</v>
      </c>
      <c r="C221" s="13" t="s">
        <v>894</v>
      </c>
      <c r="D221" s="13" t="s">
        <v>782</v>
      </c>
      <c r="E221" s="13" t="s">
        <v>361</v>
      </c>
      <c r="F221" s="14" t="s">
        <v>977</v>
      </c>
      <c r="G221" s="15">
        <f t="shared" si="4"/>
        <v>36.312</v>
      </c>
      <c r="H221" s="16" t="s">
        <v>719</v>
      </c>
      <c r="I221" s="17"/>
    </row>
    <row r="222" spans="1:9" s="18" customFormat="1" ht="23.25" customHeight="1">
      <c r="A222" s="11">
        <v>220</v>
      </c>
      <c r="B222" s="12" t="s">
        <v>363</v>
      </c>
      <c r="C222" s="13" t="s">
        <v>895</v>
      </c>
      <c r="D222" s="13" t="s">
        <v>782</v>
      </c>
      <c r="E222" s="13" t="s">
        <v>361</v>
      </c>
      <c r="F222" s="14" t="s">
        <v>978</v>
      </c>
      <c r="G222" s="15">
        <f t="shared" si="4"/>
        <v>34.404</v>
      </c>
      <c r="H222" s="16" t="s">
        <v>719</v>
      </c>
      <c r="I222" s="17"/>
    </row>
    <row r="223" spans="1:9" s="18" customFormat="1" ht="23.25" customHeight="1">
      <c r="A223" s="11">
        <v>221</v>
      </c>
      <c r="B223" s="12" t="s">
        <v>360</v>
      </c>
      <c r="C223" s="13" t="s">
        <v>896</v>
      </c>
      <c r="D223" s="13" t="s">
        <v>782</v>
      </c>
      <c r="E223" s="13" t="s">
        <v>361</v>
      </c>
      <c r="F223" s="14" t="s">
        <v>979</v>
      </c>
      <c r="G223" s="15">
        <f t="shared" si="4"/>
        <v>33.168</v>
      </c>
      <c r="H223" s="16" t="s">
        <v>719</v>
      </c>
      <c r="I223" s="17"/>
    </row>
    <row r="224" spans="1:9" s="18" customFormat="1" ht="23.25" customHeight="1">
      <c r="A224" s="11">
        <v>222</v>
      </c>
      <c r="B224" s="12" t="s">
        <v>365</v>
      </c>
      <c r="C224" s="13" t="s">
        <v>327</v>
      </c>
      <c r="D224" s="13" t="s">
        <v>782</v>
      </c>
      <c r="E224" s="13" t="s">
        <v>364</v>
      </c>
      <c r="F224" s="14" t="s">
        <v>1065</v>
      </c>
      <c r="G224" s="15">
        <f t="shared" si="4"/>
        <v>40.068</v>
      </c>
      <c r="H224" s="16" t="s">
        <v>719</v>
      </c>
      <c r="I224" s="17"/>
    </row>
    <row r="225" spans="1:9" s="18" customFormat="1" ht="23.25" customHeight="1">
      <c r="A225" s="11">
        <v>223</v>
      </c>
      <c r="B225" s="12" t="s">
        <v>808</v>
      </c>
      <c r="C225" s="13" t="s">
        <v>328</v>
      </c>
      <c r="D225" s="13" t="s">
        <v>782</v>
      </c>
      <c r="E225" s="13" t="s">
        <v>364</v>
      </c>
      <c r="F225" s="14" t="s">
        <v>1066</v>
      </c>
      <c r="G225" s="15">
        <f t="shared" si="4"/>
        <v>39.047999999999995</v>
      </c>
      <c r="H225" s="16" t="s">
        <v>719</v>
      </c>
      <c r="I225" s="17"/>
    </row>
    <row r="226" spans="1:9" s="18" customFormat="1" ht="23.25" customHeight="1">
      <c r="A226" s="11">
        <v>224</v>
      </c>
      <c r="B226" s="12" t="s">
        <v>366</v>
      </c>
      <c r="C226" s="13" t="s">
        <v>329</v>
      </c>
      <c r="D226" s="13" t="s">
        <v>782</v>
      </c>
      <c r="E226" s="13" t="s">
        <v>364</v>
      </c>
      <c r="F226" s="14" t="s">
        <v>24</v>
      </c>
      <c r="G226" s="15">
        <f t="shared" si="4"/>
        <v>38.532</v>
      </c>
      <c r="H226" s="16" t="s">
        <v>719</v>
      </c>
      <c r="I226" s="17"/>
    </row>
    <row r="227" spans="1:9" s="18" customFormat="1" ht="23.25" customHeight="1">
      <c r="A227" s="11">
        <v>225</v>
      </c>
      <c r="B227" s="12" t="s">
        <v>509</v>
      </c>
      <c r="C227" s="13" t="s">
        <v>945</v>
      </c>
      <c r="D227" s="13" t="s">
        <v>782</v>
      </c>
      <c r="E227" s="13" t="s">
        <v>367</v>
      </c>
      <c r="F227" s="14" t="s">
        <v>1008</v>
      </c>
      <c r="G227" s="15">
        <f aca="true" t="shared" si="5" ref="G227:G266">F227*0.6</f>
        <v>45.168</v>
      </c>
      <c r="H227" s="16" t="s">
        <v>719</v>
      </c>
      <c r="I227" s="17"/>
    </row>
    <row r="228" spans="1:9" s="18" customFormat="1" ht="23.25" customHeight="1">
      <c r="A228" s="11">
        <v>226</v>
      </c>
      <c r="B228" s="12" t="s">
        <v>508</v>
      </c>
      <c r="C228" s="13" t="s">
        <v>946</v>
      </c>
      <c r="D228" s="13" t="s">
        <v>782</v>
      </c>
      <c r="E228" s="13" t="s">
        <v>367</v>
      </c>
      <c r="F228" s="14" t="s">
        <v>1009</v>
      </c>
      <c r="G228" s="15">
        <f t="shared" si="5"/>
        <v>38.904</v>
      </c>
      <c r="H228" s="16" t="s">
        <v>719</v>
      </c>
      <c r="I228" s="17"/>
    </row>
    <row r="229" spans="1:9" s="18" customFormat="1" ht="23.25" customHeight="1">
      <c r="A229" s="11">
        <v>227</v>
      </c>
      <c r="B229" s="12" t="s">
        <v>510</v>
      </c>
      <c r="C229" s="13" t="s">
        <v>947</v>
      </c>
      <c r="D229" s="13" t="s">
        <v>782</v>
      </c>
      <c r="E229" s="13" t="s">
        <v>367</v>
      </c>
      <c r="F229" s="14" t="s">
        <v>1005</v>
      </c>
      <c r="G229" s="15">
        <f t="shared" si="5"/>
        <v>37.848</v>
      </c>
      <c r="H229" s="16" t="s">
        <v>719</v>
      </c>
      <c r="I229" s="17"/>
    </row>
    <row r="230" spans="1:9" s="18" customFormat="1" ht="23.25" customHeight="1">
      <c r="A230" s="11">
        <v>228</v>
      </c>
      <c r="B230" s="12" t="s">
        <v>511</v>
      </c>
      <c r="C230" s="13" t="s">
        <v>960</v>
      </c>
      <c r="D230" s="13" t="s">
        <v>782</v>
      </c>
      <c r="E230" s="13" t="s">
        <v>512</v>
      </c>
      <c r="F230" s="14" t="s">
        <v>13</v>
      </c>
      <c r="G230" s="15">
        <f t="shared" si="5"/>
        <v>31.428</v>
      </c>
      <c r="H230" s="16" t="s">
        <v>719</v>
      </c>
      <c r="I230" s="17"/>
    </row>
    <row r="231" spans="1:9" s="18" customFormat="1" ht="23.25" customHeight="1">
      <c r="A231" s="11">
        <v>229</v>
      </c>
      <c r="B231" s="12" t="s">
        <v>513</v>
      </c>
      <c r="C231" s="13" t="s">
        <v>961</v>
      </c>
      <c r="D231" s="13" t="s">
        <v>782</v>
      </c>
      <c r="E231" s="13" t="s">
        <v>512</v>
      </c>
      <c r="F231" s="14" t="s">
        <v>1020</v>
      </c>
      <c r="G231" s="15">
        <f t="shared" si="5"/>
        <v>27.983999999999998</v>
      </c>
      <c r="H231" s="16" t="s">
        <v>719</v>
      </c>
      <c r="I231" s="17"/>
    </row>
    <row r="232" spans="1:9" s="18" customFormat="1" ht="19.5" customHeight="1">
      <c r="A232" s="11">
        <v>230</v>
      </c>
      <c r="B232" s="12" t="s">
        <v>516</v>
      </c>
      <c r="C232" s="13" t="s">
        <v>861</v>
      </c>
      <c r="D232" s="13" t="s">
        <v>782</v>
      </c>
      <c r="E232" s="13" t="s">
        <v>515</v>
      </c>
      <c r="F232" s="14" t="s">
        <v>145</v>
      </c>
      <c r="G232" s="15">
        <f t="shared" si="5"/>
        <v>38.832</v>
      </c>
      <c r="H232" s="16" t="s">
        <v>719</v>
      </c>
      <c r="I232" s="17"/>
    </row>
    <row r="233" spans="1:9" s="18" customFormat="1" ht="19.5" customHeight="1">
      <c r="A233" s="11">
        <v>231</v>
      </c>
      <c r="B233" s="12" t="s">
        <v>514</v>
      </c>
      <c r="C233" s="13" t="s">
        <v>862</v>
      </c>
      <c r="D233" s="13" t="s">
        <v>782</v>
      </c>
      <c r="E233" s="13" t="s">
        <v>515</v>
      </c>
      <c r="F233" s="14" t="s">
        <v>146</v>
      </c>
      <c r="G233" s="15">
        <f t="shared" si="5"/>
        <v>37.379999999999995</v>
      </c>
      <c r="H233" s="16" t="s">
        <v>719</v>
      </c>
      <c r="I233" s="17"/>
    </row>
    <row r="234" spans="1:9" s="18" customFormat="1" ht="19.5" customHeight="1">
      <c r="A234" s="11">
        <v>232</v>
      </c>
      <c r="B234" s="12" t="s">
        <v>517</v>
      </c>
      <c r="C234" s="13" t="s">
        <v>863</v>
      </c>
      <c r="D234" s="13" t="s">
        <v>782</v>
      </c>
      <c r="E234" s="13" t="s">
        <v>515</v>
      </c>
      <c r="F234" s="14" t="s">
        <v>134</v>
      </c>
      <c r="G234" s="15">
        <f t="shared" si="5"/>
        <v>35.784</v>
      </c>
      <c r="H234" s="16" t="s">
        <v>719</v>
      </c>
      <c r="I234" s="17"/>
    </row>
    <row r="235" spans="1:9" s="18" customFormat="1" ht="19.5" customHeight="1">
      <c r="A235" s="11">
        <v>233</v>
      </c>
      <c r="B235" s="30" t="s">
        <v>175</v>
      </c>
      <c r="C235" s="19"/>
      <c r="D235" s="13"/>
      <c r="E235" s="31" t="s">
        <v>1131</v>
      </c>
      <c r="F235" s="14"/>
      <c r="G235" s="15"/>
      <c r="H235" s="16" t="s">
        <v>719</v>
      </c>
      <c r="I235" s="20" t="s">
        <v>1204</v>
      </c>
    </row>
    <row r="236" spans="1:9" s="18" customFormat="1" ht="19.5" customHeight="1">
      <c r="A236" s="11">
        <v>234</v>
      </c>
      <c r="B236" s="30" t="s">
        <v>176</v>
      </c>
      <c r="C236" s="19"/>
      <c r="D236" s="13"/>
      <c r="E236" s="31" t="s">
        <v>1131</v>
      </c>
      <c r="F236" s="14"/>
      <c r="G236" s="15"/>
      <c r="H236" s="16" t="s">
        <v>719</v>
      </c>
      <c r="I236" s="20" t="s">
        <v>1204</v>
      </c>
    </row>
    <row r="237" spans="1:9" s="18" customFormat="1" ht="19.5" customHeight="1">
      <c r="A237" s="11">
        <v>235</v>
      </c>
      <c r="B237" s="12" t="s">
        <v>520</v>
      </c>
      <c r="C237" s="13" t="s">
        <v>932</v>
      </c>
      <c r="D237" s="13" t="s">
        <v>782</v>
      </c>
      <c r="E237" s="13" t="s">
        <v>518</v>
      </c>
      <c r="F237" s="14" t="s">
        <v>66</v>
      </c>
      <c r="G237" s="15">
        <f t="shared" si="5"/>
        <v>41.58</v>
      </c>
      <c r="H237" s="16" t="s">
        <v>719</v>
      </c>
      <c r="I237" s="17"/>
    </row>
    <row r="238" spans="1:9" s="18" customFormat="1" ht="23.25" customHeight="1">
      <c r="A238" s="11">
        <v>236</v>
      </c>
      <c r="B238" s="12" t="s">
        <v>521</v>
      </c>
      <c r="C238" s="13" t="s">
        <v>933</v>
      </c>
      <c r="D238" s="13" t="s">
        <v>782</v>
      </c>
      <c r="E238" s="13" t="s">
        <v>518</v>
      </c>
      <c r="F238" s="14" t="s">
        <v>1002</v>
      </c>
      <c r="G238" s="15">
        <f t="shared" si="5"/>
        <v>39.827999999999996</v>
      </c>
      <c r="H238" s="16" t="s">
        <v>719</v>
      </c>
      <c r="I238" s="17"/>
    </row>
    <row r="239" spans="1:9" s="18" customFormat="1" ht="23.25" customHeight="1">
      <c r="A239" s="11">
        <v>237</v>
      </c>
      <c r="B239" s="12" t="s">
        <v>519</v>
      </c>
      <c r="C239" s="13" t="s">
        <v>934</v>
      </c>
      <c r="D239" s="13" t="s">
        <v>782</v>
      </c>
      <c r="E239" s="13" t="s">
        <v>518</v>
      </c>
      <c r="F239" s="14" t="s">
        <v>123</v>
      </c>
      <c r="G239" s="15">
        <f t="shared" si="5"/>
        <v>39.6</v>
      </c>
      <c r="H239" s="16" t="s">
        <v>719</v>
      </c>
      <c r="I239" s="17"/>
    </row>
    <row r="240" spans="1:9" s="18" customFormat="1" ht="23.25" customHeight="1">
      <c r="A240" s="11">
        <v>238</v>
      </c>
      <c r="B240" s="12" t="s">
        <v>522</v>
      </c>
      <c r="C240" s="13" t="s">
        <v>886</v>
      </c>
      <c r="D240" s="13" t="s">
        <v>782</v>
      </c>
      <c r="E240" s="13" t="s">
        <v>523</v>
      </c>
      <c r="F240" s="14" t="s">
        <v>125</v>
      </c>
      <c r="G240" s="15">
        <f t="shared" si="5"/>
        <v>36.3</v>
      </c>
      <c r="H240" s="16" t="s">
        <v>719</v>
      </c>
      <c r="I240" s="17"/>
    </row>
    <row r="241" spans="1:9" s="18" customFormat="1" ht="23.25" customHeight="1">
      <c r="A241" s="11">
        <v>239</v>
      </c>
      <c r="B241" s="12" t="s">
        <v>524</v>
      </c>
      <c r="C241" s="13" t="s">
        <v>887</v>
      </c>
      <c r="D241" s="13" t="s">
        <v>782</v>
      </c>
      <c r="E241" s="13" t="s">
        <v>523</v>
      </c>
      <c r="F241" s="14" t="s">
        <v>973</v>
      </c>
      <c r="G241" s="15">
        <f t="shared" si="5"/>
        <v>30.66</v>
      </c>
      <c r="H241" s="16" t="s">
        <v>719</v>
      </c>
      <c r="I241" s="17"/>
    </row>
    <row r="242" spans="1:9" s="18" customFormat="1" ht="23.25" customHeight="1">
      <c r="A242" s="11">
        <v>240</v>
      </c>
      <c r="B242" s="13" t="s">
        <v>1166</v>
      </c>
      <c r="C242" s="13" t="s">
        <v>1167</v>
      </c>
      <c r="D242" s="13" t="s">
        <v>782</v>
      </c>
      <c r="E242" s="13" t="s">
        <v>523</v>
      </c>
      <c r="F242" s="14" t="s">
        <v>1168</v>
      </c>
      <c r="G242" s="15">
        <f t="shared" si="5"/>
        <v>21.348</v>
      </c>
      <c r="H242" s="16" t="s">
        <v>719</v>
      </c>
      <c r="I242" s="17"/>
    </row>
    <row r="243" spans="1:9" s="18" customFormat="1" ht="23.25" customHeight="1">
      <c r="A243" s="11">
        <v>241</v>
      </c>
      <c r="B243" s="12" t="s">
        <v>528</v>
      </c>
      <c r="C243" s="13" t="s">
        <v>855</v>
      </c>
      <c r="D243" s="13" t="s">
        <v>782</v>
      </c>
      <c r="E243" s="13" t="s">
        <v>526</v>
      </c>
      <c r="F243" s="14" t="s">
        <v>131</v>
      </c>
      <c r="G243" s="15">
        <f t="shared" si="5"/>
        <v>41.196</v>
      </c>
      <c r="H243" s="16" t="s">
        <v>719</v>
      </c>
      <c r="I243" s="17"/>
    </row>
    <row r="244" spans="1:9" s="18" customFormat="1" ht="23.25" customHeight="1">
      <c r="A244" s="11">
        <v>242</v>
      </c>
      <c r="B244" s="12" t="s">
        <v>525</v>
      </c>
      <c r="C244" s="13" t="s">
        <v>856</v>
      </c>
      <c r="D244" s="13" t="s">
        <v>782</v>
      </c>
      <c r="E244" s="13" t="s">
        <v>526</v>
      </c>
      <c r="F244" s="14" t="s">
        <v>140</v>
      </c>
      <c r="G244" s="15">
        <f t="shared" si="5"/>
        <v>36.168</v>
      </c>
      <c r="H244" s="16" t="s">
        <v>719</v>
      </c>
      <c r="I244" s="17"/>
    </row>
    <row r="245" spans="1:9" s="18" customFormat="1" ht="23.25" customHeight="1">
      <c r="A245" s="11">
        <v>243</v>
      </c>
      <c r="B245" s="12" t="s">
        <v>527</v>
      </c>
      <c r="C245" s="13" t="s">
        <v>857</v>
      </c>
      <c r="D245" s="13" t="s">
        <v>782</v>
      </c>
      <c r="E245" s="13" t="s">
        <v>526</v>
      </c>
      <c r="F245" s="14" t="s">
        <v>141</v>
      </c>
      <c r="G245" s="15">
        <f t="shared" si="5"/>
        <v>35.712</v>
      </c>
      <c r="H245" s="16" t="s">
        <v>719</v>
      </c>
      <c r="I245" s="17"/>
    </row>
    <row r="246" spans="1:9" s="18" customFormat="1" ht="23.25" customHeight="1">
      <c r="A246" s="11">
        <v>244</v>
      </c>
      <c r="B246" s="12" t="s">
        <v>742</v>
      </c>
      <c r="C246" s="13" t="s">
        <v>373</v>
      </c>
      <c r="D246" s="13" t="s">
        <v>782</v>
      </c>
      <c r="E246" s="13" t="s">
        <v>368</v>
      </c>
      <c r="F246" s="14" t="s">
        <v>8</v>
      </c>
      <c r="G246" s="15">
        <f t="shared" si="5"/>
        <v>39.756</v>
      </c>
      <c r="H246" s="16" t="s">
        <v>719</v>
      </c>
      <c r="I246" s="17"/>
    </row>
    <row r="247" spans="1:9" s="18" customFormat="1" ht="23.25" customHeight="1">
      <c r="A247" s="11">
        <v>245</v>
      </c>
      <c r="B247" s="12" t="s">
        <v>743</v>
      </c>
      <c r="C247" s="13" t="s">
        <v>374</v>
      </c>
      <c r="D247" s="13" t="s">
        <v>782</v>
      </c>
      <c r="E247" s="13" t="s">
        <v>529</v>
      </c>
      <c r="F247" s="14" t="s">
        <v>9</v>
      </c>
      <c r="G247" s="15">
        <f t="shared" si="5"/>
        <v>39.3</v>
      </c>
      <c r="H247" s="16" t="s">
        <v>719</v>
      </c>
      <c r="I247" s="17"/>
    </row>
    <row r="248" spans="1:9" s="18" customFormat="1" ht="23.25" customHeight="1">
      <c r="A248" s="11">
        <v>246</v>
      </c>
      <c r="B248" s="12" t="s">
        <v>530</v>
      </c>
      <c r="C248" s="13" t="s">
        <v>375</v>
      </c>
      <c r="D248" s="13" t="s">
        <v>782</v>
      </c>
      <c r="E248" s="13" t="s">
        <v>529</v>
      </c>
      <c r="F248" s="14" t="s">
        <v>10</v>
      </c>
      <c r="G248" s="15">
        <f t="shared" si="5"/>
        <v>38.76</v>
      </c>
      <c r="H248" s="16" t="s">
        <v>719</v>
      </c>
      <c r="I248" s="17"/>
    </row>
    <row r="249" spans="1:9" s="18" customFormat="1" ht="23.25" customHeight="1">
      <c r="A249" s="11">
        <v>247</v>
      </c>
      <c r="B249" s="12" t="s">
        <v>746</v>
      </c>
      <c r="C249" s="13" t="s">
        <v>317</v>
      </c>
      <c r="D249" s="13" t="s">
        <v>782</v>
      </c>
      <c r="E249" s="13" t="s">
        <v>744</v>
      </c>
      <c r="F249" s="14" t="s">
        <v>1061</v>
      </c>
      <c r="G249" s="15">
        <f t="shared" si="5"/>
        <v>43.332</v>
      </c>
      <c r="H249" s="16" t="s">
        <v>719</v>
      </c>
      <c r="I249" s="17"/>
    </row>
    <row r="250" spans="1:9" s="18" customFormat="1" ht="23.25" customHeight="1">
      <c r="A250" s="11">
        <v>248</v>
      </c>
      <c r="B250" s="12" t="s">
        <v>747</v>
      </c>
      <c r="C250" s="13" t="s">
        <v>318</v>
      </c>
      <c r="D250" s="13" t="s">
        <v>782</v>
      </c>
      <c r="E250" s="13" t="s">
        <v>744</v>
      </c>
      <c r="F250" s="14" t="s">
        <v>196</v>
      </c>
      <c r="G250" s="15">
        <f t="shared" si="5"/>
        <v>37.308</v>
      </c>
      <c r="H250" s="16" t="s">
        <v>719</v>
      </c>
      <c r="I250" s="17"/>
    </row>
    <row r="251" spans="1:9" s="18" customFormat="1" ht="23.25" customHeight="1">
      <c r="A251" s="11">
        <v>249</v>
      </c>
      <c r="B251" s="12" t="s">
        <v>745</v>
      </c>
      <c r="C251" s="13" t="s">
        <v>319</v>
      </c>
      <c r="D251" s="13" t="s">
        <v>782</v>
      </c>
      <c r="E251" s="13" t="s">
        <v>744</v>
      </c>
      <c r="F251" s="14" t="s">
        <v>1062</v>
      </c>
      <c r="G251" s="15">
        <f t="shared" si="5"/>
        <v>36.852</v>
      </c>
      <c r="H251" s="16" t="s">
        <v>719</v>
      </c>
      <c r="I251" s="17"/>
    </row>
    <row r="252" spans="1:9" s="18" customFormat="1" ht="23.25" customHeight="1">
      <c r="A252" s="11">
        <v>250</v>
      </c>
      <c r="B252" s="12" t="s">
        <v>751</v>
      </c>
      <c r="C252" s="13" t="s">
        <v>267</v>
      </c>
      <c r="D252" s="13" t="s">
        <v>782</v>
      </c>
      <c r="E252" s="13" t="s">
        <v>748</v>
      </c>
      <c r="F252" s="14" t="s">
        <v>38</v>
      </c>
      <c r="G252" s="15">
        <f t="shared" si="5"/>
        <v>40.284</v>
      </c>
      <c r="H252" s="16" t="s">
        <v>719</v>
      </c>
      <c r="I252" s="17"/>
    </row>
    <row r="253" spans="1:9" s="18" customFormat="1" ht="23.25" customHeight="1">
      <c r="A253" s="11">
        <v>251</v>
      </c>
      <c r="B253" s="12" t="s">
        <v>750</v>
      </c>
      <c r="C253" s="13" t="s">
        <v>268</v>
      </c>
      <c r="D253" s="13" t="s">
        <v>782</v>
      </c>
      <c r="E253" s="13" t="s">
        <v>748</v>
      </c>
      <c r="F253" s="14" t="s">
        <v>1015</v>
      </c>
      <c r="G253" s="15">
        <f t="shared" si="5"/>
        <v>37.775999999999996</v>
      </c>
      <c r="H253" s="16" t="s">
        <v>719</v>
      </c>
      <c r="I253" s="17"/>
    </row>
    <row r="254" spans="1:9" s="18" customFormat="1" ht="23.25" customHeight="1">
      <c r="A254" s="11">
        <v>252</v>
      </c>
      <c r="B254" s="12" t="s">
        <v>749</v>
      </c>
      <c r="C254" s="13" t="s">
        <v>269</v>
      </c>
      <c r="D254" s="13" t="s">
        <v>782</v>
      </c>
      <c r="E254" s="13" t="s">
        <v>748</v>
      </c>
      <c r="F254" s="14" t="s">
        <v>1039</v>
      </c>
      <c r="G254" s="15">
        <f t="shared" si="5"/>
        <v>37.692</v>
      </c>
      <c r="H254" s="16" t="s">
        <v>719</v>
      </c>
      <c r="I254" s="17"/>
    </row>
    <row r="255" spans="1:9" s="18" customFormat="1" ht="23.25" customHeight="1">
      <c r="A255" s="11">
        <v>253</v>
      </c>
      <c r="B255" s="12" t="s">
        <v>801</v>
      </c>
      <c r="C255" s="13" t="s">
        <v>929</v>
      </c>
      <c r="D255" s="13" t="s">
        <v>782</v>
      </c>
      <c r="E255" s="13" t="s">
        <v>752</v>
      </c>
      <c r="F255" s="14" t="s">
        <v>999</v>
      </c>
      <c r="G255" s="15">
        <f t="shared" si="5"/>
        <v>40.428</v>
      </c>
      <c r="H255" s="16" t="s">
        <v>719</v>
      </c>
      <c r="I255" s="17"/>
    </row>
    <row r="256" spans="1:9" s="18" customFormat="1" ht="23.25" customHeight="1">
      <c r="A256" s="11">
        <v>254</v>
      </c>
      <c r="B256" s="12" t="s">
        <v>754</v>
      </c>
      <c r="C256" s="13" t="s">
        <v>930</v>
      </c>
      <c r="D256" s="13" t="s">
        <v>782</v>
      </c>
      <c r="E256" s="13" t="s">
        <v>752</v>
      </c>
      <c r="F256" s="14" t="s">
        <v>1000</v>
      </c>
      <c r="G256" s="15">
        <f t="shared" si="5"/>
        <v>39.852</v>
      </c>
      <c r="H256" s="16" t="s">
        <v>719</v>
      </c>
      <c r="I256" s="17"/>
    </row>
    <row r="257" spans="1:9" s="18" customFormat="1" ht="23.25" customHeight="1">
      <c r="A257" s="11">
        <v>255</v>
      </c>
      <c r="B257" s="12" t="s">
        <v>753</v>
      </c>
      <c r="C257" s="13" t="s">
        <v>931</v>
      </c>
      <c r="D257" s="13" t="s">
        <v>782</v>
      </c>
      <c r="E257" s="13" t="s">
        <v>752</v>
      </c>
      <c r="F257" s="14" t="s">
        <v>1001</v>
      </c>
      <c r="G257" s="15">
        <f t="shared" si="5"/>
        <v>36.779999999999994</v>
      </c>
      <c r="H257" s="16" t="s">
        <v>719</v>
      </c>
      <c r="I257" s="17"/>
    </row>
    <row r="258" spans="1:9" s="18" customFormat="1" ht="23.25" customHeight="1">
      <c r="A258" s="11">
        <v>256</v>
      </c>
      <c r="B258" s="12" t="s">
        <v>758</v>
      </c>
      <c r="C258" s="13" t="s">
        <v>379</v>
      </c>
      <c r="D258" s="13" t="s">
        <v>782</v>
      </c>
      <c r="E258" s="27" t="s">
        <v>755</v>
      </c>
      <c r="F258" s="14" t="s">
        <v>17</v>
      </c>
      <c r="G258" s="15">
        <f t="shared" si="5"/>
        <v>41.675999999999995</v>
      </c>
      <c r="H258" s="16" t="s">
        <v>719</v>
      </c>
      <c r="I258" s="17"/>
    </row>
    <row r="259" spans="1:9" s="18" customFormat="1" ht="23.25" customHeight="1">
      <c r="A259" s="11">
        <v>257</v>
      </c>
      <c r="B259" s="12" t="s">
        <v>757</v>
      </c>
      <c r="C259" s="13" t="s">
        <v>380</v>
      </c>
      <c r="D259" s="13" t="s">
        <v>782</v>
      </c>
      <c r="E259" s="27" t="s">
        <v>755</v>
      </c>
      <c r="F259" s="14" t="s">
        <v>18</v>
      </c>
      <c r="G259" s="15">
        <f t="shared" si="5"/>
        <v>38.604</v>
      </c>
      <c r="H259" s="16" t="s">
        <v>719</v>
      </c>
      <c r="I259" s="17"/>
    </row>
    <row r="260" spans="1:9" s="18" customFormat="1" ht="23.25" customHeight="1">
      <c r="A260" s="11">
        <v>258</v>
      </c>
      <c r="B260" s="12" t="s">
        <v>756</v>
      </c>
      <c r="C260" s="13" t="s">
        <v>381</v>
      </c>
      <c r="D260" s="13" t="s">
        <v>782</v>
      </c>
      <c r="E260" s="27" t="s">
        <v>755</v>
      </c>
      <c r="F260" s="14" t="s">
        <v>19</v>
      </c>
      <c r="G260" s="15">
        <f t="shared" si="5"/>
        <v>38.459999999999994</v>
      </c>
      <c r="H260" s="16" t="s">
        <v>719</v>
      </c>
      <c r="I260" s="17"/>
    </row>
    <row r="261" spans="1:9" s="18" customFormat="1" ht="23.25" customHeight="1">
      <c r="A261" s="11">
        <v>259</v>
      </c>
      <c r="B261" s="12" t="s">
        <v>760</v>
      </c>
      <c r="C261" s="13" t="s">
        <v>324</v>
      </c>
      <c r="D261" s="13" t="s">
        <v>782</v>
      </c>
      <c r="E261" s="27" t="s">
        <v>759</v>
      </c>
      <c r="F261" s="14" t="s">
        <v>718</v>
      </c>
      <c r="G261" s="15">
        <f t="shared" si="5"/>
        <v>41.52</v>
      </c>
      <c r="H261" s="16" t="s">
        <v>719</v>
      </c>
      <c r="I261" s="17"/>
    </row>
    <row r="262" spans="1:9" s="18" customFormat="1" ht="23.25" customHeight="1">
      <c r="A262" s="11">
        <v>260</v>
      </c>
      <c r="B262" s="12" t="s">
        <v>762</v>
      </c>
      <c r="C262" s="13" t="s">
        <v>325</v>
      </c>
      <c r="D262" s="13" t="s">
        <v>782</v>
      </c>
      <c r="E262" s="27" t="s">
        <v>759</v>
      </c>
      <c r="F262" s="14" t="s">
        <v>9</v>
      </c>
      <c r="G262" s="15">
        <f t="shared" si="5"/>
        <v>39.3</v>
      </c>
      <c r="H262" s="16" t="s">
        <v>719</v>
      </c>
      <c r="I262" s="17"/>
    </row>
    <row r="263" spans="1:9" s="18" customFormat="1" ht="23.25" customHeight="1">
      <c r="A263" s="11">
        <v>261</v>
      </c>
      <c r="B263" s="12" t="s">
        <v>761</v>
      </c>
      <c r="C263" s="13" t="s">
        <v>326</v>
      </c>
      <c r="D263" s="13" t="s">
        <v>782</v>
      </c>
      <c r="E263" s="27" t="s">
        <v>759</v>
      </c>
      <c r="F263" s="14" t="s">
        <v>1064</v>
      </c>
      <c r="G263" s="15">
        <f t="shared" si="5"/>
        <v>38.843999999999994</v>
      </c>
      <c r="H263" s="16" t="s">
        <v>719</v>
      </c>
      <c r="I263" s="17"/>
    </row>
    <row r="264" spans="1:9" s="18" customFormat="1" ht="23.25" customHeight="1">
      <c r="A264" s="11">
        <v>262</v>
      </c>
      <c r="B264" s="12" t="s">
        <v>792</v>
      </c>
      <c r="C264" s="13" t="s">
        <v>490</v>
      </c>
      <c r="D264" s="13" t="s">
        <v>782</v>
      </c>
      <c r="E264" s="27" t="s">
        <v>791</v>
      </c>
      <c r="F264" s="14" t="s">
        <v>38</v>
      </c>
      <c r="G264" s="15">
        <f t="shared" si="5"/>
        <v>40.284</v>
      </c>
      <c r="H264" s="16" t="s">
        <v>719</v>
      </c>
      <c r="I264" s="17"/>
    </row>
    <row r="265" spans="1:9" s="18" customFormat="1" ht="23.25" customHeight="1">
      <c r="A265" s="11">
        <v>263</v>
      </c>
      <c r="B265" s="12" t="s">
        <v>793</v>
      </c>
      <c r="C265" s="13" t="s">
        <v>491</v>
      </c>
      <c r="D265" s="13" t="s">
        <v>782</v>
      </c>
      <c r="E265" s="27" t="s">
        <v>791</v>
      </c>
      <c r="F265" s="14" t="s">
        <v>147</v>
      </c>
      <c r="G265" s="15">
        <f t="shared" si="5"/>
        <v>35.4</v>
      </c>
      <c r="H265" s="16" t="s">
        <v>719</v>
      </c>
      <c r="I265" s="17"/>
    </row>
    <row r="266" spans="1:9" s="18" customFormat="1" ht="23.25" customHeight="1">
      <c r="A266" s="11">
        <v>264</v>
      </c>
      <c r="B266" s="12" t="s">
        <v>963</v>
      </c>
      <c r="C266" s="13" t="s">
        <v>492</v>
      </c>
      <c r="D266" s="13" t="s">
        <v>782</v>
      </c>
      <c r="E266" s="27" t="s">
        <v>791</v>
      </c>
      <c r="F266" s="14" t="s">
        <v>975</v>
      </c>
      <c r="G266" s="15">
        <f t="shared" si="5"/>
        <v>35.016</v>
      </c>
      <c r="H266" s="16" t="s">
        <v>719</v>
      </c>
      <c r="I266" s="17"/>
    </row>
    <row r="267" spans="1:9" s="18" customFormat="1" ht="23.25" customHeight="1">
      <c r="A267" s="11">
        <v>265</v>
      </c>
      <c r="B267" s="30" t="s">
        <v>177</v>
      </c>
      <c r="C267" s="19"/>
      <c r="D267" s="13"/>
      <c r="E267" s="31" t="s">
        <v>1132</v>
      </c>
      <c r="F267" s="14"/>
      <c r="G267" s="15"/>
      <c r="H267" s="16" t="s">
        <v>719</v>
      </c>
      <c r="I267" s="20" t="s">
        <v>1204</v>
      </c>
    </row>
    <row r="268" spans="1:9" s="18" customFormat="1" ht="23.25" customHeight="1">
      <c r="A268" s="11">
        <v>266</v>
      </c>
      <c r="B268" s="30" t="s">
        <v>178</v>
      </c>
      <c r="C268" s="19"/>
      <c r="D268" s="13"/>
      <c r="E268" s="31" t="s">
        <v>1132</v>
      </c>
      <c r="F268" s="14"/>
      <c r="G268" s="15"/>
      <c r="H268" s="16" t="s">
        <v>719</v>
      </c>
      <c r="I268" s="20" t="s">
        <v>1204</v>
      </c>
    </row>
    <row r="269" spans="1:9" s="18" customFormat="1" ht="23.25" customHeight="1">
      <c r="A269" s="11">
        <v>267</v>
      </c>
      <c r="B269" s="30" t="s">
        <v>179</v>
      </c>
      <c r="C269" s="19"/>
      <c r="D269" s="13"/>
      <c r="E269" s="31" t="s">
        <v>1133</v>
      </c>
      <c r="F269" s="14"/>
      <c r="G269" s="15"/>
      <c r="H269" s="16" t="s">
        <v>719</v>
      </c>
      <c r="I269" s="20" t="s">
        <v>1204</v>
      </c>
    </row>
    <row r="270" spans="1:9" s="18" customFormat="1" ht="23.25" customHeight="1">
      <c r="A270" s="11">
        <v>268</v>
      </c>
      <c r="B270" s="12" t="s">
        <v>966</v>
      </c>
      <c r="C270" s="13" t="s">
        <v>909</v>
      </c>
      <c r="D270" s="13" t="s">
        <v>782</v>
      </c>
      <c r="E270" s="13" t="s">
        <v>964</v>
      </c>
      <c r="F270" s="14" t="s">
        <v>37</v>
      </c>
      <c r="G270" s="15">
        <f aca="true" t="shared" si="6" ref="G270:G315">F270*0.6</f>
        <v>40.74</v>
      </c>
      <c r="H270" s="16" t="s">
        <v>719</v>
      </c>
      <c r="I270" s="17"/>
    </row>
    <row r="271" spans="1:9" s="18" customFormat="1" ht="23.25" customHeight="1">
      <c r="A271" s="11">
        <v>269</v>
      </c>
      <c r="B271" s="12" t="s">
        <v>965</v>
      </c>
      <c r="C271" s="13" t="s">
        <v>910</v>
      </c>
      <c r="D271" s="13" t="s">
        <v>782</v>
      </c>
      <c r="E271" s="13" t="s">
        <v>964</v>
      </c>
      <c r="F271" s="14" t="s">
        <v>993</v>
      </c>
      <c r="G271" s="15">
        <f t="shared" si="6"/>
        <v>39.528</v>
      </c>
      <c r="H271" s="16" t="s">
        <v>719</v>
      </c>
      <c r="I271" s="17"/>
    </row>
    <row r="272" spans="1:9" s="18" customFormat="1" ht="23.25" customHeight="1">
      <c r="A272" s="11">
        <v>270</v>
      </c>
      <c r="B272" s="12" t="s">
        <v>825</v>
      </c>
      <c r="C272" s="13" t="s">
        <v>911</v>
      </c>
      <c r="D272" s="13" t="s">
        <v>782</v>
      </c>
      <c r="E272" s="13" t="s">
        <v>964</v>
      </c>
      <c r="F272" s="14" t="s">
        <v>994</v>
      </c>
      <c r="G272" s="15">
        <f t="shared" si="6"/>
        <v>38.304</v>
      </c>
      <c r="H272" s="16" t="s">
        <v>719</v>
      </c>
      <c r="I272" s="17"/>
    </row>
    <row r="273" spans="1:9" s="18" customFormat="1" ht="23.25" customHeight="1">
      <c r="A273" s="11">
        <v>271</v>
      </c>
      <c r="B273" s="12" t="s">
        <v>968</v>
      </c>
      <c r="C273" s="13" t="s">
        <v>376</v>
      </c>
      <c r="D273" s="13" t="s">
        <v>782</v>
      </c>
      <c r="E273" s="27" t="s">
        <v>967</v>
      </c>
      <c r="F273" s="14" t="s">
        <v>14</v>
      </c>
      <c r="G273" s="15">
        <f t="shared" si="6"/>
        <v>40.199999999999996</v>
      </c>
      <c r="H273" s="16" t="s">
        <v>719</v>
      </c>
      <c r="I273" s="17"/>
    </row>
    <row r="274" spans="1:9" s="18" customFormat="1" ht="23.25" customHeight="1">
      <c r="A274" s="11">
        <v>272</v>
      </c>
      <c r="B274" s="12" t="s">
        <v>807</v>
      </c>
      <c r="C274" s="13" t="s">
        <v>377</v>
      </c>
      <c r="D274" s="13" t="s">
        <v>782</v>
      </c>
      <c r="E274" s="27" t="s">
        <v>967</v>
      </c>
      <c r="F274" s="14" t="s">
        <v>15</v>
      </c>
      <c r="G274" s="15">
        <f t="shared" si="6"/>
        <v>39.156</v>
      </c>
      <c r="H274" s="16" t="s">
        <v>719</v>
      </c>
      <c r="I274" s="17"/>
    </row>
    <row r="275" spans="1:9" s="18" customFormat="1" ht="16.5" customHeight="1">
      <c r="A275" s="11">
        <v>273</v>
      </c>
      <c r="B275" s="12" t="s">
        <v>534</v>
      </c>
      <c r="C275" s="13" t="s">
        <v>378</v>
      </c>
      <c r="D275" s="13" t="s">
        <v>782</v>
      </c>
      <c r="E275" s="27" t="s">
        <v>967</v>
      </c>
      <c r="F275" s="14" t="s">
        <v>16</v>
      </c>
      <c r="G275" s="15">
        <f t="shared" si="6"/>
        <v>37.931999999999995</v>
      </c>
      <c r="H275" s="16" t="s">
        <v>719</v>
      </c>
      <c r="I275" s="17"/>
    </row>
    <row r="276" spans="1:9" s="18" customFormat="1" ht="16.5" customHeight="1">
      <c r="A276" s="11">
        <v>274</v>
      </c>
      <c r="B276" s="12" t="s">
        <v>970</v>
      </c>
      <c r="C276" s="13" t="s">
        <v>323</v>
      </c>
      <c r="D276" s="13" t="s">
        <v>782</v>
      </c>
      <c r="E276" s="27" t="s">
        <v>969</v>
      </c>
      <c r="F276" s="14" t="s">
        <v>49</v>
      </c>
      <c r="G276" s="15">
        <f t="shared" si="6"/>
        <v>33.948</v>
      </c>
      <c r="H276" s="16" t="s">
        <v>719</v>
      </c>
      <c r="I276" s="17"/>
    </row>
    <row r="277" spans="1:9" s="18" customFormat="1" ht="16.5" customHeight="1">
      <c r="A277" s="11">
        <v>275</v>
      </c>
      <c r="B277" s="13" t="s">
        <v>1187</v>
      </c>
      <c r="C277" s="13" t="s">
        <v>1188</v>
      </c>
      <c r="D277" s="13" t="s">
        <v>782</v>
      </c>
      <c r="E277" s="27" t="s">
        <v>969</v>
      </c>
      <c r="F277" s="14" t="s">
        <v>1189</v>
      </c>
      <c r="G277" s="15">
        <f t="shared" si="6"/>
        <v>25.236</v>
      </c>
      <c r="H277" s="16" t="s">
        <v>719</v>
      </c>
      <c r="I277" s="17"/>
    </row>
    <row r="278" spans="1:9" s="18" customFormat="1" ht="16.5" customHeight="1">
      <c r="A278" s="11">
        <v>276</v>
      </c>
      <c r="B278" s="12" t="s">
        <v>972</v>
      </c>
      <c r="C278" s="13" t="s">
        <v>273</v>
      </c>
      <c r="D278" s="13" t="s">
        <v>782</v>
      </c>
      <c r="E278" s="27" t="s">
        <v>971</v>
      </c>
      <c r="F278" s="14" t="s">
        <v>1042</v>
      </c>
      <c r="G278" s="15">
        <f t="shared" si="6"/>
        <v>42.732</v>
      </c>
      <c r="H278" s="16" t="s">
        <v>719</v>
      </c>
      <c r="I278" s="17"/>
    </row>
    <row r="279" spans="1:9" s="18" customFormat="1" ht="16.5" customHeight="1">
      <c r="A279" s="11">
        <v>277</v>
      </c>
      <c r="B279" s="12" t="s">
        <v>814</v>
      </c>
      <c r="C279" s="13" t="s">
        <v>274</v>
      </c>
      <c r="D279" s="13" t="s">
        <v>782</v>
      </c>
      <c r="E279" s="27" t="s">
        <v>971</v>
      </c>
      <c r="F279" s="14" t="s">
        <v>18</v>
      </c>
      <c r="G279" s="15">
        <f t="shared" si="6"/>
        <v>38.604</v>
      </c>
      <c r="H279" s="16" t="s">
        <v>719</v>
      </c>
      <c r="I279" s="17"/>
    </row>
    <row r="280" spans="1:9" s="18" customFormat="1" ht="16.5" customHeight="1">
      <c r="A280" s="11">
        <v>278</v>
      </c>
      <c r="B280" s="12" t="s">
        <v>813</v>
      </c>
      <c r="C280" s="13" t="s">
        <v>275</v>
      </c>
      <c r="D280" s="13" t="s">
        <v>782</v>
      </c>
      <c r="E280" s="27" t="s">
        <v>971</v>
      </c>
      <c r="F280" s="14" t="s">
        <v>40</v>
      </c>
      <c r="G280" s="15">
        <f t="shared" si="6"/>
        <v>37.32</v>
      </c>
      <c r="H280" s="16" t="s">
        <v>719</v>
      </c>
      <c r="I280" s="17"/>
    </row>
    <row r="281" spans="1:9" s="18" customFormat="1" ht="16.5" customHeight="1">
      <c r="A281" s="11">
        <v>279</v>
      </c>
      <c r="B281" s="12" t="s">
        <v>818</v>
      </c>
      <c r="C281" s="13" t="s">
        <v>858</v>
      </c>
      <c r="D281" s="13" t="s">
        <v>782</v>
      </c>
      <c r="E281" s="13" t="s">
        <v>815</v>
      </c>
      <c r="F281" s="14" t="s">
        <v>142</v>
      </c>
      <c r="G281" s="15">
        <f t="shared" si="6"/>
        <v>45.57599999999999</v>
      </c>
      <c r="H281" s="16" t="s">
        <v>719</v>
      </c>
      <c r="I281" s="17"/>
    </row>
    <row r="282" spans="1:9" s="18" customFormat="1" ht="16.5" customHeight="1">
      <c r="A282" s="11">
        <v>280</v>
      </c>
      <c r="B282" s="12" t="s">
        <v>816</v>
      </c>
      <c r="C282" s="13" t="s">
        <v>859</v>
      </c>
      <c r="D282" s="13" t="s">
        <v>782</v>
      </c>
      <c r="E282" s="13" t="s">
        <v>815</v>
      </c>
      <c r="F282" s="14" t="s">
        <v>143</v>
      </c>
      <c r="G282" s="15">
        <f t="shared" si="6"/>
        <v>38.988</v>
      </c>
      <c r="H282" s="16" t="s">
        <v>719</v>
      </c>
      <c r="I282" s="17"/>
    </row>
    <row r="283" spans="1:9" s="18" customFormat="1" ht="23.25" customHeight="1">
      <c r="A283" s="11">
        <v>281</v>
      </c>
      <c r="B283" s="12" t="s">
        <v>817</v>
      </c>
      <c r="C283" s="13" t="s">
        <v>860</v>
      </c>
      <c r="D283" s="13" t="s">
        <v>782</v>
      </c>
      <c r="E283" s="13" t="s">
        <v>815</v>
      </c>
      <c r="F283" s="14" t="s">
        <v>144</v>
      </c>
      <c r="G283" s="15">
        <f t="shared" si="6"/>
        <v>37.452</v>
      </c>
      <c r="H283" s="16" t="s">
        <v>719</v>
      </c>
      <c r="I283" s="17"/>
    </row>
    <row r="284" spans="1:9" s="18" customFormat="1" ht="23.25" customHeight="1">
      <c r="A284" s="11">
        <v>282</v>
      </c>
      <c r="B284" s="12" t="s">
        <v>821</v>
      </c>
      <c r="C284" s="13" t="s">
        <v>270</v>
      </c>
      <c r="D284" s="13" t="s">
        <v>782</v>
      </c>
      <c r="E284" s="13" t="s">
        <v>820</v>
      </c>
      <c r="F284" s="14" t="s">
        <v>1040</v>
      </c>
      <c r="G284" s="15">
        <f t="shared" si="6"/>
        <v>41.352</v>
      </c>
      <c r="H284" s="16" t="s">
        <v>719</v>
      </c>
      <c r="I284" s="17"/>
    </row>
    <row r="285" spans="1:9" s="18" customFormat="1" ht="23.25" customHeight="1">
      <c r="A285" s="11">
        <v>283</v>
      </c>
      <c r="B285" s="12" t="s">
        <v>819</v>
      </c>
      <c r="C285" s="13" t="s">
        <v>271</v>
      </c>
      <c r="D285" s="13" t="s">
        <v>782</v>
      </c>
      <c r="E285" s="13" t="s">
        <v>820</v>
      </c>
      <c r="F285" s="14" t="s">
        <v>994</v>
      </c>
      <c r="G285" s="15">
        <f t="shared" si="6"/>
        <v>38.304</v>
      </c>
      <c r="H285" s="16" t="s">
        <v>719</v>
      </c>
      <c r="I285" s="17"/>
    </row>
    <row r="286" spans="1:9" s="18" customFormat="1" ht="23.25" customHeight="1">
      <c r="A286" s="11">
        <v>284</v>
      </c>
      <c r="B286" s="12" t="s">
        <v>846</v>
      </c>
      <c r="C286" s="13" t="s">
        <v>272</v>
      </c>
      <c r="D286" s="13" t="s">
        <v>782</v>
      </c>
      <c r="E286" s="13" t="s">
        <v>820</v>
      </c>
      <c r="F286" s="14" t="s">
        <v>1041</v>
      </c>
      <c r="G286" s="15">
        <f t="shared" si="6"/>
        <v>37.248</v>
      </c>
      <c r="H286" s="16" t="s">
        <v>719</v>
      </c>
      <c r="I286" s="17"/>
    </row>
    <row r="287" spans="1:9" s="18" customFormat="1" ht="23.25" customHeight="1">
      <c r="A287" s="11">
        <v>285</v>
      </c>
      <c r="B287" s="30" t="s">
        <v>180</v>
      </c>
      <c r="C287" s="19"/>
      <c r="D287" s="13"/>
      <c r="E287" s="31" t="s">
        <v>1134</v>
      </c>
      <c r="F287" s="14"/>
      <c r="G287" s="15"/>
      <c r="H287" s="16" t="s">
        <v>719</v>
      </c>
      <c r="I287" s="20" t="s">
        <v>1204</v>
      </c>
    </row>
    <row r="288" spans="1:9" s="18" customFormat="1" ht="23.25" customHeight="1">
      <c r="A288" s="11">
        <v>286</v>
      </c>
      <c r="B288" s="30" t="s">
        <v>181</v>
      </c>
      <c r="C288" s="19"/>
      <c r="D288" s="13"/>
      <c r="E288" s="31" t="s">
        <v>1134</v>
      </c>
      <c r="F288" s="14"/>
      <c r="G288" s="15"/>
      <c r="H288" s="16" t="s">
        <v>719</v>
      </c>
      <c r="I288" s="20" t="s">
        <v>1204</v>
      </c>
    </row>
    <row r="289" spans="1:9" s="18" customFormat="1" ht="23.25" customHeight="1">
      <c r="A289" s="11">
        <v>287</v>
      </c>
      <c r="B289" s="12" t="s">
        <v>848</v>
      </c>
      <c r="C289" s="13" t="s">
        <v>263</v>
      </c>
      <c r="D289" s="13" t="s">
        <v>782</v>
      </c>
      <c r="E289" s="27" t="s">
        <v>847</v>
      </c>
      <c r="F289" s="14" t="s">
        <v>1028</v>
      </c>
      <c r="G289" s="15">
        <f t="shared" si="6"/>
        <v>39.611999999999995</v>
      </c>
      <c r="H289" s="16" t="s">
        <v>719</v>
      </c>
      <c r="I289" s="17"/>
    </row>
    <row r="290" spans="1:9" s="18" customFormat="1" ht="23.25" customHeight="1">
      <c r="A290" s="11">
        <v>288</v>
      </c>
      <c r="B290" s="12" t="s">
        <v>851</v>
      </c>
      <c r="C290" s="13" t="s">
        <v>264</v>
      </c>
      <c r="D290" s="13" t="s">
        <v>782</v>
      </c>
      <c r="E290" s="27" t="s">
        <v>847</v>
      </c>
      <c r="F290" s="14" t="s">
        <v>1038</v>
      </c>
      <c r="G290" s="15">
        <f t="shared" si="6"/>
        <v>37.752</v>
      </c>
      <c r="H290" s="16" t="s">
        <v>719</v>
      </c>
      <c r="I290" s="17"/>
    </row>
    <row r="291" spans="1:9" s="18" customFormat="1" ht="23.25" customHeight="1">
      <c r="A291" s="11">
        <v>289</v>
      </c>
      <c r="B291" s="12" t="s">
        <v>850</v>
      </c>
      <c r="C291" s="13" t="s">
        <v>265</v>
      </c>
      <c r="D291" s="13" t="s">
        <v>782</v>
      </c>
      <c r="E291" s="27" t="s">
        <v>847</v>
      </c>
      <c r="F291" s="14" t="s">
        <v>144</v>
      </c>
      <c r="G291" s="15">
        <f t="shared" si="6"/>
        <v>37.452</v>
      </c>
      <c r="H291" s="16" t="s">
        <v>719</v>
      </c>
      <c r="I291" s="17"/>
    </row>
    <row r="292" spans="1:9" s="18" customFormat="1" ht="23.25" customHeight="1">
      <c r="A292" s="11">
        <v>290</v>
      </c>
      <c r="B292" s="12" t="s">
        <v>849</v>
      </c>
      <c r="C292" s="13" t="s">
        <v>266</v>
      </c>
      <c r="D292" s="13" t="s">
        <v>782</v>
      </c>
      <c r="E292" s="27" t="s">
        <v>847</v>
      </c>
      <c r="F292" s="14" t="s">
        <v>144</v>
      </c>
      <c r="G292" s="15">
        <f t="shared" si="6"/>
        <v>37.452</v>
      </c>
      <c r="H292" s="16" t="s">
        <v>719</v>
      </c>
      <c r="I292" s="17"/>
    </row>
    <row r="293" spans="1:9" s="18" customFormat="1" ht="23.25" customHeight="1">
      <c r="A293" s="11">
        <v>291</v>
      </c>
      <c r="B293" s="12" t="s">
        <v>200</v>
      </c>
      <c r="C293" s="13" t="s">
        <v>903</v>
      </c>
      <c r="D293" s="13" t="s">
        <v>782</v>
      </c>
      <c r="E293" s="27" t="s">
        <v>570</v>
      </c>
      <c r="F293" s="14" t="s">
        <v>983</v>
      </c>
      <c r="G293" s="15">
        <f t="shared" si="6"/>
        <v>45.936</v>
      </c>
      <c r="H293" s="16" t="s">
        <v>719</v>
      </c>
      <c r="I293" s="17"/>
    </row>
    <row r="294" spans="1:9" s="18" customFormat="1" ht="23.25" customHeight="1">
      <c r="A294" s="11">
        <v>292</v>
      </c>
      <c r="B294" s="12" t="s">
        <v>572</v>
      </c>
      <c r="C294" s="13" t="s">
        <v>904</v>
      </c>
      <c r="D294" s="13" t="s">
        <v>782</v>
      </c>
      <c r="E294" s="27" t="s">
        <v>570</v>
      </c>
      <c r="F294" s="14" t="s">
        <v>984</v>
      </c>
      <c r="G294" s="15">
        <f t="shared" si="6"/>
        <v>42.504</v>
      </c>
      <c r="H294" s="16" t="s">
        <v>719</v>
      </c>
      <c r="I294" s="17"/>
    </row>
    <row r="295" spans="1:9" s="18" customFormat="1" ht="23.25" customHeight="1">
      <c r="A295" s="11">
        <v>293</v>
      </c>
      <c r="B295" s="12" t="s">
        <v>571</v>
      </c>
      <c r="C295" s="13" t="s">
        <v>905</v>
      </c>
      <c r="D295" s="13" t="s">
        <v>782</v>
      </c>
      <c r="E295" s="27" t="s">
        <v>570</v>
      </c>
      <c r="F295" s="14" t="s">
        <v>985</v>
      </c>
      <c r="G295" s="15">
        <f t="shared" si="6"/>
        <v>42.19199999999999</v>
      </c>
      <c r="H295" s="16" t="s">
        <v>719</v>
      </c>
      <c r="I295" s="17"/>
    </row>
    <row r="296" spans="1:9" s="18" customFormat="1" ht="23.25" customHeight="1">
      <c r="A296" s="11">
        <v>294</v>
      </c>
      <c r="B296" s="12" t="s">
        <v>201</v>
      </c>
      <c r="C296" s="13" t="s">
        <v>926</v>
      </c>
      <c r="D296" s="13" t="s">
        <v>782</v>
      </c>
      <c r="E296" s="27" t="s">
        <v>202</v>
      </c>
      <c r="F296" s="14" t="s">
        <v>9</v>
      </c>
      <c r="G296" s="15">
        <f t="shared" si="6"/>
        <v>39.3</v>
      </c>
      <c r="H296" s="16" t="s">
        <v>719</v>
      </c>
      <c r="I296" s="17"/>
    </row>
    <row r="297" spans="1:9" s="18" customFormat="1" ht="23.25" customHeight="1">
      <c r="A297" s="11">
        <v>295</v>
      </c>
      <c r="B297" s="12" t="s">
        <v>204</v>
      </c>
      <c r="C297" s="13" t="s">
        <v>927</v>
      </c>
      <c r="D297" s="13" t="s">
        <v>782</v>
      </c>
      <c r="E297" s="27" t="s">
        <v>202</v>
      </c>
      <c r="F297" s="14" t="s">
        <v>23</v>
      </c>
      <c r="G297" s="15">
        <f t="shared" si="6"/>
        <v>39.227999999999994</v>
      </c>
      <c r="H297" s="16" t="s">
        <v>719</v>
      </c>
      <c r="I297" s="17"/>
    </row>
    <row r="298" spans="1:9" s="18" customFormat="1" ht="23.25" customHeight="1">
      <c r="A298" s="11">
        <v>296</v>
      </c>
      <c r="B298" s="12" t="s">
        <v>203</v>
      </c>
      <c r="C298" s="13" t="s">
        <v>928</v>
      </c>
      <c r="D298" s="13" t="s">
        <v>782</v>
      </c>
      <c r="E298" s="27" t="s">
        <v>202</v>
      </c>
      <c r="F298" s="14" t="s">
        <v>25</v>
      </c>
      <c r="G298" s="15">
        <f t="shared" si="6"/>
        <v>36.228</v>
      </c>
      <c r="H298" s="16" t="s">
        <v>719</v>
      </c>
      <c r="I298" s="17"/>
    </row>
    <row r="299" spans="1:9" s="18" customFormat="1" ht="23.25" customHeight="1">
      <c r="A299" s="11">
        <v>297</v>
      </c>
      <c r="B299" s="12" t="s">
        <v>205</v>
      </c>
      <c r="C299" s="13" t="s">
        <v>473</v>
      </c>
      <c r="D299" s="13" t="s">
        <v>782</v>
      </c>
      <c r="E299" s="13" t="s">
        <v>206</v>
      </c>
      <c r="F299" s="14" t="s">
        <v>1029</v>
      </c>
      <c r="G299" s="15">
        <f t="shared" si="6"/>
        <v>37.992</v>
      </c>
      <c r="H299" s="16" t="s">
        <v>719</v>
      </c>
      <c r="I299" s="17"/>
    </row>
    <row r="300" spans="1:9" s="18" customFormat="1" ht="23.25" customHeight="1">
      <c r="A300" s="11">
        <v>298</v>
      </c>
      <c r="B300" s="12" t="s">
        <v>208</v>
      </c>
      <c r="C300" s="13" t="s">
        <v>474</v>
      </c>
      <c r="D300" s="13" t="s">
        <v>782</v>
      </c>
      <c r="E300" s="13" t="s">
        <v>206</v>
      </c>
      <c r="F300" s="14" t="s">
        <v>1030</v>
      </c>
      <c r="G300" s="15">
        <f t="shared" si="6"/>
        <v>28.968</v>
      </c>
      <c r="H300" s="16" t="s">
        <v>719</v>
      </c>
      <c r="I300" s="17"/>
    </row>
    <row r="301" spans="1:9" s="18" customFormat="1" ht="23.25" customHeight="1">
      <c r="A301" s="11">
        <v>299</v>
      </c>
      <c r="B301" s="12" t="s">
        <v>207</v>
      </c>
      <c r="C301" s="13" t="s">
        <v>475</v>
      </c>
      <c r="D301" s="13" t="s">
        <v>782</v>
      </c>
      <c r="E301" s="13" t="s">
        <v>206</v>
      </c>
      <c r="F301" s="14" t="s">
        <v>1031</v>
      </c>
      <c r="G301" s="15">
        <f t="shared" si="6"/>
        <v>24.323999999999998</v>
      </c>
      <c r="H301" s="16" t="s">
        <v>719</v>
      </c>
      <c r="I301" s="17"/>
    </row>
    <row r="302" spans="1:9" s="18" customFormat="1" ht="23.25" customHeight="1">
      <c r="A302" s="11">
        <v>300</v>
      </c>
      <c r="B302" s="12" t="s">
        <v>826</v>
      </c>
      <c r="C302" s="13" t="s">
        <v>897</v>
      </c>
      <c r="D302" s="13" t="s">
        <v>782</v>
      </c>
      <c r="E302" s="13" t="s">
        <v>210</v>
      </c>
      <c r="F302" s="14" t="s">
        <v>981</v>
      </c>
      <c r="G302" s="15">
        <f t="shared" si="6"/>
        <v>33.492</v>
      </c>
      <c r="H302" s="16" t="s">
        <v>719</v>
      </c>
      <c r="I302" s="17"/>
    </row>
    <row r="303" spans="1:9" s="18" customFormat="1" ht="23.25" customHeight="1">
      <c r="A303" s="11">
        <v>301</v>
      </c>
      <c r="B303" s="12" t="s">
        <v>209</v>
      </c>
      <c r="C303" s="13" t="s">
        <v>898</v>
      </c>
      <c r="D303" s="13" t="s">
        <v>782</v>
      </c>
      <c r="E303" s="13" t="s">
        <v>210</v>
      </c>
      <c r="F303" s="14" t="s">
        <v>982</v>
      </c>
      <c r="G303" s="15">
        <f t="shared" si="6"/>
        <v>23.952</v>
      </c>
      <c r="H303" s="16" t="s">
        <v>719</v>
      </c>
      <c r="I303" s="17"/>
    </row>
    <row r="304" spans="1:9" s="18" customFormat="1" ht="23.25" customHeight="1">
      <c r="A304" s="11">
        <v>302</v>
      </c>
      <c r="B304" s="12" t="s">
        <v>211</v>
      </c>
      <c r="C304" s="13" t="s">
        <v>899</v>
      </c>
      <c r="D304" s="13" t="s">
        <v>782</v>
      </c>
      <c r="E304" s="13" t="s">
        <v>210</v>
      </c>
      <c r="F304" s="14" t="s">
        <v>43</v>
      </c>
      <c r="G304" s="15">
        <f t="shared" si="6"/>
        <v>23.328</v>
      </c>
      <c r="H304" s="16" t="s">
        <v>719</v>
      </c>
      <c r="I304" s="17"/>
    </row>
    <row r="305" spans="1:9" s="18" customFormat="1" ht="23.25" customHeight="1">
      <c r="A305" s="11">
        <v>303</v>
      </c>
      <c r="B305" s="12" t="s">
        <v>214</v>
      </c>
      <c r="C305" s="13" t="s">
        <v>330</v>
      </c>
      <c r="D305" s="13" t="s">
        <v>782</v>
      </c>
      <c r="E305" s="13" t="s">
        <v>213</v>
      </c>
      <c r="F305" s="14" t="s">
        <v>989</v>
      </c>
      <c r="G305" s="15">
        <f t="shared" si="6"/>
        <v>32.712</v>
      </c>
      <c r="H305" s="16" t="s">
        <v>719</v>
      </c>
      <c r="I305" s="17"/>
    </row>
    <row r="306" spans="1:9" s="18" customFormat="1" ht="23.25" customHeight="1">
      <c r="A306" s="11">
        <v>304</v>
      </c>
      <c r="B306" s="12" t="s">
        <v>215</v>
      </c>
      <c r="C306" s="13" t="s">
        <v>331</v>
      </c>
      <c r="D306" s="13" t="s">
        <v>782</v>
      </c>
      <c r="E306" s="13" t="s">
        <v>213</v>
      </c>
      <c r="F306" s="14" t="s">
        <v>188</v>
      </c>
      <c r="G306" s="15">
        <f t="shared" si="6"/>
        <v>32.424</v>
      </c>
      <c r="H306" s="16" t="s">
        <v>719</v>
      </c>
      <c r="I306" s="17"/>
    </row>
    <row r="307" spans="1:9" s="18" customFormat="1" ht="23.25" customHeight="1">
      <c r="A307" s="11">
        <v>305</v>
      </c>
      <c r="B307" s="12" t="s">
        <v>212</v>
      </c>
      <c r="C307" s="13" t="s">
        <v>332</v>
      </c>
      <c r="D307" s="13" t="s">
        <v>782</v>
      </c>
      <c r="E307" s="13" t="s">
        <v>213</v>
      </c>
      <c r="F307" s="14" t="s">
        <v>990</v>
      </c>
      <c r="G307" s="15">
        <f t="shared" si="6"/>
        <v>23.855999999999998</v>
      </c>
      <c r="H307" s="16" t="s">
        <v>719</v>
      </c>
      <c r="I307" s="17"/>
    </row>
    <row r="308" spans="1:9" s="18" customFormat="1" ht="23.25" customHeight="1">
      <c r="A308" s="11">
        <v>306</v>
      </c>
      <c r="B308" s="30" t="s">
        <v>182</v>
      </c>
      <c r="C308" s="19"/>
      <c r="D308" s="13"/>
      <c r="E308" s="31" t="s">
        <v>1135</v>
      </c>
      <c r="F308" s="14"/>
      <c r="G308" s="15"/>
      <c r="H308" s="16" t="s">
        <v>719</v>
      </c>
      <c r="I308" s="20" t="s">
        <v>1204</v>
      </c>
    </row>
    <row r="309" spans="1:9" s="18" customFormat="1" ht="23.25" customHeight="1">
      <c r="A309" s="11">
        <v>307</v>
      </c>
      <c r="B309" s="12" t="s">
        <v>219</v>
      </c>
      <c r="C309" s="13" t="s">
        <v>279</v>
      </c>
      <c r="D309" s="13" t="s">
        <v>782</v>
      </c>
      <c r="E309" s="13" t="s">
        <v>216</v>
      </c>
      <c r="F309" s="14" t="s">
        <v>987</v>
      </c>
      <c r="G309" s="15">
        <f t="shared" si="6"/>
        <v>33.876</v>
      </c>
      <c r="H309" s="16" t="s">
        <v>719</v>
      </c>
      <c r="I309" s="17"/>
    </row>
    <row r="310" spans="1:9" s="18" customFormat="1" ht="23.25" customHeight="1">
      <c r="A310" s="11">
        <v>308</v>
      </c>
      <c r="B310" s="12" t="s">
        <v>217</v>
      </c>
      <c r="C310" s="13" t="s">
        <v>280</v>
      </c>
      <c r="D310" s="13" t="s">
        <v>782</v>
      </c>
      <c r="E310" s="13" t="s">
        <v>216</v>
      </c>
      <c r="F310" s="14" t="s">
        <v>12</v>
      </c>
      <c r="G310" s="15">
        <f t="shared" si="6"/>
        <v>32.652</v>
      </c>
      <c r="H310" s="16" t="s">
        <v>719</v>
      </c>
      <c r="I310" s="17"/>
    </row>
    <row r="311" spans="1:9" s="18" customFormat="1" ht="23.25" customHeight="1">
      <c r="A311" s="11">
        <v>309</v>
      </c>
      <c r="B311" s="12" t="s">
        <v>218</v>
      </c>
      <c r="C311" s="13" t="s">
        <v>281</v>
      </c>
      <c r="D311" s="13" t="s">
        <v>782</v>
      </c>
      <c r="E311" s="13" t="s">
        <v>216</v>
      </c>
      <c r="F311" s="14" t="s">
        <v>980</v>
      </c>
      <c r="G311" s="15">
        <f t="shared" si="6"/>
        <v>31.031999999999996</v>
      </c>
      <c r="H311" s="16" t="s">
        <v>719</v>
      </c>
      <c r="I311" s="17"/>
    </row>
    <row r="312" spans="1:9" s="18" customFormat="1" ht="23.25" customHeight="1">
      <c r="A312" s="11">
        <v>310</v>
      </c>
      <c r="B312" s="12" t="s">
        <v>226</v>
      </c>
      <c r="C312" s="13" t="s">
        <v>696</v>
      </c>
      <c r="D312" s="13" t="s">
        <v>782</v>
      </c>
      <c r="E312" s="13" t="s">
        <v>220</v>
      </c>
      <c r="F312" s="14" t="s">
        <v>1054</v>
      </c>
      <c r="G312" s="15">
        <f t="shared" si="6"/>
        <v>35.628</v>
      </c>
      <c r="H312" s="16" t="s">
        <v>719</v>
      </c>
      <c r="I312" s="17"/>
    </row>
    <row r="313" spans="1:9" s="18" customFormat="1" ht="23.25" customHeight="1">
      <c r="A313" s="11">
        <v>311</v>
      </c>
      <c r="B313" s="12" t="s">
        <v>225</v>
      </c>
      <c r="C313" s="13" t="s">
        <v>697</v>
      </c>
      <c r="D313" s="13" t="s">
        <v>782</v>
      </c>
      <c r="E313" s="13" t="s">
        <v>220</v>
      </c>
      <c r="F313" s="14" t="s">
        <v>1067</v>
      </c>
      <c r="G313" s="15">
        <f t="shared" si="6"/>
        <v>34.187999999999995</v>
      </c>
      <c r="H313" s="16" t="s">
        <v>719</v>
      </c>
      <c r="I313" s="17"/>
    </row>
    <row r="314" spans="1:9" s="18" customFormat="1" ht="23.25" customHeight="1">
      <c r="A314" s="11">
        <v>312</v>
      </c>
      <c r="B314" s="12" t="s">
        <v>221</v>
      </c>
      <c r="C314" s="13" t="s">
        <v>698</v>
      </c>
      <c r="D314" s="13" t="s">
        <v>782</v>
      </c>
      <c r="E314" s="13" t="s">
        <v>220</v>
      </c>
      <c r="F314" s="14" t="s">
        <v>988</v>
      </c>
      <c r="G314" s="15">
        <f t="shared" si="6"/>
        <v>32.808</v>
      </c>
      <c r="H314" s="16" t="s">
        <v>719</v>
      </c>
      <c r="I314" s="17"/>
    </row>
    <row r="315" spans="1:9" s="18" customFormat="1" ht="23.25" customHeight="1">
      <c r="A315" s="11">
        <v>313</v>
      </c>
      <c r="B315" s="12" t="s">
        <v>222</v>
      </c>
      <c r="C315" s="13" t="s">
        <v>699</v>
      </c>
      <c r="D315" s="13" t="s">
        <v>782</v>
      </c>
      <c r="E315" s="13" t="s">
        <v>220</v>
      </c>
      <c r="F315" s="14" t="s">
        <v>105</v>
      </c>
      <c r="G315" s="15">
        <f t="shared" si="6"/>
        <v>32.279999999999994</v>
      </c>
      <c r="H315" s="16" t="s">
        <v>719</v>
      </c>
      <c r="I315" s="17"/>
    </row>
    <row r="316" spans="1:9" s="18" customFormat="1" ht="23.25" customHeight="1">
      <c r="A316" s="11">
        <v>314</v>
      </c>
      <c r="B316" s="12" t="s">
        <v>223</v>
      </c>
      <c r="C316" s="13" t="s">
        <v>700</v>
      </c>
      <c r="D316" s="13" t="s">
        <v>782</v>
      </c>
      <c r="E316" s="13" t="s">
        <v>220</v>
      </c>
      <c r="F316" s="14" t="s">
        <v>21</v>
      </c>
      <c r="G316" s="15">
        <f aca="true" t="shared" si="7" ref="G316:G354">F316*0.6</f>
        <v>30.971999999999998</v>
      </c>
      <c r="H316" s="16" t="s">
        <v>719</v>
      </c>
      <c r="I316" s="17"/>
    </row>
    <row r="317" spans="1:9" s="18" customFormat="1" ht="23.25" customHeight="1">
      <c r="A317" s="11">
        <v>315</v>
      </c>
      <c r="B317" s="12" t="s">
        <v>224</v>
      </c>
      <c r="C317" s="13" t="s">
        <v>701</v>
      </c>
      <c r="D317" s="13" t="s">
        <v>782</v>
      </c>
      <c r="E317" s="13" t="s">
        <v>220</v>
      </c>
      <c r="F317" s="14" t="s">
        <v>973</v>
      </c>
      <c r="G317" s="15">
        <f t="shared" si="7"/>
        <v>30.66</v>
      </c>
      <c r="H317" s="16" t="s">
        <v>719</v>
      </c>
      <c r="I317" s="17"/>
    </row>
    <row r="318" spans="1:9" s="18" customFormat="1" ht="23.25" customHeight="1">
      <c r="A318" s="11">
        <v>316</v>
      </c>
      <c r="B318" s="30" t="s">
        <v>183</v>
      </c>
      <c r="C318" s="19"/>
      <c r="D318" s="13"/>
      <c r="E318" s="31" t="s">
        <v>1136</v>
      </c>
      <c r="F318" s="14"/>
      <c r="G318" s="15"/>
      <c r="H318" s="16" t="s">
        <v>719</v>
      </c>
      <c r="I318" s="20" t="s">
        <v>1204</v>
      </c>
    </row>
    <row r="319" spans="1:9" s="18" customFormat="1" ht="30.75" customHeight="1">
      <c r="A319" s="11">
        <v>317</v>
      </c>
      <c r="B319" s="12" t="s">
        <v>228</v>
      </c>
      <c r="C319" s="13" t="s">
        <v>484</v>
      </c>
      <c r="D319" s="13" t="s">
        <v>782</v>
      </c>
      <c r="E319" s="13" t="s">
        <v>227</v>
      </c>
      <c r="F319" s="14" t="s">
        <v>1022</v>
      </c>
      <c r="G319" s="15">
        <f t="shared" si="7"/>
        <v>40.608000000000004</v>
      </c>
      <c r="H319" s="16" t="s">
        <v>719</v>
      </c>
      <c r="I319" s="17"/>
    </row>
    <row r="320" spans="1:9" s="18" customFormat="1" ht="30.75" customHeight="1">
      <c r="A320" s="11">
        <v>318</v>
      </c>
      <c r="B320" s="12" t="s">
        <v>229</v>
      </c>
      <c r="C320" s="13" t="s">
        <v>485</v>
      </c>
      <c r="D320" s="13" t="s">
        <v>782</v>
      </c>
      <c r="E320" s="13" t="s">
        <v>227</v>
      </c>
      <c r="F320" s="14" t="s">
        <v>1027</v>
      </c>
      <c r="G320" s="15">
        <f t="shared" si="7"/>
        <v>38.087999999999994</v>
      </c>
      <c r="H320" s="16" t="s">
        <v>719</v>
      </c>
      <c r="I320" s="17"/>
    </row>
    <row r="321" spans="1:9" s="18" customFormat="1" ht="23.25" customHeight="1">
      <c r="A321" s="11">
        <v>319</v>
      </c>
      <c r="B321" s="12" t="s">
        <v>230</v>
      </c>
      <c r="C321" s="13" t="s">
        <v>486</v>
      </c>
      <c r="D321" s="13" t="s">
        <v>782</v>
      </c>
      <c r="E321" s="13" t="s">
        <v>227</v>
      </c>
      <c r="F321" s="14" t="s">
        <v>1036</v>
      </c>
      <c r="G321" s="15">
        <f t="shared" si="7"/>
        <v>35.304</v>
      </c>
      <c r="H321" s="16" t="s">
        <v>719</v>
      </c>
      <c r="I321" s="17"/>
    </row>
    <row r="322" spans="1:9" s="18" customFormat="1" ht="23.25" customHeight="1">
      <c r="A322" s="11">
        <v>320</v>
      </c>
      <c r="B322" s="12" t="s">
        <v>233</v>
      </c>
      <c r="C322" s="13" t="s">
        <v>693</v>
      </c>
      <c r="D322" s="13" t="s">
        <v>782</v>
      </c>
      <c r="E322" s="13" t="s">
        <v>231</v>
      </c>
      <c r="F322" s="14" t="s">
        <v>46</v>
      </c>
      <c r="G322" s="15">
        <f t="shared" si="7"/>
        <v>37.224</v>
      </c>
      <c r="H322" s="16" t="s">
        <v>719</v>
      </c>
      <c r="I322" s="17"/>
    </row>
    <row r="323" spans="1:9" s="18" customFormat="1" ht="23.25" customHeight="1">
      <c r="A323" s="11">
        <v>321</v>
      </c>
      <c r="B323" s="12" t="s">
        <v>234</v>
      </c>
      <c r="C323" s="13" t="s">
        <v>694</v>
      </c>
      <c r="D323" s="13" t="s">
        <v>782</v>
      </c>
      <c r="E323" s="13" t="s">
        <v>231</v>
      </c>
      <c r="F323" s="14" t="s">
        <v>1016</v>
      </c>
      <c r="G323" s="15">
        <f t="shared" si="7"/>
        <v>35.544</v>
      </c>
      <c r="H323" s="16" t="s">
        <v>719</v>
      </c>
      <c r="I323" s="17"/>
    </row>
    <row r="324" spans="1:9" s="18" customFormat="1" ht="23.25" customHeight="1">
      <c r="A324" s="11">
        <v>322</v>
      </c>
      <c r="B324" s="12" t="s">
        <v>232</v>
      </c>
      <c r="C324" s="13" t="s">
        <v>695</v>
      </c>
      <c r="D324" s="13" t="s">
        <v>782</v>
      </c>
      <c r="E324" s="13" t="s">
        <v>231</v>
      </c>
      <c r="F324" s="14" t="s">
        <v>42</v>
      </c>
      <c r="G324" s="15">
        <f t="shared" si="7"/>
        <v>33.864</v>
      </c>
      <c r="H324" s="16" t="s">
        <v>719</v>
      </c>
      <c r="I324" s="17"/>
    </row>
    <row r="325" spans="1:9" s="18" customFormat="1" ht="23.25" customHeight="1">
      <c r="A325" s="11">
        <v>323</v>
      </c>
      <c r="B325" s="12" t="s">
        <v>236</v>
      </c>
      <c r="C325" s="13" t="s">
        <v>906</v>
      </c>
      <c r="D325" s="13" t="s">
        <v>782</v>
      </c>
      <c r="E325" s="13" t="s">
        <v>235</v>
      </c>
      <c r="F325" s="14" t="s">
        <v>991</v>
      </c>
      <c r="G325" s="15">
        <f t="shared" si="7"/>
        <v>45.19199999999999</v>
      </c>
      <c r="H325" s="16" t="s">
        <v>719</v>
      </c>
      <c r="I325" s="17"/>
    </row>
    <row r="326" spans="1:9" s="18" customFormat="1" ht="23.25" customHeight="1">
      <c r="A326" s="11">
        <v>324</v>
      </c>
      <c r="B326" s="12" t="s">
        <v>238</v>
      </c>
      <c r="C326" s="13" t="s">
        <v>907</v>
      </c>
      <c r="D326" s="13" t="s">
        <v>782</v>
      </c>
      <c r="E326" s="13" t="s">
        <v>235</v>
      </c>
      <c r="F326" s="14" t="s">
        <v>992</v>
      </c>
      <c r="G326" s="15">
        <f t="shared" si="7"/>
        <v>42.876</v>
      </c>
      <c r="H326" s="16" t="s">
        <v>719</v>
      </c>
      <c r="I326" s="17"/>
    </row>
    <row r="327" spans="1:9" s="18" customFormat="1" ht="23.25" customHeight="1">
      <c r="A327" s="11">
        <v>325</v>
      </c>
      <c r="B327" s="12" t="s">
        <v>237</v>
      </c>
      <c r="C327" s="13" t="s">
        <v>908</v>
      </c>
      <c r="D327" s="13" t="s">
        <v>782</v>
      </c>
      <c r="E327" s="13" t="s">
        <v>235</v>
      </c>
      <c r="F327" s="14" t="s">
        <v>986</v>
      </c>
      <c r="G327" s="15">
        <f t="shared" si="7"/>
        <v>39.372</v>
      </c>
      <c r="H327" s="16" t="s">
        <v>719</v>
      </c>
      <c r="I327" s="17"/>
    </row>
    <row r="328" spans="1:9" s="18" customFormat="1" ht="23.25" customHeight="1">
      <c r="A328" s="11">
        <v>326</v>
      </c>
      <c r="B328" s="12" t="s">
        <v>240</v>
      </c>
      <c r="C328" s="13" t="s">
        <v>276</v>
      </c>
      <c r="D328" s="13" t="s">
        <v>782</v>
      </c>
      <c r="E328" s="13" t="s">
        <v>239</v>
      </c>
      <c r="F328" s="14" t="s">
        <v>1017</v>
      </c>
      <c r="G328" s="15">
        <f t="shared" si="7"/>
        <v>35.471999999999994</v>
      </c>
      <c r="H328" s="16" t="s">
        <v>719</v>
      </c>
      <c r="I328" s="17"/>
    </row>
    <row r="329" spans="1:9" s="18" customFormat="1" ht="23.25" customHeight="1">
      <c r="A329" s="11">
        <v>327</v>
      </c>
      <c r="B329" s="12" t="s">
        <v>241</v>
      </c>
      <c r="C329" s="13" t="s">
        <v>277</v>
      </c>
      <c r="D329" s="13" t="s">
        <v>782</v>
      </c>
      <c r="E329" s="13" t="s">
        <v>239</v>
      </c>
      <c r="F329" s="14" t="s">
        <v>1043</v>
      </c>
      <c r="G329" s="15">
        <f t="shared" si="7"/>
        <v>35.004</v>
      </c>
      <c r="H329" s="16" t="s">
        <v>719</v>
      </c>
      <c r="I329" s="17"/>
    </row>
    <row r="330" spans="1:9" s="18" customFormat="1" ht="23.25" customHeight="1">
      <c r="A330" s="11">
        <v>328</v>
      </c>
      <c r="B330" s="12" t="s">
        <v>242</v>
      </c>
      <c r="C330" s="13" t="s">
        <v>278</v>
      </c>
      <c r="D330" s="13" t="s">
        <v>782</v>
      </c>
      <c r="E330" s="13" t="s">
        <v>239</v>
      </c>
      <c r="F330" s="14" t="s">
        <v>13</v>
      </c>
      <c r="G330" s="15">
        <f t="shared" si="7"/>
        <v>31.428</v>
      </c>
      <c r="H330" s="16" t="s">
        <v>719</v>
      </c>
      <c r="I330" s="17"/>
    </row>
    <row r="331" spans="1:9" s="18" customFormat="1" ht="23.25" customHeight="1">
      <c r="A331" s="11">
        <v>329</v>
      </c>
      <c r="B331" s="12" t="s">
        <v>244</v>
      </c>
      <c r="C331" s="13" t="s">
        <v>320</v>
      </c>
      <c r="D331" s="13" t="s">
        <v>782</v>
      </c>
      <c r="E331" s="13" t="s">
        <v>243</v>
      </c>
      <c r="F331" s="14" t="s">
        <v>1063</v>
      </c>
      <c r="G331" s="15">
        <f t="shared" si="7"/>
        <v>45.408</v>
      </c>
      <c r="H331" s="16" t="s">
        <v>719</v>
      </c>
      <c r="I331" s="17"/>
    </row>
    <row r="332" spans="1:9" s="18" customFormat="1" ht="23.25" customHeight="1">
      <c r="A332" s="11">
        <v>330</v>
      </c>
      <c r="B332" s="12" t="s">
        <v>245</v>
      </c>
      <c r="C332" s="13" t="s">
        <v>321</v>
      </c>
      <c r="D332" s="13" t="s">
        <v>782</v>
      </c>
      <c r="E332" s="13" t="s">
        <v>243</v>
      </c>
      <c r="F332" s="14" t="s">
        <v>141</v>
      </c>
      <c r="G332" s="15">
        <f t="shared" si="7"/>
        <v>35.712</v>
      </c>
      <c r="H332" s="16" t="s">
        <v>719</v>
      </c>
      <c r="I332" s="17"/>
    </row>
    <row r="333" spans="1:9" s="18" customFormat="1" ht="23.25" customHeight="1">
      <c r="A333" s="11">
        <v>331</v>
      </c>
      <c r="B333" s="12" t="s">
        <v>246</v>
      </c>
      <c r="C333" s="13" t="s">
        <v>322</v>
      </c>
      <c r="D333" s="13" t="s">
        <v>782</v>
      </c>
      <c r="E333" s="13" t="s">
        <v>243</v>
      </c>
      <c r="F333" s="14" t="s">
        <v>48</v>
      </c>
      <c r="G333" s="15">
        <f t="shared" si="7"/>
        <v>34.944</v>
      </c>
      <c r="H333" s="16" t="s">
        <v>719</v>
      </c>
      <c r="I333" s="17"/>
    </row>
    <row r="334" spans="1:9" s="18" customFormat="1" ht="23.25" customHeight="1">
      <c r="A334" s="11">
        <v>332</v>
      </c>
      <c r="B334" s="12" t="s">
        <v>249</v>
      </c>
      <c r="C334" s="13" t="s">
        <v>891</v>
      </c>
      <c r="D334" s="13" t="s">
        <v>782</v>
      </c>
      <c r="E334" s="13" t="s">
        <v>247</v>
      </c>
      <c r="F334" s="14" t="s">
        <v>976</v>
      </c>
      <c r="G334" s="15">
        <f t="shared" si="7"/>
        <v>40.596</v>
      </c>
      <c r="H334" s="16" t="s">
        <v>719</v>
      </c>
      <c r="I334" s="17"/>
    </row>
    <row r="335" spans="1:9" s="18" customFormat="1" ht="23.25" customHeight="1">
      <c r="A335" s="11">
        <v>333</v>
      </c>
      <c r="B335" s="12" t="s">
        <v>248</v>
      </c>
      <c r="C335" s="13" t="s">
        <v>892</v>
      </c>
      <c r="D335" s="13" t="s">
        <v>782</v>
      </c>
      <c r="E335" s="13" t="s">
        <v>247</v>
      </c>
      <c r="F335" s="14" t="s">
        <v>132</v>
      </c>
      <c r="G335" s="15">
        <f t="shared" si="7"/>
        <v>40.51199999999999</v>
      </c>
      <c r="H335" s="16" t="s">
        <v>719</v>
      </c>
      <c r="I335" s="17"/>
    </row>
    <row r="336" spans="1:9" s="18" customFormat="1" ht="23.25" customHeight="1">
      <c r="A336" s="11">
        <v>334</v>
      </c>
      <c r="B336" s="12" t="s">
        <v>250</v>
      </c>
      <c r="C336" s="13" t="s">
        <v>893</v>
      </c>
      <c r="D336" s="13" t="s">
        <v>782</v>
      </c>
      <c r="E336" s="13" t="s">
        <v>247</v>
      </c>
      <c r="F336" s="14" t="s">
        <v>44</v>
      </c>
      <c r="G336" s="15">
        <f t="shared" si="7"/>
        <v>39.456</v>
      </c>
      <c r="H336" s="16" t="s">
        <v>719</v>
      </c>
      <c r="I336" s="17"/>
    </row>
    <row r="337" spans="1:9" s="18" customFormat="1" ht="23.25" customHeight="1">
      <c r="A337" s="11">
        <v>335</v>
      </c>
      <c r="B337" s="12" t="s">
        <v>254</v>
      </c>
      <c r="C337" s="13" t="s">
        <v>962</v>
      </c>
      <c r="D337" s="13" t="s">
        <v>782</v>
      </c>
      <c r="E337" s="13" t="s">
        <v>252</v>
      </c>
      <c r="F337" s="14" t="s">
        <v>1021</v>
      </c>
      <c r="G337" s="15">
        <f t="shared" si="7"/>
        <v>43.12799999999999</v>
      </c>
      <c r="H337" s="16" t="s">
        <v>719</v>
      </c>
      <c r="I337" s="17"/>
    </row>
    <row r="338" spans="1:9" s="18" customFormat="1" ht="23.25" customHeight="1">
      <c r="A338" s="11">
        <v>336</v>
      </c>
      <c r="B338" s="12" t="s">
        <v>253</v>
      </c>
      <c r="C338" s="13" t="s">
        <v>465</v>
      </c>
      <c r="D338" s="13" t="s">
        <v>782</v>
      </c>
      <c r="E338" s="13" t="s">
        <v>252</v>
      </c>
      <c r="F338" s="14" t="s">
        <v>65</v>
      </c>
      <c r="G338" s="15">
        <f t="shared" si="7"/>
        <v>41.82</v>
      </c>
      <c r="H338" s="16" t="s">
        <v>719</v>
      </c>
      <c r="I338" s="17"/>
    </row>
    <row r="339" spans="1:9" s="18" customFormat="1" ht="23.25" customHeight="1">
      <c r="A339" s="11">
        <v>337</v>
      </c>
      <c r="B339" s="12" t="s">
        <v>251</v>
      </c>
      <c r="C339" s="13" t="s">
        <v>466</v>
      </c>
      <c r="D339" s="13" t="s">
        <v>782</v>
      </c>
      <c r="E339" s="13" t="s">
        <v>252</v>
      </c>
      <c r="F339" s="14" t="s">
        <v>1022</v>
      </c>
      <c r="G339" s="15">
        <f t="shared" si="7"/>
        <v>40.608000000000004</v>
      </c>
      <c r="H339" s="16" t="s">
        <v>719</v>
      </c>
      <c r="I339" s="17"/>
    </row>
    <row r="340" spans="1:9" s="18" customFormat="1" ht="23.25" customHeight="1">
      <c r="A340" s="11">
        <v>338</v>
      </c>
      <c r="B340" s="12" t="s">
        <v>256</v>
      </c>
      <c r="C340" s="13" t="s">
        <v>943</v>
      </c>
      <c r="D340" s="13" t="s">
        <v>782</v>
      </c>
      <c r="E340" s="13" t="s">
        <v>255</v>
      </c>
      <c r="F340" s="14" t="s">
        <v>1006</v>
      </c>
      <c r="G340" s="15">
        <f t="shared" si="7"/>
        <v>41.891999999999996</v>
      </c>
      <c r="H340" s="16" t="s">
        <v>719</v>
      </c>
      <c r="I340" s="17"/>
    </row>
    <row r="341" spans="1:9" s="18" customFormat="1" ht="23.25" customHeight="1">
      <c r="A341" s="11">
        <v>339</v>
      </c>
      <c r="B341" s="12" t="s">
        <v>1184</v>
      </c>
      <c r="C341" s="13" t="s">
        <v>944</v>
      </c>
      <c r="D341" s="13" t="s">
        <v>782</v>
      </c>
      <c r="E341" s="13" t="s">
        <v>255</v>
      </c>
      <c r="F341" s="14" t="s">
        <v>1007</v>
      </c>
      <c r="G341" s="15">
        <f t="shared" si="7"/>
        <v>40.524</v>
      </c>
      <c r="H341" s="16" t="s">
        <v>719</v>
      </c>
      <c r="I341" s="17"/>
    </row>
    <row r="342" spans="1:9" s="18" customFormat="1" ht="23.25" customHeight="1">
      <c r="A342" s="11">
        <v>340</v>
      </c>
      <c r="B342" s="12" t="s">
        <v>1153</v>
      </c>
      <c r="C342" s="13" t="s">
        <v>1154</v>
      </c>
      <c r="D342" s="13" t="s">
        <v>782</v>
      </c>
      <c r="E342" s="13" t="s">
        <v>255</v>
      </c>
      <c r="F342" s="14" t="s">
        <v>1155</v>
      </c>
      <c r="G342" s="15">
        <f t="shared" si="7"/>
        <v>37.524</v>
      </c>
      <c r="H342" s="16" t="s">
        <v>719</v>
      </c>
      <c r="I342" s="17"/>
    </row>
    <row r="343" spans="1:9" s="18" customFormat="1" ht="23.25" customHeight="1">
      <c r="A343" s="11">
        <v>341</v>
      </c>
      <c r="B343" s="12" t="s">
        <v>633</v>
      </c>
      <c r="C343" s="13" t="s">
        <v>467</v>
      </c>
      <c r="D343" s="13" t="s">
        <v>782</v>
      </c>
      <c r="E343" s="13" t="s">
        <v>631</v>
      </c>
      <c r="F343" s="14" t="s">
        <v>1024</v>
      </c>
      <c r="G343" s="15">
        <f t="shared" si="7"/>
        <v>45.024</v>
      </c>
      <c r="H343" s="16" t="s">
        <v>719</v>
      </c>
      <c r="I343" s="17"/>
    </row>
    <row r="344" spans="1:9" s="18" customFormat="1" ht="23.25" customHeight="1">
      <c r="A344" s="11">
        <v>342</v>
      </c>
      <c r="B344" s="12" t="s">
        <v>632</v>
      </c>
      <c r="C344" s="13" t="s">
        <v>468</v>
      </c>
      <c r="D344" s="13" t="s">
        <v>782</v>
      </c>
      <c r="E344" s="13" t="s">
        <v>631</v>
      </c>
      <c r="F344" s="14" t="s">
        <v>1025</v>
      </c>
      <c r="G344" s="15">
        <f t="shared" si="7"/>
        <v>42.132</v>
      </c>
      <c r="H344" s="16" t="s">
        <v>719</v>
      </c>
      <c r="I344" s="17"/>
    </row>
    <row r="345" spans="1:9" s="18" customFormat="1" ht="23.25" customHeight="1">
      <c r="A345" s="11">
        <v>343</v>
      </c>
      <c r="B345" s="12" t="s">
        <v>634</v>
      </c>
      <c r="C345" s="13" t="s">
        <v>469</v>
      </c>
      <c r="D345" s="13" t="s">
        <v>782</v>
      </c>
      <c r="E345" s="13" t="s">
        <v>631</v>
      </c>
      <c r="F345" s="14" t="s">
        <v>1026</v>
      </c>
      <c r="G345" s="15">
        <f t="shared" si="7"/>
        <v>38.616</v>
      </c>
      <c r="H345" s="16" t="s">
        <v>719</v>
      </c>
      <c r="I345" s="17"/>
    </row>
    <row r="346" spans="1:9" s="18" customFormat="1" ht="23.25" customHeight="1">
      <c r="A346" s="11">
        <v>344</v>
      </c>
      <c r="B346" s="12" t="s">
        <v>638</v>
      </c>
      <c r="C346" s="13" t="s">
        <v>864</v>
      </c>
      <c r="D346" s="13" t="s">
        <v>782</v>
      </c>
      <c r="E346" s="13" t="s">
        <v>635</v>
      </c>
      <c r="F346" s="14" t="s">
        <v>148</v>
      </c>
      <c r="G346" s="15">
        <f t="shared" si="7"/>
        <v>33.647999999999996</v>
      </c>
      <c r="H346" s="16" t="s">
        <v>719</v>
      </c>
      <c r="I346" s="17"/>
    </row>
    <row r="347" spans="1:9" s="18" customFormat="1" ht="23.25" customHeight="1">
      <c r="A347" s="11">
        <v>345</v>
      </c>
      <c r="B347" s="12" t="s">
        <v>636</v>
      </c>
      <c r="C347" s="13" t="s">
        <v>865</v>
      </c>
      <c r="D347" s="13" t="s">
        <v>782</v>
      </c>
      <c r="E347" s="13" t="s">
        <v>635</v>
      </c>
      <c r="F347" s="14" t="s">
        <v>149</v>
      </c>
      <c r="G347" s="15">
        <f t="shared" si="7"/>
        <v>29.915999999999997</v>
      </c>
      <c r="H347" s="16" t="s">
        <v>719</v>
      </c>
      <c r="I347" s="17"/>
    </row>
    <row r="348" spans="1:9" s="18" customFormat="1" ht="23.25" customHeight="1">
      <c r="A348" s="11">
        <v>346</v>
      </c>
      <c r="B348" s="12" t="s">
        <v>637</v>
      </c>
      <c r="C348" s="13" t="s">
        <v>866</v>
      </c>
      <c r="D348" s="13" t="s">
        <v>782</v>
      </c>
      <c r="E348" s="13" t="s">
        <v>635</v>
      </c>
      <c r="F348" s="14" t="s">
        <v>150</v>
      </c>
      <c r="G348" s="15">
        <f t="shared" si="7"/>
        <v>29.46</v>
      </c>
      <c r="H348" s="16" t="s">
        <v>719</v>
      </c>
      <c r="I348" s="17"/>
    </row>
    <row r="349" spans="1:9" s="18" customFormat="1" ht="23.25" customHeight="1">
      <c r="A349" s="11">
        <v>347</v>
      </c>
      <c r="B349" s="12" t="s">
        <v>641</v>
      </c>
      <c r="C349" s="13" t="s">
        <v>487</v>
      </c>
      <c r="D349" s="13" t="s">
        <v>782</v>
      </c>
      <c r="E349" s="13" t="s">
        <v>639</v>
      </c>
      <c r="F349" s="14" t="s">
        <v>1002</v>
      </c>
      <c r="G349" s="15">
        <f t="shared" si="7"/>
        <v>39.827999999999996</v>
      </c>
      <c r="H349" s="16" t="s">
        <v>719</v>
      </c>
      <c r="I349" s="17"/>
    </row>
    <row r="350" spans="1:9" s="18" customFormat="1" ht="23.25" customHeight="1">
      <c r="A350" s="11">
        <v>348</v>
      </c>
      <c r="B350" s="12" t="s">
        <v>642</v>
      </c>
      <c r="C350" s="13" t="s">
        <v>488</v>
      </c>
      <c r="D350" s="13" t="s">
        <v>782</v>
      </c>
      <c r="E350" s="13" t="s">
        <v>639</v>
      </c>
      <c r="F350" s="14" t="s">
        <v>29</v>
      </c>
      <c r="G350" s="15">
        <f t="shared" si="7"/>
        <v>37.92</v>
      </c>
      <c r="H350" s="16" t="s">
        <v>719</v>
      </c>
      <c r="I350" s="17"/>
    </row>
    <row r="351" spans="1:9" s="18" customFormat="1" ht="23.25" customHeight="1">
      <c r="A351" s="11">
        <v>349</v>
      </c>
      <c r="B351" s="12" t="s">
        <v>640</v>
      </c>
      <c r="C351" s="13" t="s">
        <v>489</v>
      </c>
      <c r="D351" s="13" t="s">
        <v>782</v>
      </c>
      <c r="E351" s="13" t="s">
        <v>639</v>
      </c>
      <c r="F351" s="14" t="s">
        <v>135</v>
      </c>
      <c r="G351" s="15">
        <f t="shared" si="7"/>
        <v>35.256</v>
      </c>
      <c r="H351" s="16" t="s">
        <v>719</v>
      </c>
      <c r="I351" s="17"/>
    </row>
    <row r="352" spans="1:9" s="18" customFormat="1" ht="23.25" customHeight="1">
      <c r="A352" s="11">
        <v>350</v>
      </c>
      <c r="B352" s="12" t="s">
        <v>841</v>
      </c>
      <c r="C352" s="13" t="s">
        <v>721</v>
      </c>
      <c r="D352" s="13" t="s">
        <v>770</v>
      </c>
      <c r="E352" s="13" t="s">
        <v>840</v>
      </c>
      <c r="F352" s="14" t="s">
        <v>26</v>
      </c>
      <c r="G352" s="15">
        <f t="shared" si="7"/>
        <v>35.76</v>
      </c>
      <c r="H352" s="16" t="s">
        <v>719</v>
      </c>
      <c r="I352" s="17"/>
    </row>
    <row r="353" spans="1:9" s="18" customFormat="1" ht="23.25" customHeight="1">
      <c r="A353" s="11">
        <v>351</v>
      </c>
      <c r="B353" s="12" t="s">
        <v>843</v>
      </c>
      <c r="C353" s="13" t="s">
        <v>722</v>
      </c>
      <c r="D353" s="13" t="s">
        <v>770</v>
      </c>
      <c r="E353" s="13" t="s">
        <v>840</v>
      </c>
      <c r="F353" s="14" t="s">
        <v>27</v>
      </c>
      <c r="G353" s="15">
        <f t="shared" si="7"/>
        <v>35.699999999999996</v>
      </c>
      <c r="H353" s="16" t="s">
        <v>719</v>
      </c>
      <c r="I353" s="17"/>
    </row>
    <row r="354" spans="1:9" s="18" customFormat="1" ht="23.25" customHeight="1">
      <c r="A354" s="11">
        <v>352</v>
      </c>
      <c r="B354" s="12" t="s">
        <v>842</v>
      </c>
      <c r="C354" s="13" t="s">
        <v>723</v>
      </c>
      <c r="D354" s="13" t="s">
        <v>770</v>
      </c>
      <c r="E354" s="13" t="s">
        <v>840</v>
      </c>
      <c r="F354" s="14" t="s">
        <v>28</v>
      </c>
      <c r="G354" s="15">
        <f t="shared" si="7"/>
        <v>34.98</v>
      </c>
      <c r="H354" s="16" t="s">
        <v>719</v>
      </c>
      <c r="I354" s="17"/>
    </row>
    <row r="355" spans="1:9" s="18" customFormat="1" ht="23.25" customHeight="1">
      <c r="A355" s="11">
        <v>353</v>
      </c>
      <c r="B355" s="12" t="s">
        <v>844</v>
      </c>
      <c r="C355" s="13" t="s">
        <v>724</v>
      </c>
      <c r="D355" s="13" t="s">
        <v>770</v>
      </c>
      <c r="E355" s="13" t="s">
        <v>845</v>
      </c>
      <c r="F355" s="14" t="s">
        <v>9</v>
      </c>
      <c r="G355" s="15">
        <f aca="true" t="shared" si="8" ref="G355:G398">F355*0.6</f>
        <v>39.3</v>
      </c>
      <c r="H355" s="16" t="s">
        <v>719</v>
      </c>
      <c r="I355" s="17"/>
    </row>
    <row r="356" spans="1:9" s="18" customFormat="1" ht="23.25" customHeight="1">
      <c r="A356" s="11">
        <v>354</v>
      </c>
      <c r="B356" s="12" t="s">
        <v>451</v>
      </c>
      <c r="C356" s="13" t="s">
        <v>725</v>
      </c>
      <c r="D356" s="13" t="s">
        <v>770</v>
      </c>
      <c r="E356" s="13" t="s">
        <v>845</v>
      </c>
      <c r="F356" s="14" t="s">
        <v>29</v>
      </c>
      <c r="G356" s="15">
        <f t="shared" si="8"/>
        <v>37.92</v>
      </c>
      <c r="H356" s="16" t="s">
        <v>719</v>
      </c>
      <c r="I356" s="17"/>
    </row>
    <row r="357" spans="1:9" s="18" customFormat="1" ht="23.25" customHeight="1">
      <c r="A357" s="11">
        <v>355</v>
      </c>
      <c r="B357" s="12" t="s">
        <v>450</v>
      </c>
      <c r="C357" s="13" t="s">
        <v>726</v>
      </c>
      <c r="D357" s="13" t="s">
        <v>770</v>
      </c>
      <c r="E357" s="13" t="s">
        <v>845</v>
      </c>
      <c r="F357" s="14" t="s">
        <v>30</v>
      </c>
      <c r="G357" s="15">
        <f t="shared" si="8"/>
        <v>37.8</v>
      </c>
      <c r="H357" s="16" t="s">
        <v>719</v>
      </c>
      <c r="I357" s="17"/>
    </row>
    <row r="358" spans="1:9" s="18" customFormat="1" ht="23.25" customHeight="1">
      <c r="A358" s="11">
        <v>356</v>
      </c>
      <c r="B358" s="12" t="s">
        <v>452</v>
      </c>
      <c r="C358" s="13" t="s">
        <v>727</v>
      </c>
      <c r="D358" s="13" t="s">
        <v>770</v>
      </c>
      <c r="E358" s="13" t="s">
        <v>453</v>
      </c>
      <c r="F358" s="14" t="s">
        <v>32</v>
      </c>
      <c r="G358" s="15">
        <f t="shared" si="8"/>
        <v>31.08</v>
      </c>
      <c r="H358" s="16" t="s">
        <v>719</v>
      </c>
      <c r="I358" s="17"/>
    </row>
    <row r="359" spans="1:9" s="18" customFormat="1" ht="23.25" customHeight="1">
      <c r="A359" s="11">
        <v>357</v>
      </c>
      <c r="B359" s="12" t="s">
        <v>455</v>
      </c>
      <c r="C359" s="13" t="s">
        <v>728</v>
      </c>
      <c r="D359" s="13" t="s">
        <v>770</v>
      </c>
      <c r="E359" s="13" t="s">
        <v>453</v>
      </c>
      <c r="F359" s="14" t="s">
        <v>31</v>
      </c>
      <c r="G359" s="15">
        <f t="shared" si="8"/>
        <v>28.979999999999997</v>
      </c>
      <c r="H359" s="16" t="s">
        <v>719</v>
      </c>
      <c r="I359" s="17"/>
    </row>
    <row r="360" spans="1:9" s="18" customFormat="1" ht="23.25" customHeight="1">
      <c r="A360" s="11">
        <v>358</v>
      </c>
      <c r="B360" s="12" t="s">
        <v>454</v>
      </c>
      <c r="C360" s="13" t="s">
        <v>729</v>
      </c>
      <c r="D360" s="13" t="s">
        <v>770</v>
      </c>
      <c r="E360" s="13" t="s">
        <v>453</v>
      </c>
      <c r="F360" s="14" t="s">
        <v>33</v>
      </c>
      <c r="G360" s="15">
        <f t="shared" si="8"/>
        <v>24.42</v>
      </c>
      <c r="H360" s="16" t="s">
        <v>719</v>
      </c>
      <c r="I360" s="17"/>
    </row>
    <row r="361" spans="1:9" s="18" customFormat="1" ht="23.25" customHeight="1">
      <c r="A361" s="11">
        <v>359</v>
      </c>
      <c r="B361" s="12" t="s">
        <v>456</v>
      </c>
      <c r="C361" s="13" t="s">
        <v>912</v>
      </c>
      <c r="D361" s="13" t="s">
        <v>770</v>
      </c>
      <c r="E361" s="13" t="s">
        <v>457</v>
      </c>
      <c r="F361" s="14" t="s">
        <v>101</v>
      </c>
      <c r="G361" s="15">
        <f t="shared" si="8"/>
        <v>38.279999999999994</v>
      </c>
      <c r="H361" s="16" t="s">
        <v>719</v>
      </c>
      <c r="I361" s="17"/>
    </row>
    <row r="362" spans="1:9" s="18" customFormat="1" ht="23.25" customHeight="1">
      <c r="A362" s="11">
        <v>360</v>
      </c>
      <c r="B362" s="12" t="s">
        <v>459</v>
      </c>
      <c r="C362" s="13" t="s">
        <v>913</v>
      </c>
      <c r="D362" s="13" t="s">
        <v>770</v>
      </c>
      <c r="E362" s="13" t="s">
        <v>457</v>
      </c>
      <c r="F362" s="14" t="s">
        <v>995</v>
      </c>
      <c r="G362" s="15">
        <f t="shared" si="8"/>
        <v>30.299999999999997</v>
      </c>
      <c r="H362" s="16" t="s">
        <v>719</v>
      </c>
      <c r="I362" s="17"/>
    </row>
    <row r="363" spans="1:9" s="18" customFormat="1" ht="23.25" customHeight="1">
      <c r="A363" s="11">
        <v>361</v>
      </c>
      <c r="B363" s="12" t="s">
        <v>458</v>
      </c>
      <c r="C363" s="13" t="s">
        <v>914</v>
      </c>
      <c r="D363" s="13" t="s">
        <v>770</v>
      </c>
      <c r="E363" s="13" t="s">
        <v>457</v>
      </c>
      <c r="F363" s="14" t="s">
        <v>189</v>
      </c>
      <c r="G363" s="15">
        <f t="shared" si="8"/>
        <v>29.52</v>
      </c>
      <c r="H363" s="16" t="s">
        <v>719</v>
      </c>
      <c r="I363" s="17"/>
    </row>
    <row r="364" spans="1:9" s="18" customFormat="1" ht="23.25" customHeight="1">
      <c r="A364" s="11">
        <v>362</v>
      </c>
      <c r="B364" s="12" t="s">
        <v>462</v>
      </c>
      <c r="C364" s="13" t="s">
        <v>478</v>
      </c>
      <c r="D364" s="13" t="s">
        <v>770</v>
      </c>
      <c r="E364" s="13" t="s">
        <v>460</v>
      </c>
      <c r="F364" s="14" t="s">
        <v>98</v>
      </c>
      <c r="G364" s="15">
        <f t="shared" si="8"/>
        <v>45.9</v>
      </c>
      <c r="H364" s="16" t="s">
        <v>719</v>
      </c>
      <c r="I364" s="17"/>
    </row>
    <row r="365" spans="1:9" s="18" customFormat="1" ht="23.25" customHeight="1">
      <c r="A365" s="11">
        <v>363</v>
      </c>
      <c r="B365" s="12" t="s">
        <v>461</v>
      </c>
      <c r="C365" s="13" t="s">
        <v>479</v>
      </c>
      <c r="D365" s="13" t="s">
        <v>770</v>
      </c>
      <c r="E365" s="13" t="s">
        <v>460</v>
      </c>
      <c r="F365" s="14" t="s">
        <v>1034</v>
      </c>
      <c r="G365" s="15">
        <f t="shared" si="8"/>
        <v>42.54</v>
      </c>
      <c r="H365" s="16" t="s">
        <v>719</v>
      </c>
      <c r="I365" s="17"/>
    </row>
    <row r="366" spans="1:9" s="18" customFormat="1" ht="23.25" customHeight="1">
      <c r="A366" s="11">
        <v>364</v>
      </c>
      <c r="B366" s="12" t="s">
        <v>463</v>
      </c>
      <c r="C366" s="13" t="s">
        <v>480</v>
      </c>
      <c r="D366" s="13" t="s">
        <v>770</v>
      </c>
      <c r="E366" s="13" t="s">
        <v>460</v>
      </c>
      <c r="F366" s="14" t="s">
        <v>95</v>
      </c>
      <c r="G366" s="15">
        <f t="shared" si="8"/>
        <v>36.48</v>
      </c>
      <c r="H366" s="16" t="s">
        <v>719</v>
      </c>
      <c r="I366" s="17"/>
    </row>
    <row r="367" spans="1:9" s="18" customFormat="1" ht="23.25" customHeight="1">
      <c r="A367" s="11">
        <v>365</v>
      </c>
      <c r="B367" s="12" t="s">
        <v>794</v>
      </c>
      <c r="C367" s="13" t="s">
        <v>481</v>
      </c>
      <c r="D367" s="13" t="s">
        <v>770</v>
      </c>
      <c r="E367" s="13" t="s">
        <v>464</v>
      </c>
      <c r="F367" s="14" t="s">
        <v>119</v>
      </c>
      <c r="G367" s="15">
        <f t="shared" si="8"/>
        <v>45.059999999999995</v>
      </c>
      <c r="H367" s="16" t="s">
        <v>719</v>
      </c>
      <c r="I367" s="17"/>
    </row>
    <row r="368" spans="1:9" s="18" customFormat="1" ht="23.25" customHeight="1">
      <c r="A368" s="11">
        <v>366</v>
      </c>
      <c r="B368" s="12" t="s">
        <v>795</v>
      </c>
      <c r="C368" s="13" t="s">
        <v>482</v>
      </c>
      <c r="D368" s="13" t="s">
        <v>770</v>
      </c>
      <c r="E368" s="13" t="s">
        <v>464</v>
      </c>
      <c r="F368" s="14" t="s">
        <v>1035</v>
      </c>
      <c r="G368" s="15">
        <f t="shared" si="8"/>
        <v>40.5</v>
      </c>
      <c r="H368" s="16" t="s">
        <v>719</v>
      </c>
      <c r="I368" s="17"/>
    </row>
    <row r="369" spans="1:9" s="18" customFormat="1" ht="23.25" customHeight="1">
      <c r="A369" s="11">
        <v>367</v>
      </c>
      <c r="B369" s="12" t="s">
        <v>796</v>
      </c>
      <c r="C369" s="13" t="s">
        <v>483</v>
      </c>
      <c r="D369" s="13" t="s">
        <v>770</v>
      </c>
      <c r="E369" s="13" t="s">
        <v>464</v>
      </c>
      <c r="F369" s="14" t="s">
        <v>10</v>
      </c>
      <c r="G369" s="15">
        <f t="shared" si="8"/>
        <v>38.76</v>
      </c>
      <c r="H369" s="16" t="s">
        <v>719</v>
      </c>
      <c r="I369" s="17"/>
    </row>
    <row r="370" spans="1:9" s="18" customFormat="1" ht="23.25" customHeight="1">
      <c r="A370" s="11">
        <v>368</v>
      </c>
      <c r="B370" s="12" t="s">
        <v>574</v>
      </c>
      <c r="C370" s="13" t="s">
        <v>333</v>
      </c>
      <c r="D370" s="13" t="s">
        <v>770</v>
      </c>
      <c r="E370" s="13" t="s">
        <v>573</v>
      </c>
      <c r="F370" s="14" t="s">
        <v>99</v>
      </c>
      <c r="G370" s="15">
        <f t="shared" si="8"/>
        <v>43.26</v>
      </c>
      <c r="H370" s="16" t="s">
        <v>719</v>
      </c>
      <c r="I370" s="17"/>
    </row>
    <row r="371" spans="1:9" s="18" customFormat="1" ht="23.25" customHeight="1">
      <c r="A371" s="11">
        <v>369</v>
      </c>
      <c r="B371" s="12" t="s">
        <v>575</v>
      </c>
      <c r="C371" s="13" t="s">
        <v>334</v>
      </c>
      <c r="D371" s="13" t="s">
        <v>770</v>
      </c>
      <c r="E371" s="13" t="s">
        <v>573</v>
      </c>
      <c r="F371" s="14" t="s">
        <v>1035</v>
      </c>
      <c r="G371" s="15">
        <f t="shared" si="8"/>
        <v>40.5</v>
      </c>
      <c r="H371" s="16" t="s">
        <v>719</v>
      </c>
      <c r="I371" s="17"/>
    </row>
    <row r="372" spans="1:9" s="18" customFormat="1" ht="23.25" customHeight="1">
      <c r="A372" s="11">
        <v>370</v>
      </c>
      <c r="B372" s="12" t="s">
        <v>576</v>
      </c>
      <c r="C372" s="13" t="s">
        <v>335</v>
      </c>
      <c r="D372" s="13" t="s">
        <v>770</v>
      </c>
      <c r="E372" s="13" t="s">
        <v>573</v>
      </c>
      <c r="F372" s="14" t="s">
        <v>146</v>
      </c>
      <c r="G372" s="15">
        <f t="shared" si="8"/>
        <v>37.379999999999995</v>
      </c>
      <c r="H372" s="16" t="s">
        <v>719</v>
      </c>
      <c r="I372" s="17"/>
    </row>
    <row r="373" spans="1:9" s="18" customFormat="1" ht="23.25" customHeight="1">
      <c r="A373" s="11">
        <v>371</v>
      </c>
      <c r="B373" s="12" t="s">
        <v>579</v>
      </c>
      <c r="C373" s="13" t="s">
        <v>336</v>
      </c>
      <c r="D373" s="13" t="s">
        <v>770</v>
      </c>
      <c r="E373" s="13" t="s">
        <v>577</v>
      </c>
      <c r="F373" s="14" t="s">
        <v>198</v>
      </c>
      <c r="G373" s="15">
        <f t="shared" si="8"/>
        <v>36.6</v>
      </c>
      <c r="H373" s="16" t="s">
        <v>719</v>
      </c>
      <c r="I373" s="17"/>
    </row>
    <row r="374" spans="1:9" s="18" customFormat="1" ht="23.25" customHeight="1">
      <c r="A374" s="11">
        <v>372</v>
      </c>
      <c r="B374" s="12" t="s">
        <v>578</v>
      </c>
      <c r="C374" s="13" t="s">
        <v>337</v>
      </c>
      <c r="D374" s="13" t="s">
        <v>770</v>
      </c>
      <c r="E374" s="13" t="s">
        <v>577</v>
      </c>
      <c r="F374" s="14" t="s">
        <v>95</v>
      </c>
      <c r="G374" s="15">
        <f t="shared" si="8"/>
        <v>36.48</v>
      </c>
      <c r="H374" s="16" t="s">
        <v>719</v>
      </c>
      <c r="I374" s="17"/>
    </row>
    <row r="375" spans="1:9" s="18" customFormat="1" ht="23.25" customHeight="1">
      <c r="A375" s="11">
        <v>373</v>
      </c>
      <c r="B375" s="12" t="s">
        <v>580</v>
      </c>
      <c r="C375" s="13" t="s">
        <v>338</v>
      </c>
      <c r="D375" s="13" t="s">
        <v>770</v>
      </c>
      <c r="E375" s="13" t="s">
        <v>577</v>
      </c>
      <c r="F375" s="14" t="s">
        <v>26</v>
      </c>
      <c r="G375" s="15">
        <f t="shared" si="8"/>
        <v>35.76</v>
      </c>
      <c r="H375" s="16" t="s">
        <v>719</v>
      </c>
      <c r="I375" s="17"/>
    </row>
    <row r="376" spans="1:9" s="18" customFormat="1" ht="23.25" customHeight="1">
      <c r="A376" s="11">
        <v>374</v>
      </c>
      <c r="B376" s="30" t="s">
        <v>184</v>
      </c>
      <c r="C376" s="19"/>
      <c r="D376" s="13"/>
      <c r="E376" s="31" t="s">
        <v>1137</v>
      </c>
      <c r="F376" s="14"/>
      <c r="G376" s="15"/>
      <c r="H376" s="16" t="s">
        <v>719</v>
      </c>
      <c r="I376" s="20" t="s">
        <v>1204</v>
      </c>
    </row>
    <row r="377" spans="1:9" s="18" customFormat="1" ht="23.25" customHeight="1">
      <c r="A377" s="11">
        <v>375</v>
      </c>
      <c r="B377" s="30" t="s">
        <v>185</v>
      </c>
      <c r="C377" s="19"/>
      <c r="D377" s="13"/>
      <c r="E377" s="31" t="s">
        <v>1137</v>
      </c>
      <c r="F377" s="14"/>
      <c r="G377" s="15"/>
      <c r="H377" s="16" t="s">
        <v>719</v>
      </c>
      <c r="I377" s="20" t="s">
        <v>1204</v>
      </c>
    </row>
    <row r="378" spans="1:9" s="18" customFormat="1" ht="23.25" customHeight="1">
      <c r="A378" s="11">
        <v>376</v>
      </c>
      <c r="B378" s="12" t="s">
        <v>645</v>
      </c>
      <c r="C378" s="13" t="s">
        <v>954</v>
      </c>
      <c r="D378" s="13" t="s">
        <v>770</v>
      </c>
      <c r="E378" s="13" t="s">
        <v>643</v>
      </c>
      <c r="F378" s="14" t="s">
        <v>65</v>
      </c>
      <c r="G378" s="15">
        <f t="shared" si="8"/>
        <v>41.82</v>
      </c>
      <c r="H378" s="16" t="s">
        <v>719</v>
      </c>
      <c r="I378" s="17"/>
    </row>
    <row r="379" spans="1:9" s="18" customFormat="1" ht="23.25" customHeight="1">
      <c r="A379" s="11">
        <v>377</v>
      </c>
      <c r="B379" s="12" t="s">
        <v>644</v>
      </c>
      <c r="C379" s="13" t="s">
        <v>955</v>
      </c>
      <c r="D379" s="13" t="s">
        <v>770</v>
      </c>
      <c r="E379" s="13" t="s">
        <v>643</v>
      </c>
      <c r="F379" s="14" t="s">
        <v>14</v>
      </c>
      <c r="G379" s="15">
        <f t="shared" si="8"/>
        <v>40.199999999999996</v>
      </c>
      <c r="H379" s="16" t="s">
        <v>719</v>
      </c>
      <c r="I379" s="17"/>
    </row>
    <row r="380" spans="1:9" s="18" customFormat="1" ht="23.25" customHeight="1">
      <c r="A380" s="11">
        <v>378</v>
      </c>
      <c r="B380" s="12" t="s">
        <v>646</v>
      </c>
      <c r="C380" s="13" t="s">
        <v>956</v>
      </c>
      <c r="D380" s="13" t="s">
        <v>770</v>
      </c>
      <c r="E380" s="13" t="s">
        <v>643</v>
      </c>
      <c r="F380" s="14" t="s">
        <v>126</v>
      </c>
      <c r="G380" s="15">
        <f t="shared" si="8"/>
        <v>35.82</v>
      </c>
      <c r="H380" s="16" t="s">
        <v>719</v>
      </c>
      <c r="I380" s="17"/>
    </row>
    <row r="381" spans="1:9" s="18" customFormat="1" ht="27.75" customHeight="1">
      <c r="A381" s="11">
        <v>379</v>
      </c>
      <c r="B381" s="12" t="s">
        <v>649</v>
      </c>
      <c r="C381" s="13" t="s">
        <v>870</v>
      </c>
      <c r="D381" s="13" t="s">
        <v>770</v>
      </c>
      <c r="E381" s="13" t="s">
        <v>647</v>
      </c>
      <c r="F381" s="14" t="s">
        <v>122</v>
      </c>
      <c r="G381" s="15">
        <f t="shared" si="8"/>
        <v>39.779999999999994</v>
      </c>
      <c r="H381" s="16" t="s">
        <v>719</v>
      </c>
      <c r="I381" s="17"/>
    </row>
    <row r="382" spans="1:9" s="18" customFormat="1" ht="27.75" customHeight="1">
      <c r="A382" s="11">
        <v>380</v>
      </c>
      <c r="B382" s="12" t="s">
        <v>648</v>
      </c>
      <c r="C382" s="13" t="s">
        <v>871</v>
      </c>
      <c r="D382" s="13" t="s">
        <v>770</v>
      </c>
      <c r="E382" s="13" t="s">
        <v>647</v>
      </c>
      <c r="F382" s="14" t="s">
        <v>123</v>
      </c>
      <c r="G382" s="15">
        <f t="shared" si="8"/>
        <v>39.6</v>
      </c>
      <c r="H382" s="16" t="s">
        <v>719</v>
      </c>
      <c r="I382" s="17"/>
    </row>
    <row r="383" spans="1:9" s="18" customFormat="1" ht="27.75" customHeight="1">
      <c r="A383" s="11">
        <v>381</v>
      </c>
      <c r="B383" s="12" t="s">
        <v>650</v>
      </c>
      <c r="C383" s="13" t="s">
        <v>872</v>
      </c>
      <c r="D383" s="13" t="s">
        <v>770</v>
      </c>
      <c r="E383" s="13" t="s">
        <v>647</v>
      </c>
      <c r="F383" s="14" t="s">
        <v>68</v>
      </c>
      <c r="G383" s="15">
        <f t="shared" si="8"/>
        <v>39.18</v>
      </c>
      <c r="H383" s="16" t="s">
        <v>719</v>
      </c>
      <c r="I383" s="17"/>
    </row>
    <row r="384" spans="1:9" s="18" customFormat="1" ht="27.75" customHeight="1">
      <c r="A384" s="11">
        <v>382</v>
      </c>
      <c r="B384" s="12" t="s">
        <v>599</v>
      </c>
      <c r="C384" s="13" t="s">
        <v>282</v>
      </c>
      <c r="D384" s="13" t="s">
        <v>770</v>
      </c>
      <c r="E384" s="13" t="s">
        <v>598</v>
      </c>
      <c r="F384" s="14" t="s">
        <v>713</v>
      </c>
      <c r="G384" s="15">
        <f t="shared" si="8"/>
        <v>44.82</v>
      </c>
      <c r="H384" s="16" t="s">
        <v>719</v>
      </c>
      <c r="I384" s="17"/>
    </row>
    <row r="385" spans="1:9" s="18" customFormat="1" ht="23.25" customHeight="1">
      <c r="A385" s="11">
        <v>383</v>
      </c>
      <c r="B385" s="12" t="s">
        <v>600</v>
      </c>
      <c r="C385" s="13" t="s">
        <v>283</v>
      </c>
      <c r="D385" s="13" t="s">
        <v>770</v>
      </c>
      <c r="E385" s="13" t="s">
        <v>598</v>
      </c>
      <c r="F385" s="14" t="s">
        <v>89</v>
      </c>
      <c r="G385" s="15">
        <f t="shared" si="8"/>
        <v>42.12</v>
      </c>
      <c r="H385" s="16" t="s">
        <v>719</v>
      </c>
      <c r="I385" s="17"/>
    </row>
    <row r="386" spans="1:9" s="18" customFormat="1" ht="23.25" customHeight="1">
      <c r="A386" s="11">
        <v>384</v>
      </c>
      <c r="B386" s="13" t="s">
        <v>1169</v>
      </c>
      <c r="C386" s="13" t="s">
        <v>1170</v>
      </c>
      <c r="D386" s="13" t="s">
        <v>770</v>
      </c>
      <c r="E386" s="13" t="s">
        <v>598</v>
      </c>
      <c r="F386" s="14" t="s">
        <v>1171</v>
      </c>
      <c r="G386" s="15">
        <f t="shared" si="8"/>
        <v>42</v>
      </c>
      <c r="H386" s="16" t="s">
        <v>719</v>
      </c>
      <c r="I386" s="17"/>
    </row>
    <row r="387" spans="1:9" s="18" customFormat="1" ht="23.25" customHeight="1">
      <c r="A387" s="11">
        <v>385</v>
      </c>
      <c r="B387" s="12" t="s">
        <v>653</v>
      </c>
      <c r="C387" s="13" t="s">
        <v>284</v>
      </c>
      <c r="D387" s="13" t="s">
        <v>770</v>
      </c>
      <c r="E387" s="13" t="s">
        <v>652</v>
      </c>
      <c r="F387" s="14" t="s">
        <v>128</v>
      </c>
      <c r="G387" s="15">
        <f t="shared" si="8"/>
        <v>53.04</v>
      </c>
      <c r="H387" s="16" t="s">
        <v>719</v>
      </c>
      <c r="I387" s="17"/>
    </row>
    <row r="388" spans="1:9" s="18" customFormat="1" ht="23.25" customHeight="1">
      <c r="A388" s="11">
        <v>386</v>
      </c>
      <c r="B388" s="12" t="s">
        <v>651</v>
      </c>
      <c r="C388" s="13" t="s">
        <v>285</v>
      </c>
      <c r="D388" s="13" t="s">
        <v>770</v>
      </c>
      <c r="E388" s="13" t="s">
        <v>652</v>
      </c>
      <c r="F388" s="14" t="s">
        <v>718</v>
      </c>
      <c r="G388" s="15">
        <f t="shared" si="8"/>
        <v>41.52</v>
      </c>
      <c r="H388" s="16" t="s">
        <v>719</v>
      </c>
      <c r="I388" s="17"/>
    </row>
    <row r="389" spans="1:9" s="18" customFormat="1" ht="23.25" customHeight="1">
      <c r="A389" s="11">
        <v>387</v>
      </c>
      <c r="B389" s="12" t="s">
        <v>654</v>
      </c>
      <c r="C389" s="13" t="s">
        <v>286</v>
      </c>
      <c r="D389" s="13" t="s">
        <v>770</v>
      </c>
      <c r="E389" s="13" t="s">
        <v>652</v>
      </c>
      <c r="F389" s="14" t="s">
        <v>70</v>
      </c>
      <c r="G389" s="15">
        <f t="shared" si="8"/>
        <v>31.679999999999996</v>
      </c>
      <c r="H389" s="16" t="s">
        <v>719</v>
      </c>
      <c r="I389" s="17"/>
    </row>
    <row r="390" spans="1:9" s="18" customFormat="1" ht="23.25" customHeight="1">
      <c r="A390" s="11">
        <v>388</v>
      </c>
      <c r="B390" s="12" t="s">
        <v>657</v>
      </c>
      <c r="C390" s="13" t="s">
        <v>287</v>
      </c>
      <c r="D390" s="13" t="s">
        <v>770</v>
      </c>
      <c r="E390" s="13" t="s">
        <v>656</v>
      </c>
      <c r="F390" s="14" t="s">
        <v>1044</v>
      </c>
      <c r="G390" s="15">
        <f t="shared" si="8"/>
        <v>40.559999999999995</v>
      </c>
      <c r="H390" s="16" t="s">
        <v>719</v>
      </c>
      <c r="I390" s="17"/>
    </row>
    <row r="391" spans="1:9" s="18" customFormat="1" ht="23.25" customHeight="1">
      <c r="A391" s="11">
        <v>389</v>
      </c>
      <c r="B391" s="12" t="s">
        <v>655</v>
      </c>
      <c r="C391" s="13" t="s">
        <v>288</v>
      </c>
      <c r="D391" s="13" t="s">
        <v>770</v>
      </c>
      <c r="E391" s="13" t="s">
        <v>656</v>
      </c>
      <c r="F391" s="14" t="s">
        <v>114</v>
      </c>
      <c r="G391" s="15">
        <f t="shared" si="8"/>
        <v>39.48</v>
      </c>
      <c r="H391" s="16" t="s">
        <v>719</v>
      </c>
      <c r="I391" s="17"/>
    </row>
    <row r="392" spans="1:9" s="18" customFormat="1" ht="23.25" customHeight="1">
      <c r="A392" s="11">
        <v>390</v>
      </c>
      <c r="B392" s="13" t="s">
        <v>1172</v>
      </c>
      <c r="C392" s="13" t="s">
        <v>1173</v>
      </c>
      <c r="D392" s="13" t="s">
        <v>770</v>
      </c>
      <c r="E392" s="13" t="s">
        <v>656</v>
      </c>
      <c r="F392" s="14" t="s">
        <v>1174</v>
      </c>
      <c r="G392" s="15">
        <f t="shared" si="8"/>
        <v>34.56</v>
      </c>
      <c r="H392" s="16" t="s">
        <v>719</v>
      </c>
      <c r="I392" s="17"/>
    </row>
    <row r="393" spans="1:9" s="18" customFormat="1" ht="23.25" customHeight="1">
      <c r="A393" s="11">
        <v>391</v>
      </c>
      <c r="B393" s="12" t="s">
        <v>660</v>
      </c>
      <c r="C393" s="13" t="s">
        <v>900</v>
      </c>
      <c r="D393" s="13" t="s">
        <v>770</v>
      </c>
      <c r="E393" s="13" t="s">
        <v>658</v>
      </c>
      <c r="F393" s="14" t="s">
        <v>102</v>
      </c>
      <c r="G393" s="15">
        <f t="shared" si="8"/>
        <v>36.9</v>
      </c>
      <c r="H393" s="16" t="s">
        <v>719</v>
      </c>
      <c r="I393" s="17"/>
    </row>
    <row r="394" spans="1:9" s="18" customFormat="1" ht="23.25" customHeight="1">
      <c r="A394" s="11">
        <v>392</v>
      </c>
      <c r="B394" s="12" t="s">
        <v>659</v>
      </c>
      <c r="C394" s="13" t="s">
        <v>901</v>
      </c>
      <c r="D394" s="13" t="s">
        <v>770</v>
      </c>
      <c r="E394" s="13" t="s">
        <v>658</v>
      </c>
      <c r="F394" s="14" t="s">
        <v>103</v>
      </c>
      <c r="G394" s="15">
        <f t="shared" si="8"/>
        <v>35.879999999999995</v>
      </c>
      <c r="H394" s="16" t="s">
        <v>719</v>
      </c>
      <c r="I394" s="17"/>
    </row>
    <row r="395" spans="1:9" s="18" customFormat="1" ht="23.25" customHeight="1">
      <c r="A395" s="11">
        <v>393</v>
      </c>
      <c r="B395" s="12" t="s">
        <v>424</v>
      </c>
      <c r="C395" s="13" t="s">
        <v>902</v>
      </c>
      <c r="D395" s="13" t="s">
        <v>770</v>
      </c>
      <c r="E395" s="13" t="s">
        <v>658</v>
      </c>
      <c r="F395" s="14" t="s">
        <v>104</v>
      </c>
      <c r="G395" s="15">
        <f t="shared" si="8"/>
        <v>32.82</v>
      </c>
      <c r="H395" s="16" t="s">
        <v>719</v>
      </c>
      <c r="I395" s="17"/>
    </row>
    <row r="396" spans="1:9" s="18" customFormat="1" ht="23.25" customHeight="1">
      <c r="A396" s="11">
        <v>394</v>
      </c>
      <c r="B396" s="12" t="s">
        <v>663</v>
      </c>
      <c r="C396" s="13" t="s">
        <v>938</v>
      </c>
      <c r="D396" s="13" t="s">
        <v>770</v>
      </c>
      <c r="E396" s="13" t="s">
        <v>661</v>
      </c>
      <c r="F396" s="14" t="s">
        <v>100</v>
      </c>
      <c r="G396" s="15">
        <f t="shared" si="8"/>
        <v>40.02</v>
      </c>
      <c r="H396" s="16" t="s">
        <v>719</v>
      </c>
      <c r="I396" s="17"/>
    </row>
    <row r="397" spans="1:9" s="18" customFormat="1" ht="23.25" customHeight="1">
      <c r="A397" s="11">
        <v>395</v>
      </c>
      <c r="B397" s="12" t="s">
        <v>662</v>
      </c>
      <c r="C397" s="13" t="s">
        <v>939</v>
      </c>
      <c r="D397" s="13" t="s">
        <v>770</v>
      </c>
      <c r="E397" s="13" t="s">
        <v>661</v>
      </c>
      <c r="F397" s="14" t="s">
        <v>26</v>
      </c>
      <c r="G397" s="15">
        <f t="shared" si="8"/>
        <v>35.76</v>
      </c>
      <c r="H397" s="16" t="s">
        <v>719</v>
      </c>
      <c r="I397" s="17"/>
    </row>
    <row r="398" spans="1:9" s="18" customFormat="1" ht="23.25" customHeight="1">
      <c r="A398" s="11">
        <v>396</v>
      </c>
      <c r="B398" s="13" t="s">
        <v>1175</v>
      </c>
      <c r="C398" s="13" t="s">
        <v>1176</v>
      </c>
      <c r="D398" s="13" t="s">
        <v>770</v>
      </c>
      <c r="E398" s="24" t="s">
        <v>661</v>
      </c>
      <c r="F398" s="14" t="s">
        <v>1177</v>
      </c>
      <c r="G398" s="15">
        <f t="shared" si="8"/>
        <v>33.54</v>
      </c>
      <c r="H398" s="16" t="s">
        <v>719</v>
      </c>
      <c r="I398" s="17"/>
    </row>
    <row r="399" spans="1:9" s="18" customFormat="1" ht="23.25" customHeight="1">
      <c r="A399" s="11">
        <v>397</v>
      </c>
      <c r="B399" s="31" t="s">
        <v>186</v>
      </c>
      <c r="C399" s="19"/>
      <c r="D399" s="13"/>
      <c r="E399" s="31" t="s">
        <v>1138</v>
      </c>
      <c r="F399" s="14"/>
      <c r="G399" s="15"/>
      <c r="H399" s="16" t="s">
        <v>719</v>
      </c>
      <c r="I399" s="20" t="s">
        <v>1204</v>
      </c>
    </row>
    <row r="400" spans="1:9" s="18" customFormat="1" ht="23.25" customHeight="1">
      <c r="A400" s="11">
        <v>398</v>
      </c>
      <c r="B400" s="12" t="s">
        <v>665</v>
      </c>
      <c r="C400" s="13" t="s">
        <v>940</v>
      </c>
      <c r="D400" s="13" t="s">
        <v>770</v>
      </c>
      <c r="E400" s="13" t="s">
        <v>664</v>
      </c>
      <c r="F400" s="14" t="s">
        <v>80</v>
      </c>
      <c r="G400" s="15">
        <f aca="true" t="shared" si="9" ref="G400:G406">F400*0.6</f>
        <v>39.42</v>
      </c>
      <c r="H400" s="16" t="s">
        <v>719</v>
      </c>
      <c r="I400" s="17"/>
    </row>
    <row r="401" spans="1:9" s="18" customFormat="1" ht="23.25" customHeight="1">
      <c r="A401" s="11">
        <v>399</v>
      </c>
      <c r="B401" s="12" t="s">
        <v>666</v>
      </c>
      <c r="C401" s="13" t="s">
        <v>941</v>
      </c>
      <c r="D401" s="13" t="s">
        <v>770</v>
      </c>
      <c r="E401" s="13" t="s">
        <v>664</v>
      </c>
      <c r="F401" s="14" t="s">
        <v>115</v>
      </c>
      <c r="G401" s="15">
        <f t="shared" si="9"/>
        <v>39.059999999999995</v>
      </c>
      <c r="H401" s="16" t="s">
        <v>719</v>
      </c>
      <c r="I401" s="17"/>
    </row>
    <row r="402" spans="1:9" s="18" customFormat="1" ht="23.25" customHeight="1">
      <c r="A402" s="11">
        <v>400</v>
      </c>
      <c r="B402" s="12" t="s">
        <v>614</v>
      </c>
      <c r="C402" s="13" t="s">
        <v>942</v>
      </c>
      <c r="D402" s="13" t="s">
        <v>770</v>
      </c>
      <c r="E402" s="13" t="s">
        <v>664</v>
      </c>
      <c r="F402" s="14" t="s">
        <v>10</v>
      </c>
      <c r="G402" s="15">
        <f t="shared" si="9"/>
        <v>38.76</v>
      </c>
      <c r="H402" s="16" t="s">
        <v>719</v>
      </c>
      <c r="I402" s="17"/>
    </row>
    <row r="403" spans="1:9" s="18" customFormat="1" ht="23.25" customHeight="1">
      <c r="A403" s="11">
        <v>401</v>
      </c>
      <c r="B403" s="30" t="s">
        <v>187</v>
      </c>
      <c r="C403" s="19"/>
      <c r="D403" s="13"/>
      <c r="E403" s="31" t="s">
        <v>1139</v>
      </c>
      <c r="F403" s="14"/>
      <c r="G403" s="15"/>
      <c r="H403" s="16" t="s">
        <v>719</v>
      </c>
      <c r="I403" s="20" t="s">
        <v>1206</v>
      </c>
    </row>
    <row r="404" spans="1:9" s="18" customFormat="1" ht="23.25" customHeight="1">
      <c r="A404" s="11">
        <v>402</v>
      </c>
      <c r="B404" s="12" t="s">
        <v>616</v>
      </c>
      <c r="C404" s="13" t="s">
        <v>260</v>
      </c>
      <c r="D404" s="13" t="s">
        <v>770</v>
      </c>
      <c r="E404" s="13" t="s">
        <v>615</v>
      </c>
      <c r="F404" s="14" t="s">
        <v>67</v>
      </c>
      <c r="G404" s="15">
        <f t="shared" si="9"/>
        <v>40.68</v>
      </c>
      <c r="H404" s="16" t="s">
        <v>719</v>
      </c>
      <c r="I404" s="17"/>
    </row>
    <row r="405" spans="1:9" s="18" customFormat="1" ht="23.25" customHeight="1">
      <c r="A405" s="11">
        <v>403</v>
      </c>
      <c r="B405" s="12" t="s">
        <v>618</v>
      </c>
      <c r="C405" s="13" t="s">
        <v>261</v>
      </c>
      <c r="D405" s="13" t="s">
        <v>770</v>
      </c>
      <c r="E405" s="13" t="s">
        <v>615</v>
      </c>
      <c r="F405" s="14" t="s">
        <v>9</v>
      </c>
      <c r="G405" s="15">
        <f t="shared" si="9"/>
        <v>39.3</v>
      </c>
      <c r="H405" s="16" t="s">
        <v>719</v>
      </c>
      <c r="I405" s="17"/>
    </row>
    <row r="406" spans="1:9" s="18" customFormat="1" ht="21" customHeight="1">
      <c r="A406" s="11">
        <v>404</v>
      </c>
      <c r="B406" s="12" t="s">
        <v>617</v>
      </c>
      <c r="C406" s="13" t="s">
        <v>262</v>
      </c>
      <c r="D406" s="13" t="s">
        <v>770</v>
      </c>
      <c r="E406" s="13" t="s">
        <v>615</v>
      </c>
      <c r="F406" s="14" t="s">
        <v>146</v>
      </c>
      <c r="G406" s="15">
        <f t="shared" si="9"/>
        <v>37.379999999999995</v>
      </c>
      <c r="H406" s="16" t="s">
        <v>719</v>
      </c>
      <c r="I406" s="17"/>
    </row>
  </sheetData>
  <autoFilter ref="A2:I406"/>
  <mergeCells count="1">
    <mergeCell ref="A1:I1"/>
  </mergeCells>
  <printOptions/>
  <pageMargins left="0.31" right="0.19" top="0.4" bottom="0.22" header="0.42" footer="0.2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2016-06-18T04:23:21Z</cp:lastPrinted>
  <dcterms:created xsi:type="dcterms:W3CDTF">1996-12-17T01:32:42Z</dcterms:created>
  <dcterms:modified xsi:type="dcterms:W3CDTF">2016-06-19T08:43:18Z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