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2480" activeTab="0"/>
  </bookViews>
  <sheets>
    <sheet name="综合分数公布" sheetId="1" r:id="rId1"/>
  </sheets>
  <definedNames>
    <definedName name="_xlnm._FilterDatabase" localSheetId="0" hidden="1">'综合分数公布'!$A$2:$L$185</definedName>
    <definedName name="_xlnm.Print_Titles" localSheetId="0">'综合分数公布'!$1:$2</definedName>
  </definedNames>
  <calcPr fullCalcOnLoad="1"/>
</workbook>
</file>

<file path=xl/sharedStrings.xml><?xml version="1.0" encoding="utf-8"?>
<sst xmlns="http://schemas.openxmlformats.org/spreadsheetml/2006/main" count="781" uniqueCount="309">
  <si>
    <t>文明创建办-管理岗位-0115001</t>
  </si>
  <si>
    <t>互联网信息中心-管理岗位-0115002</t>
  </si>
  <si>
    <t>台江县项目稽查办公室-管理岗位-0115003</t>
  </si>
  <si>
    <t>台江县以工代赈管理办公室-管理岗位-0115004</t>
  </si>
  <si>
    <t>台江县以工代赈管理办公室-管理岗位-0115004</t>
  </si>
  <si>
    <t>台江县发展和改革局服务业发展促进中心-管理岗位-0115005</t>
  </si>
  <si>
    <t>台江县就业局-管理岗位-0115006</t>
  </si>
  <si>
    <t>台江县电子商务发展办公室-管理岗位-0115007</t>
  </si>
  <si>
    <t>台江县电子商务发展办公室-管理岗位-0115007</t>
  </si>
  <si>
    <t>台江县电子商务发展办公室-管理岗位-0115008</t>
  </si>
  <si>
    <t>台江县电子商务发展办公室-管理岗位-0115009</t>
  </si>
  <si>
    <t>台江县动物疫病预防控制中心-专业技术岗位-0115010</t>
  </si>
  <si>
    <t>台江县动物疫病预防控制中心-专业技术岗位-0115010</t>
  </si>
  <si>
    <t>台江县农业局植保植检站-专业技术岗位-0115011</t>
  </si>
  <si>
    <t>台江县农业局植保植检站-专业技术岗位-0115011</t>
  </si>
  <si>
    <t>台江县农业局财务室-专业技术岗位-0115012</t>
  </si>
  <si>
    <t>台江县人民医院-专业技术岗位-0115013</t>
  </si>
  <si>
    <t>台江县疾病预防控制中心-专业技术岗位-0115014</t>
  </si>
  <si>
    <t>台江县疾病预防控制中心-专业技术岗位-0115014</t>
  </si>
  <si>
    <t>台江县民族中医院-专业技术岗位-0115015</t>
  </si>
  <si>
    <t>台江县民族中医院-专业技术岗位-0115017</t>
  </si>
  <si>
    <t>台江县民族中医院-专业技术岗位-0115018</t>
  </si>
  <si>
    <t>台江县扶贫开发技术指导中心-专业技术岗位-0115020</t>
  </si>
  <si>
    <t>台江县扶贫开发技术指导中心-专业技术岗位-0115020</t>
  </si>
  <si>
    <t>台江县广播电视台-专业技术岗位-0115021</t>
  </si>
  <si>
    <t>台江县广播电视台-专业技术岗位-0115021</t>
  </si>
  <si>
    <t>台江县中等职业学校-专业技术岗位-0115022</t>
  </si>
  <si>
    <t>台江县中等职业学校--0115023</t>
  </si>
  <si>
    <t>林业站-专业技术岗位-0215001</t>
  </si>
  <si>
    <t>农业服务中心-专业技术岗位-0215002</t>
  </si>
  <si>
    <t>农业服务中心-专业技术岗位-0215002</t>
  </si>
  <si>
    <t>农业服务中心-专业技术岗位-0215003</t>
  </si>
  <si>
    <t>农业服务中心-专业技术岗位-0215003</t>
  </si>
  <si>
    <t>党的建设领导小组办公室-管理岗位-0215004</t>
  </si>
  <si>
    <t>党的建设领导小组办公室-管理岗位-0215005</t>
  </si>
  <si>
    <t>党的建设领导小组办公室-管理岗位-0215005</t>
  </si>
  <si>
    <t>电子商务服务中心-管理岗位-0215006</t>
  </si>
  <si>
    <t>电子商务服务中心-管理岗位-0215006</t>
  </si>
  <si>
    <t>卫生计生院-专业技术岗位-0215009</t>
  </si>
  <si>
    <t>卫生计生院-专业技术岗位-0215009</t>
  </si>
  <si>
    <t>扶贫工作站-管理岗位-0215010</t>
  </si>
  <si>
    <t>财政所-管理岗位-0215011</t>
  </si>
  <si>
    <t>安全生产监督管理站-管理岗位-0215012</t>
  </si>
  <si>
    <t>科技宣教文化信息服务中心-管理岗位-0215014</t>
  </si>
  <si>
    <t>新型农村合作医疗办公室-管理岗位-0215015</t>
  </si>
  <si>
    <t>新型农村合作医疗办公室-管理岗位-0215015</t>
  </si>
  <si>
    <t>电子商务服务中心-管理岗位-0215017</t>
  </si>
  <si>
    <t>电子商务服务中心-管理岗位-0215017</t>
  </si>
  <si>
    <t>扶贫工作站-管理岗位-0215019</t>
  </si>
  <si>
    <t>新型农村合作医疗办公室-专业技术岗位-0215020</t>
  </si>
  <si>
    <t>电子商务服务中心-管理岗位-0215021</t>
  </si>
  <si>
    <t>财政所-专业技术岗位-0215022</t>
  </si>
  <si>
    <t>财政所-专业技术岗位-0215022</t>
  </si>
  <si>
    <t>交通运输综合管理站-管理岗位-0215023</t>
  </si>
  <si>
    <t>科技宣教文化信息服务中心-管理岗位-0215025</t>
  </si>
  <si>
    <t>林业站-专业技术岗位-0215026</t>
  </si>
  <si>
    <t>林业站-专业技术岗位-0215026</t>
  </si>
  <si>
    <t>电子商务服务中心-管理岗位-0215027</t>
  </si>
  <si>
    <t>农业服务中心-专业技术岗位-0215028</t>
  </si>
  <si>
    <t>林业站-专业技术岗位-0215029</t>
  </si>
  <si>
    <t>新型农村合作医疗办公室-管理岗位-0215030</t>
  </si>
  <si>
    <t>新型农村合作医疗办公室-管理岗位-0215030</t>
  </si>
  <si>
    <t>方召乡卫生院-专业技术岗位-0215031</t>
  </si>
  <si>
    <t>台拱镇中心卫生院-专业技术岗位-0215032</t>
  </si>
  <si>
    <t>台拱镇中心卫生院-专业技术岗位-0215032</t>
  </si>
  <si>
    <t>排羊乡卫生院-专业技术岗位-0215033</t>
  </si>
  <si>
    <t>排羊乡卫生院-专业技术岗位-0215033</t>
  </si>
  <si>
    <t>排羊乡卫生院-专业技术岗位-0215034</t>
  </si>
  <si>
    <t>排羊乡卫生院-专业技术岗位-0215034</t>
  </si>
  <si>
    <t>南宫乡中心卫生院-专业技术岗位-0215035</t>
  </si>
  <si>
    <t>南宫乡中心卫生院-专业技术岗位-0215035</t>
  </si>
  <si>
    <t>革一乡卫生院-专业技术岗位-0215036</t>
  </si>
  <si>
    <t>革一乡卫生院-专业技术岗位-0215036</t>
  </si>
  <si>
    <t>老屯乡卫生院-专业技术岗位-0215037</t>
  </si>
  <si>
    <t>老屯乡卫生院-专业技术岗位-0215037</t>
  </si>
  <si>
    <t>方召乡国土资源所-管理岗位-0215038</t>
  </si>
  <si>
    <t>安全生产监督管理站-管理岗位-0215039</t>
  </si>
  <si>
    <t>安全生产监督管理站-管理岗位-0215039</t>
  </si>
  <si>
    <t>乡镇幼儿园-专业技术岗位-0215040</t>
  </si>
  <si>
    <t>乡镇幼儿园-专业技术岗位-0215040</t>
  </si>
  <si>
    <t>第4考场</t>
  </si>
  <si>
    <t>第5考场</t>
  </si>
  <si>
    <t>第6考场</t>
  </si>
  <si>
    <t>第7考场</t>
  </si>
  <si>
    <t>第3考场</t>
  </si>
  <si>
    <t>第2考场</t>
  </si>
  <si>
    <t>01021</t>
  </si>
  <si>
    <t>07715</t>
  </si>
  <si>
    <t>49032</t>
  </si>
  <si>
    <t>13534</t>
  </si>
  <si>
    <t>43246</t>
  </si>
  <si>
    <t>91824</t>
  </si>
  <si>
    <t>03990</t>
  </si>
  <si>
    <t>14164</t>
  </si>
  <si>
    <t>19604</t>
  </si>
  <si>
    <t>02494</t>
  </si>
  <si>
    <t>23224</t>
  </si>
  <si>
    <t>64336</t>
  </si>
  <si>
    <t>33025</t>
  </si>
  <si>
    <t>64636</t>
  </si>
  <si>
    <t>73908</t>
  </si>
  <si>
    <t>28781</t>
  </si>
  <si>
    <t>51140</t>
  </si>
  <si>
    <t>58506</t>
  </si>
  <si>
    <t>00762</t>
  </si>
  <si>
    <t>00902</t>
  </si>
  <si>
    <t>40546</t>
  </si>
  <si>
    <t>41268</t>
  </si>
  <si>
    <t>51295</t>
  </si>
  <si>
    <t>55704</t>
  </si>
  <si>
    <t>06937</t>
  </si>
  <si>
    <t>40276</t>
  </si>
  <si>
    <t>80798</t>
  </si>
  <si>
    <t>07811</t>
  </si>
  <si>
    <t>10837</t>
  </si>
  <si>
    <t>11851</t>
  </si>
  <si>
    <t>20263</t>
  </si>
  <si>
    <t>24157</t>
  </si>
  <si>
    <t>48863</t>
  </si>
  <si>
    <t>56202</t>
  </si>
  <si>
    <t>02317</t>
  </si>
  <si>
    <t>11914</t>
  </si>
  <si>
    <t>35523</t>
  </si>
  <si>
    <t>09545</t>
  </si>
  <si>
    <t>32626</t>
  </si>
  <si>
    <t>86669</t>
  </si>
  <si>
    <t>19597</t>
  </si>
  <si>
    <t>33852</t>
  </si>
  <si>
    <t>51994</t>
  </si>
  <si>
    <t>56832</t>
  </si>
  <si>
    <t>75658</t>
  </si>
  <si>
    <t>16987</t>
  </si>
  <si>
    <t>33605</t>
  </si>
  <si>
    <t>61534</t>
  </si>
  <si>
    <t>14565</t>
  </si>
  <si>
    <t>17838</t>
  </si>
  <si>
    <t>16170</t>
  </si>
  <si>
    <t>23974</t>
  </si>
  <si>
    <t>31711</t>
  </si>
  <si>
    <t>03336</t>
  </si>
  <si>
    <t>05680</t>
  </si>
  <si>
    <t>43342</t>
  </si>
  <si>
    <t>05844</t>
  </si>
  <si>
    <t>42311</t>
  </si>
  <si>
    <t>00399</t>
  </si>
  <si>
    <t>00718</t>
  </si>
  <si>
    <t>11110</t>
  </si>
  <si>
    <t>12296</t>
  </si>
  <si>
    <t>31312</t>
  </si>
  <si>
    <t>51967</t>
  </si>
  <si>
    <t>56328</t>
  </si>
  <si>
    <t>31832</t>
  </si>
  <si>
    <t>33761</t>
  </si>
  <si>
    <t>49104</t>
  </si>
  <si>
    <t>83125</t>
  </si>
  <si>
    <t>19015</t>
  </si>
  <si>
    <t>19328</t>
  </si>
  <si>
    <t>27671</t>
  </si>
  <si>
    <t>01852</t>
  </si>
  <si>
    <t>18359</t>
  </si>
  <si>
    <t>19645</t>
  </si>
  <si>
    <t>17303</t>
  </si>
  <si>
    <t>23163</t>
  </si>
  <si>
    <t>01770</t>
  </si>
  <si>
    <t>01924</t>
  </si>
  <si>
    <t>03921</t>
  </si>
  <si>
    <t>01883</t>
  </si>
  <si>
    <t>08227</t>
  </si>
  <si>
    <t>17136</t>
  </si>
  <si>
    <t>28576</t>
  </si>
  <si>
    <t>02269</t>
  </si>
  <si>
    <t>05526</t>
  </si>
  <si>
    <t>14045</t>
  </si>
  <si>
    <t>01562</t>
  </si>
  <si>
    <t>06121</t>
  </si>
  <si>
    <t>27008</t>
  </si>
  <si>
    <t>02349</t>
  </si>
  <si>
    <t>05928</t>
  </si>
  <si>
    <t>18655</t>
  </si>
  <si>
    <t>19748</t>
  </si>
  <si>
    <t>01178</t>
  </si>
  <si>
    <t>07673</t>
  </si>
  <si>
    <t>17276</t>
  </si>
  <si>
    <t>06141</t>
  </si>
  <si>
    <t>12680</t>
  </si>
  <si>
    <t>15013</t>
  </si>
  <si>
    <t>04040</t>
  </si>
  <si>
    <t>11517</t>
  </si>
  <si>
    <t>24009</t>
  </si>
  <si>
    <t>11640</t>
  </si>
  <si>
    <t>17992</t>
  </si>
  <si>
    <t>20258</t>
  </si>
  <si>
    <t>02151</t>
  </si>
  <si>
    <t>04444</t>
  </si>
  <si>
    <t>20405</t>
  </si>
  <si>
    <t>01519</t>
  </si>
  <si>
    <t>07187</t>
  </si>
  <si>
    <t>11561</t>
  </si>
  <si>
    <t>19680</t>
  </si>
  <si>
    <t>26051</t>
  </si>
  <si>
    <t>27310</t>
  </si>
  <si>
    <t>04978</t>
  </si>
  <si>
    <t>10235</t>
  </si>
  <si>
    <t>14303</t>
  </si>
  <si>
    <t>05403</t>
  </si>
  <si>
    <t>19177</t>
  </si>
  <si>
    <t>24434</t>
  </si>
  <si>
    <t>06467</t>
  </si>
  <si>
    <t>12589</t>
  </si>
  <si>
    <t>13711</t>
  </si>
  <si>
    <t>25585</t>
  </si>
  <si>
    <t>28471</t>
  </si>
  <si>
    <t>29391</t>
  </si>
  <si>
    <t>02841</t>
  </si>
  <si>
    <t>14055</t>
  </si>
  <si>
    <t>19008</t>
  </si>
  <si>
    <t>03746</t>
  </si>
  <si>
    <t>24940</t>
  </si>
  <si>
    <t>26200</t>
  </si>
  <si>
    <t>10339</t>
  </si>
  <si>
    <t>16525</t>
  </si>
  <si>
    <t>19385</t>
  </si>
  <si>
    <t>08117</t>
  </si>
  <si>
    <t>18035</t>
  </si>
  <si>
    <t>22761</t>
  </si>
  <si>
    <t>28171</t>
  </si>
  <si>
    <t>03096</t>
  </si>
  <si>
    <t>05591</t>
  </si>
  <si>
    <t>22701</t>
  </si>
  <si>
    <t>05708</t>
  </si>
  <si>
    <t>15637</t>
  </si>
  <si>
    <t>23849</t>
  </si>
  <si>
    <t>01946</t>
  </si>
  <si>
    <t>11269</t>
  </si>
  <si>
    <t>08853</t>
  </si>
  <si>
    <t>09668</t>
  </si>
  <si>
    <t>21157</t>
  </si>
  <si>
    <t>01146</t>
  </si>
  <si>
    <t>08618</t>
  </si>
  <si>
    <t>11953</t>
  </si>
  <si>
    <t>05162</t>
  </si>
  <si>
    <t>10836</t>
  </si>
  <si>
    <t>09705</t>
  </si>
  <si>
    <t>13837</t>
  </si>
  <si>
    <t>17870</t>
  </si>
  <si>
    <t>02846</t>
  </si>
  <si>
    <t>06722</t>
  </si>
  <si>
    <t>11146</t>
  </si>
  <si>
    <t>19545</t>
  </si>
  <si>
    <t>21863</t>
  </si>
  <si>
    <t>22035</t>
  </si>
  <si>
    <t>00592</t>
  </si>
  <si>
    <t>02712</t>
  </si>
  <si>
    <t>17268</t>
  </si>
  <si>
    <t>00200</t>
  </si>
  <si>
    <t>00995</t>
  </si>
  <si>
    <t>02609</t>
  </si>
  <si>
    <t>03696</t>
  </si>
  <si>
    <t>06358</t>
  </si>
  <si>
    <t>08043</t>
  </si>
  <si>
    <t>10284</t>
  </si>
  <si>
    <t>10754</t>
  </si>
  <si>
    <t>11086</t>
  </si>
  <si>
    <t>19625</t>
  </si>
  <si>
    <t>21330</t>
  </si>
  <si>
    <t>24932</t>
  </si>
  <si>
    <t>25614</t>
  </si>
  <si>
    <t>25759</t>
  </si>
  <si>
    <t>中共台江县委宣传部</t>
  </si>
  <si>
    <t>台江县发展和改革局</t>
  </si>
  <si>
    <t>台江县人力资源和社会保障局</t>
  </si>
  <si>
    <t>台江县工业信息化和商务局</t>
  </si>
  <si>
    <t>施洞镇人民政府</t>
  </si>
  <si>
    <t>台江县农业局</t>
  </si>
  <si>
    <t>台江县卫生和计划生育局</t>
  </si>
  <si>
    <t>台江县扶贫开发办公室</t>
  </si>
  <si>
    <t>台江县文体广播电视局</t>
  </si>
  <si>
    <t>台江县教育和科技局</t>
  </si>
  <si>
    <t>台拱镇人民政府</t>
  </si>
  <si>
    <t>老屯乡人民政府</t>
  </si>
  <si>
    <t>革一乡人民政府</t>
  </si>
  <si>
    <t>台盘乡人民政府</t>
  </si>
  <si>
    <t>排羊乡人民政府</t>
  </si>
  <si>
    <t>南宫乡人民政府</t>
  </si>
  <si>
    <t>方召乡人民政府</t>
  </si>
  <si>
    <t>台江县国土资源局</t>
  </si>
  <si>
    <t>乡镇人民政府</t>
  </si>
  <si>
    <t>面试考场</t>
  </si>
  <si>
    <t>第1考场</t>
  </si>
  <si>
    <t>农林综合服务中心-专业技术岗位-0215007</t>
  </si>
  <si>
    <t>1</t>
  </si>
  <si>
    <t>01326</t>
  </si>
  <si>
    <t>缺考</t>
  </si>
  <si>
    <t>岗位序号</t>
  </si>
  <si>
    <t>面试准考证号</t>
  </si>
  <si>
    <t>报考单位</t>
  </si>
  <si>
    <t>报考岗位及代码</t>
  </si>
  <si>
    <t>招聘人数</t>
  </si>
  <si>
    <t>笔试分数</t>
  </si>
  <si>
    <t>面试分数</t>
  </si>
  <si>
    <t>折算后综合成绩</t>
  </si>
  <si>
    <t>备注</t>
  </si>
  <si>
    <t>报名序号</t>
  </si>
  <si>
    <t>面试签号</t>
  </si>
  <si>
    <t>缺考</t>
  </si>
  <si>
    <t>文明创建办-管理岗位-0115001</t>
  </si>
  <si>
    <t>未达比例免笔试</t>
  </si>
  <si>
    <t>未达比例免笔试</t>
  </si>
  <si>
    <t>台江县事业单位2016年公开招聘工作人员和专项招聘乡镇事业单位工作人员笔试面试综合成绩一览表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</si>
</sst>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6">
    <font>
      <sz val="12"/>
      <name val="宋体"/>
      <family val="0"/>
    </font>
    <font>
      <sz val="9"/>
      <name val="宋体"/>
      <family val="0"/>
    </font>
    <font>
      <sz val="10"/>
      <name val="宋体"/>
      <family val="0"/>
    </font>
    <font>
      <b/>
      <sz val="16"/>
      <name val="宋体"/>
      <family val="0"/>
    </font>
    <font>
      <sz val="11"/>
      <name val="宋体"/>
      <family val="0"/>
    </font>
    <font>
      <sz val="8"/>
      <name val="宋体"/>
      <family val="0"/>
    </font>
  </fonts>
  <fills count="2">
    <fill>
      <patternFill/>
    </fill>
    <fill>
      <patternFill patternType="gray125"/>
    </fill>
  </fills>
  <borders count="13">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
    <xf numFmtId="0" fontId="0" fillId="0" borderId="0" xfId="0" applyAlignment="1">
      <alignment vertical="center"/>
    </xf>
    <xf numFmtId="0" fontId="0" fillId="0" borderId="0" xfId="0" applyFont="1" applyFill="1" applyAlignment="1">
      <alignment vertical="center"/>
    </xf>
    <xf numFmtId="0" fontId="0" fillId="0" borderId="0" xfId="0" applyNumberFormat="1" applyFont="1" applyFill="1" applyAlignment="1">
      <alignment vertical="center"/>
    </xf>
    <xf numFmtId="176" fontId="0" fillId="0" borderId="0" xfId="0" applyNumberFormat="1" applyFont="1" applyFill="1" applyAlignment="1">
      <alignment vertical="center"/>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shrinkToFit="1"/>
    </xf>
    <xf numFmtId="0" fontId="4" fillId="0" borderId="1" xfId="0" applyNumberFormat="1" applyFont="1" applyFill="1" applyBorder="1" applyAlignment="1">
      <alignment horizontal="center" vertical="center" shrinkToFit="1"/>
    </xf>
    <xf numFmtId="0" fontId="4" fillId="0" borderId="0" xfId="0" applyFont="1" applyFill="1" applyAlignment="1">
      <alignment vertical="center"/>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NumberFormat="1" applyFont="1" applyFill="1" applyBorder="1" applyAlignment="1">
      <alignment horizontal="center" vertical="center" shrinkToFit="1"/>
    </xf>
    <xf numFmtId="0" fontId="4" fillId="0" borderId="4"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shrinkToFit="1"/>
    </xf>
    <xf numFmtId="0" fontId="4" fillId="0" borderId="5" xfId="0" applyNumberFormat="1" applyFont="1" applyFill="1" applyBorder="1" applyAlignment="1">
      <alignment horizontal="center" vertical="center" shrinkToFit="1"/>
    </xf>
    <xf numFmtId="0" fontId="4" fillId="0" borderId="6" xfId="0" applyNumberFormat="1" applyFont="1" applyFill="1" applyBorder="1" applyAlignment="1">
      <alignment horizontal="center" vertical="center" shrinkToFit="1"/>
    </xf>
    <xf numFmtId="0" fontId="4" fillId="0" borderId="7" xfId="0"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shrinkToFit="1"/>
    </xf>
    <xf numFmtId="0" fontId="4" fillId="0" borderId="8" xfId="0" applyNumberFormat="1" applyFont="1" applyFill="1" applyBorder="1" applyAlignment="1">
      <alignment horizontal="center" vertical="center" shrinkToFit="1"/>
    </xf>
    <xf numFmtId="0" fontId="4" fillId="0" borderId="9" xfId="0" applyNumberFormat="1" applyFont="1" applyFill="1" applyBorder="1" applyAlignment="1">
      <alignment horizontal="center" vertical="center" shrinkToFit="1"/>
    </xf>
    <xf numFmtId="0" fontId="2" fillId="0" borderId="10"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shrinkToFit="1"/>
    </xf>
    <xf numFmtId="0" fontId="0" fillId="0" borderId="12" xfId="0" applyNumberFormat="1" applyFont="1" applyFill="1" applyBorder="1" applyAlignment="1">
      <alignment horizontal="center" vertical="center" wrapText="1"/>
    </xf>
    <xf numFmtId="0" fontId="0" fillId="0" borderId="0" xfId="0" applyFont="1" applyFill="1" applyAlignment="1">
      <alignment vertical="center" wrapText="1"/>
    </xf>
    <xf numFmtId="0" fontId="5" fillId="0" borderId="1" xfId="0" applyNumberFormat="1" applyFont="1" applyFill="1" applyBorder="1" applyAlignment="1">
      <alignment horizontal="center" vertical="center" wrapText="1" shrinkToFi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L185"/>
  <sheetViews>
    <sheetView tabSelected="1" zoomScaleSheetLayoutView="100" workbookViewId="0" topLeftCell="A1">
      <selection activeCell="P11" sqref="O11:P11"/>
    </sheetView>
  </sheetViews>
  <sheetFormatPr defaultColWidth="9.00390625" defaultRowHeight="14.25"/>
  <cols>
    <col min="1" max="1" width="4.875" style="1" customWidth="1"/>
    <col min="2" max="2" width="12.00390625" style="2" customWidth="1"/>
    <col min="3" max="3" width="7.25390625" style="2" customWidth="1"/>
    <col min="4" max="4" width="4.75390625" style="2" customWidth="1"/>
    <col min="5" max="5" width="8.375" style="2" customWidth="1"/>
    <col min="6" max="6" width="26.875" style="1" customWidth="1"/>
    <col min="7" max="7" width="44.00390625" style="1" customWidth="1"/>
    <col min="8" max="8" width="4.625" style="1" customWidth="1"/>
    <col min="9" max="9" width="7.25390625" style="27" customWidth="1"/>
    <col min="10" max="10" width="7.75390625" style="1" customWidth="1"/>
    <col min="11" max="11" width="7.625" style="3" customWidth="1"/>
    <col min="12" max="12" width="7.50390625" style="1" customWidth="1"/>
    <col min="13" max="16384" width="9.00390625" style="1" customWidth="1"/>
  </cols>
  <sheetData>
    <row r="1" spans="1:12" ht="32.25" customHeight="1" thickBot="1">
      <c r="A1" s="29" t="s">
        <v>308</v>
      </c>
      <c r="B1" s="29"/>
      <c r="C1" s="29"/>
      <c r="D1" s="29"/>
      <c r="E1" s="29"/>
      <c r="F1" s="29"/>
      <c r="G1" s="29"/>
      <c r="H1" s="29"/>
      <c r="I1" s="30"/>
      <c r="J1" s="29"/>
      <c r="K1" s="29"/>
      <c r="L1" s="29"/>
    </row>
    <row r="2" spans="1:12" ht="39" customHeight="1" thickBot="1">
      <c r="A2" s="22" t="s">
        <v>293</v>
      </c>
      <c r="B2" s="23" t="s">
        <v>294</v>
      </c>
      <c r="C2" s="23" t="s">
        <v>302</v>
      </c>
      <c r="D2" s="23" t="s">
        <v>303</v>
      </c>
      <c r="E2" s="23" t="s">
        <v>287</v>
      </c>
      <c r="F2" s="23" t="s">
        <v>295</v>
      </c>
      <c r="G2" s="24" t="s">
        <v>296</v>
      </c>
      <c r="H2" s="25" t="s">
        <v>297</v>
      </c>
      <c r="I2" s="23" t="s">
        <v>298</v>
      </c>
      <c r="J2" s="23" t="s">
        <v>299</v>
      </c>
      <c r="K2" s="23" t="s">
        <v>300</v>
      </c>
      <c r="L2" s="26" t="s">
        <v>301</v>
      </c>
    </row>
    <row r="3" spans="1:12" s="7" customFormat="1" ht="18" customHeight="1">
      <c r="A3" s="17">
        <v>1</v>
      </c>
      <c r="B3" s="18">
        <v>20160625001</v>
      </c>
      <c r="C3" s="18" t="s">
        <v>86</v>
      </c>
      <c r="D3" s="18">
        <v>22</v>
      </c>
      <c r="E3" s="18" t="s">
        <v>288</v>
      </c>
      <c r="F3" s="18" t="s">
        <v>268</v>
      </c>
      <c r="G3" s="19" t="s">
        <v>305</v>
      </c>
      <c r="H3" s="20">
        <v>1</v>
      </c>
      <c r="I3" s="20">
        <v>72.1</v>
      </c>
      <c r="J3" s="20">
        <v>78.6</v>
      </c>
      <c r="K3" s="20">
        <v>74.7</v>
      </c>
      <c r="L3" s="21"/>
    </row>
    <row r="4" spans="1:12" s="7" customFormat="1" ht="18" customHeight="1">
      <c r="A4" s="10">
        <v>2</v>
      </c>
      <c r="B4" s="4">
        <v>20160625002</v>
      </c>
      <c r="C4" s="4" t="s">
        <v>87</v>
      </c>
      <c r="D4" s="4">
        <v>19</v>
      </c>
      <c r="E4" s="4" t="s">
        <v>288</v>
      </c>
      <c r="F4" s="4" t="s">
        <v>268</v>
      </c>
      <c r="G4" s="5" t="s">
        <v>0</v>
      </c>
      <c r="H4" s="6">
        <v>1</v>
      </c>
      <c r="I4" s="6">
        <v>69.2</v>
      </c>
      <c r="J4" s="6">
        <v>84</v>
      </c>
      <c r="K4" s="6">
        <v>75.12</v>
      </c>
      <c r="L4" s="11"/>
    </row>
    <row r="5" spans="1:12" s="7" customFormat="1" ht="18" customHeight="1">
      <c r="A5" s="10">
        <v>3</v>
      </c>
      <c r="B5" s="4">
        <v>20160625003</v>
      </c>
      <c r="C5" s="4" t="s">
        <v>88</v>
      </c>
      <c r="D5" s="4" t="s">
        <v>304</v>
      </c>
      <c r="E5" s="4" t="s">
        <v>288</v>
      </c>
      <c r="F5" s="4" t="s">
        <v>268</v>
      </c>
      <c r="G5" s="5" t="s">
        <v>0</v>
      </c>
      <c r="H5" s="6">
        <v>1</v>
      </c>
      <c r="I5" s="6">
        <v>68.5</v>
      </c>
      <c r="J5" s="6" t="s">
        <v>292</v>
      </c>
      <c r="K5" s="6" t="s">
        <v>292</v>
      </c>
      <c r="L5" s="11"/>
    </row>
    <row r="6" spans="1:12" s="7" customFormat="1" ht="18" customHeight="1">
      <c r="A6" s="10">
        <v>4</v>
      </c>
      <c r="B6" s="4">
        <v>20160625004</v>
      </c>
      <c r="C6" s="4" t="s">
        <v>89</v>
      </c>
      <c r="D6" s="4">
        <v>23</v>
      </c>
      <c r="E6" s="4" t="s">
        <v>288</v>
      </c>
      <c r="F6" s="4" t="s">
        <v>268</v>
      </c>
      <c r="G6" s="5" t="s">
        <v>1</v>
      </c>
      <c r="H6" s="6">
        <v>1</v>
      </c>
      <c r="I6" s="6">
        <v>73.3</v>
      </c>
      <c r="J6" s="6">
        <v>82.4</v>
      </c>
      <c r="K6" s="6">
        <v>76.94</v>
      </c>
      <c r="L6" s="11"/>
    </row>
    <row r="7" spans="1:12" s="7" customFormat="1" ht="18" customHeight="1">
      <c r="A7" s="10">
        <v>5</v>
      </c>
      <c r="B7" s="4">
        <v>20160625005</v>
      </c>
      <c r="C7" s="4" t="s">
        <v>90</v>
      </c>
      <c r="D7" s="4">
        <v>11</v>
      </c>
      <c r="E7" s="4" t="s">
        <v>288</v>
      </c>
      <c r="F7" s="4" t="s">
        <v>268</v>
      </c>
      <c r="G7" s="5" t="s">
        <v>1</v>
      </c>
      <c r="H7" s="6">
        <v>1</v>
      </c>
      <c r="I7" s="6">
        <v>69.2</v>
      </c>
      <c r="J7" s="6">
        <v>83.2</v>
      </c>
      <c r="K7" s="6">
        <v>74.8</v>
      </c>
      <c r="L7" s="11"/>
    </row>
    <row r="8" spans="1:12" s="7" customFormat="1" ht="18" customHeight="1">
      <c r="A8" s="10">
        <v>6</v>
      </c>
      <c r="B8" s="4">
        <v>20160625006</v>
      </c>
      <c r="C8" s="4" t="s">
        <v>91</v>
      </c>
      <c r="D8" s="4">
        <v>12</v>
      </c>
      <c r="E8" s="4" t="s">
        <v>288</v>
      </c>
      <c r="F8" s="4" t="s">
        <v>268</v>
      </c>
      <c r="G8" s="5" t="s">
        <v>1</v>
      </c>
      <c r="H8" s="6">
        <v>1</v>
      </c>
      <c r="I8" s="6">
        <v>70.2</v>
      </c>
      <c r="J8" s="6">
        <v>73.8</v>
      </c>
      <c r="K8" s="6">
        <v>71.64</v>
      </c>
      <c r="L8" s="11"/>
    </row>
    <row r="9" spans="1:12" s="7" customFormat="1" ht="18" customHeight="1">
      <c r="A9" s="10">
        <v>7</v>
      </c>
      <c r="B9" s="4">
        <v>20160625007</v>
      </c>
      <c r="C9" s="4" t="s">
        <v>92</v>
      </c>
      <c r="D9" s="4">
        <v>8</v>
      </c>
      <c r="E9" s="4" t="s">
        <v>288</v>
      </c>
      <c r="F9" s="4" t="s">
        <v>269</v>
      </c>
      <c r="G9" s="5" t="s">
        <v>2</v>
      </c>
      <c r="H9" s="6">
        <v>1</v>
      </c>
      <c r="I9" s="6">
        <v>57.5</v>
      </c>
      <c r="J9" s="6">
        <v>84.4</v>
      </c>
      <c r="K9" s="6">
        <v>68.26</v>
      </c>
      <c r="L9" s="11"/>
    </row>
    <row r="10" spans="1:12" s="7" customFormat="1" ht="18" customHeight="1">
      <c r="A10" s="10">
        <v>8</v>
      </c>
      <c r="B10" s="4">
        <v>20160625008</v>
      </c>
      <c r="C10" s="4" t="s">
        <v>93</v>
      </c>
      <c r="D10" s="4">
        <v>6</v>
      </c>
      <c r="E10" s="4" t="s">
        <v>288</v>
      </c>
      <c r="F10" s="4" t="s">
        <v>269</v>
      </c>
      <c r="G10" s="5" t="s">
        <v>2</v>
      </c>
      <c r="H10" s="6">
        <v>1</v>
      </c>
      <c r="I10" s="6">
        <v>60.8</v>
      </c>
      <c r="J10" s="6">
        <v>78.2</v>
      </c>
      <c r="K10" s="6">
        <v>67.76</v>
      </c>
      <c r="L10" s="11"/>
    </row>
    <row r="11" spans="1:12" s="7" customFormat="1" ht="18" customHeight="1">
      <c r="A11" s="10">
        <v>9</v>
      </c>
      <c r="B11" s="4">
        <v>20160625009</v>
      </c>
      <c r="C11" s="4" t="s">
        <v>94</v>
      </c>
      <c r="D11" s="4">
        <v>21</v>
      </c>
      <c r="E11" s="4" t="s">
        <v>288</v>
      </c>
      <c r="F11" s="4" t="s">
        <v>269</v>
      </c>
      <c r="G11" s="5" t="s">
        <v>2</v>
      </c>
      <c r="H11" s="6">
        <v>1</v>
      </c>
      <c r="I11" s="6">
        <v>66.2</v>
      </c>
      <c r="J11" s="6">
        <v>78.4</v>
      </c>
      <c r="K11" s="6">
        <v>71.08</v>
      </c>
      <c r="L11" s="11"/>
    </row>
    <row r="12" spans="1:12" s="7" customFormat="1" ht="18" customHeight="1">
      <c r="A12" s="10">
        <v>10</v>
      </c>
      <c r="B12" s="4">
        <v>20160625010</v>
      </c>
      <c r="C12" s="4" t="s">
        <v>95</v>
      </c>
      <c r="D12" s="4">
        <v>7</v>
      </c>
      <c r="E12" s="4" t="s">
        <v>288</v>
      </c>
      <c r="F12" s="4" t="s">
        <v>269</v>
      </c>
      <c r="G12" s="5" t="s">
        <v>3</v>
      </c>
      <c r="H12" s="6">
        <v>1</v>
      </c>
      <c r="I12" s="6">
        <v>68.4</v>
      </c>
      <c r="J12" s="6">
        <v>75</v>
      </c>
      <c r="K12" s="6">
        <v>71.04</v>
      </c>
      <c r="L12" s="11"/>
    </row>
    <row r="13" spans="1:12" s="7" customFormat="1" ht="18" customHeight="1">
      <c r="A13" s="10">
        <v>11</v>
      </c>
      <c r="B13" s="4">
        <v>20160625011</v>
      </c>
      <c r="C13" s="4" t="s">
        <v>96</v>
      </c>
      <c r="D13" s="4">
        <v>26</v>
      </c>
      <c r="E13" s="4" t="s">
        <v>288</v>
      </c>
      <c r="F13" s="4" t="s">
        <v>269</v>
      </c>
      <c r="G13" s="5" t="s">
        <v>4</v>
      </c>
      <c r="H13" s="6">
        <v>1</v>
      </c>
      <c r="I13" s="6">
        <v>61</v>
      </c>
      <c r="J13" s="6">
        <v>82.4</v>
      </c>
      <c r="K13" s="6">
        <v>69.56</v>
      </c>
      <c r="L13" s="11"/>
    </row>
    <row r="14" spans="1:12" s="7" customFormat="1" ht="18" customHeight="1">
      <c r="A14" s="10">
        <v>12</v>
      </c>
      <c r="B14" s="4">
        <v>20160625012</v>
      </c>
      <c r="C14" s="4" t="s">
        <v>97</v>
      </c>
      <c r="D14" s="4">
        <v>27</v>
      </c>
      <c r="E14" s="4" t="s">
        <v>288</v>
      </c>
      <c r="F14" s="4" t="s">
        <v>269</v>
      </c>
      <c r="G14" s="5" t="s">
        <v>4</v>
      </c>
      <c r="H14" s="6">
        <v>1</v>
      </c>
      <c r="I14" s="6">
        <v>63.1</v>
      </c>
      <c r="J14" s="6">
        <v>81.2</v>
      </c>
      <c r="K14" s="6">
        <v>70.34</v>
      </c>
      <c r="L14" s="11"/>
    </row>
    <row r="15" spans="1:12" s="7" customFormat="1" ht="18" customHeight="1">
      <c r="A15" s="10">
        <v>13</v>
      </c>
      <c r="B15" s="4">
        <v>20160625013</v>
      </c>
      <c r="C15" s="4" t="s">
        <v>98</v>
      </c>
      <c r="D15" s="4">
        <v>18</v>
      </c>
      <c r="E15" s="4" t="s">
        <v>288</v>
      </c>
      <c r="F15" s="4" t="s">
        <v>269</v>
      </c>
      <c r="G15" s="5" t="s">
        <v>5</v>
      </c>
      <c r="H15" s="6">
        <v>1</v>
      </c>
      <c r="I15" s="6">
        <v>65.6</v>
      </c>
      <c r="J15" s="6">
        <v>85.2</v>
      </c>
      <c r="K15" s="6">
        <v>73.44</v>
      </c>
      <c r="L15" s="11"/>
    </row>
    <row r="16" spans="1:12" s="7" customFormat="1" ht="18" customHeight="1">
      <c r="A16" s="10">
        <v>14</v>
      </c>
      <c r="B16" s="4">
        <v>20160625014</v>
      </c>
      <c r="C16" s="4" t="s">
        <v>99</v>
      </c>
      <c r="D16" s="4">
        <v>4</v>
      </c>
      <c r="E16" s="4" t="s">
        <v>288</v>
      </c>
      <c r="F16" s="4" t="s">
        <v>269</v>
      </c>
      <c r="G16" s="5" t="s">
        <v>5</v>
      </c>
      <c r="H16" s="6">
        <v>1</v>
      </c>
      <c r="I16" s="6">
        <v>65.9</v>
      </c>
      <c r="J16" s="6">
        <v>74.8</v>
      </c>
      <c r="K16" s="6">
        <v>69.46</v>
      </c>
      <c r="L16" s="11"/>
    </row>
    <row r="17" spans="1:12" s="7" customFormat="1" ht="18" customHeight="1">
      <c r="A17" s="10">
        <v>15</v>
      </c>
      <c r="B17" s="4">
        <v>20160625015</v>
      </c>
      <c r="C17" s="4" t="s">
        <v>100</v>
      </c>
      <c r="D17" s="4">
        <v>5</v>
      </c>
      <c r="E17" s="4" t="s">
        <v>288</v>
      </c>
      <c r="F17" s="4" t="s">
        <v>269</v>
      </c>
      <c r="G17" s="5" t="s">
        <v>5</v>
      </c>
      <c r="H17" s="6">
        <v>1</v>
      </c>
      <c r="I17" s="6">
        <v>70.7</v>
      </c>
      <c r="J17" s="6">
        <v>84.6</v>
      </c>
      <c r="K17" s="6">
        <v>76.26</v>
      </c>
      <c r="L17" s="11"/>
    </row>
    <row r="18" spans="1:12" s="7" customFormat="1" ht="18" customHeight="1">
      <c r="A18" s="10">
        <v>16</v>
      </c>
      <c r="B18" s="4">
        <v>20160625016</v>
      </c>
      <c r="C18" s="4" t="s">
        <v>101</v>
      </c>
      <c r="D18" s="4">
        <v>13</v>
      </c>
      <c r="E18" s="4" t="s">
        <v>288</v>
      </c>
      <c r="F18" s="4" t="s">
        <v>270</v>
      </c>
      <c r="G18" s="5" t="s">
        <v>6</v>
      </c>
      <c r="H18" s="6">
        <v>1</v>
      </c>
      <c r="I18" s="6">
        <v>60.8</v>
      </c>
      <c r="J18" s="6">
        <v>78.2</v>
      </c>
      <c r="K18" s="6">
        <v>67.76</v>
      </c>
      <c r="L18" s="11"/>
    </row>
    <row r="19" spans="1:12" s="7" customFormat="1" ht="18" customHeight="1">
      <c r="A19" s="10">
        <v>17</v>
      </c>
      <c r="B19" s="4">
        <v>20160625017</v>
      </c>
      <c r="C19" s="4" t="s">
        <v>102</v>
      </c>
      <c r="D19" s="4">
        <v>3</v>
      </c>
      <c r="E19" s="4" t="s">
        <v>288</v>
      </c>
      <c r="F19" s="4" t="s">
        <v>270</v>
      </c>
      <c r="G19" s="5" t="s">
        <v>6</v>
      </c>
      <c r="H19" s="6">
        <v>1</v>
      </c>
      <c r="I19" s="6">
        <v>57</v>
      </c>
      <c r="J19" s="6">
        <v>80.8</v>
      </c>
      <c r="K19" s="6">
        <v>66.52</v>
      </c>
      <c r="L19" s="11"/>
    </row>
    <row r="20" spans="1:12" s="7" customFormat="1" ht="18" customHeight="1">
      <c r="A20" s="10">
        <v>18</v>
      </c>
      <c r="B20" s="4">
        <v>20160625018</v>
      </c>
      <c r="C20" s="4" t="s">
        <v>103</v>
      </c>
      <c r="D20" s="4">
        <v>9</v>
      </c>
      <c r="E20" s="4" t="s">
        <v>288</v>
      </c>
      <c r="F20" s="4" t="s">
        <v>270</v>
      </c>
      <c r="G20" s="5" t="s">
        <v>6</v>
      </c>
      <c r="H20" s="6">
        <v>1</v>
      </c>
      <c r="I20" s="6">
        <v>64.2</v>
      </c>
      <c r="J20" s="6">
        <v>84.4</v>
      </c>
      <c r="K20" s="6">
        <v>72.28</v>
      </c>
      <c r="L20" s="11"/>
    </row>
    <row r="21" spans="1:12" s="7" customFormat="1" ht="18" customHeight="1">
      <c r="A21" s="10">
        <v>19</v>
      </c>
      <c r="B21" s="4">
        <v>20160625019</v>
      </c>
      <c r="C21" s="4" t="s">
        <v>104</v>
      </c>
      <c r="D21" s="4">
        <v>24</v>
      </c>
      <c r="E21" s="4" t="s">
        <v>288</v>
      </c>
      <c r="F21" s="4" t="s">
        <v>271</v>
      </c>
      <c r="G21" s="5" t="s">
        <v>7</v>
      </c>
      <c r="H21" s="6">
        <v>2</v>
      </c>
      <c r="I21" s="6">
        <v>70.5</v>
      </c>
      <c r="J21" s="6">
        <v>79.2</v>
      </c>
      <c r="K21" s="6">
        <v>73.98</v>
      </c>
      <c r="L21" s="11"/>
    </row>
    <row r="22" spans="1:12" s="7" customFormat="1" ht="18" customHeight="1">
      <c r="A22" s="10">
        <v>20</v>
      </c>
      <c r="B22" s="4">
        <v>20160625020</v>
      </c>
      <c r="C22" s="4" t="s">
        <v>105</v>
      </c>
      <c r="D22" s="4">
        <v>25</v>
      </c>
      <c r="E22" s="4" t="s">
        <v>288</v>
      </c>
      <c r="F22" s="4" t="s">
        <v>271</v>
      </c>
      <c r="G22" s="5" t="s">
        <v>8</v>
      </c>
      <c r="H22" s="6">
        <v>2</v>
      </c>
      <c r="I22" s="6">
        <v>67</v>
      </c>
      <c r="J22" s="6">
        <v>82.6</v>
      </c>
      <c r="K22" s="6">
        <v>73.24</v>
      </c>
      <c r="L22" s="11"/>
    </row>
    <row r="23" spans="1:12" s="7" customFormat="1" ht="18" customHeight="1">
      <c r="A23" s="10">
        <v>21</v>
      </c>
      <c r="B23" s="4">
        <v>20160625021</v>
      </c>
      <c r="C23" s="4" t="s">
        <v>106</v>
      </c>
      <c r="D23" s="4">
        <v>20</v>
      </c>
      <c r="E23" s="4" t="s">
        <v>288</v>
      </c>
      <c r="F23" s="4" t="s">
        <v>271</v>
      </c>
      <c r="G23" s="5" t="s">
        <v>8</v>
      </c>
      <c r="H23" s="6">
        <v>2</v>
      </c>
      <c r="I23" s="6">
        <v>67.8</v>
      </c>
      <c r="J23" s="6">
        <v>80.8</v>
      </c>
      <c r="K23" s="6">
        <v>73</v>
      </c>
      <c r="L23" s="11"/>
    </row>
    <row r="24" spans="1:12" s="7" customFormat="1" ht="18" customHeight="1">
      <c r="A24" s="10">
        <v>22</v>
      </c>
      <c r="B24" s="4">
        <v>20160625022</v>
      </c>
      <c r="C24" s="4" t="s">
        <v>107</v>
      </c>
      <c r="D24" s="4">
        <v>1</v>
      </c>
      <c r="E24" s="4" t="s">
        <v>288</v>
      </c>
      <c r="F24" s="4" t="s">
        <v>271</v>
      </c>
      <c r="G24" s="5" t="s">
        <v>8</v>
      </c>
      <c r="H24" s="6">
        <v>2</v>
      </c>
      <c r="I24" s="6">
        <v>64.9</v>
      </c>
      <c r="J24" s="6">
        <v>74.4</v>
      </c>
      <c r="K24" s="6">
        <v>68.7</v>
      </c>
      <c r="L24" s="11"/>
    </row>
    <row r="25" spans="1:12" s="7" customFormat="1" ht="18" customHeight="1">
      <c r="A25" s="10">
        <v>23</v>
      </c>
      <c r="B25" s="4">
        <v>20160625023</v>
      </c>
      <c r="C25" s="4" t="s">
        <v>108</v>
      </c>
      <c r="D25" s="4">
        <v>16</v>
      </c>
      <c r="E25" s="4" t="s">
        <v>288</v>
      </c>
      <c r="F25" s="4" t="s">
        <v>271</v>
      </c>
      <c r="G25" s="5" t="s">
        <v>8</v>
      </c>
      <c r="H25" s="6">
        <v>2</v>
      </c>
      <c r="I25" s="6">
        <v>65.8</v>
      </c>
      <c r="J25" s="6">
        <v>80.2</v>
      </c>
      <c r="K25" s="6">
        <v>71.56</v>
      </c>
      <c r="L25" s="11"/>
    </row>
    <row r="26" spans="1:12" s="7" customFormat="1" ht="18" customHeight="1">
      <c r="A26" s="10">
        <v>24</v>
      </c>
      <c r="B26" s="4">
        <v>20160625024</v>
      </c>
      <c r="C26" s="4" t="s">
        <v>109</v>
      </c>
      <c r="D26" s="4">
        <v>15</v>
      </c>
      <c r="E26" s="4" t="s">
        <v>288</v>
      </c>
      <c r="F26" s="4" t="s">
        <v>271</v>
      </c>
      <c r="G26" s="5" t="s">
        <v>8</v>
      </c>
      <c r="H26" s="6">
        <v>2</v>
      </c>
      <c r="I26" s="6">
        <v>65.6</v>
      </c>
      <c r="J26" s="6">
        <v>83.4</v>
      </c>
      <c r="K26" s="6">
        <v>72.72</v>
      </c>
      <c r="L26" s="11"/>
    </row>
    <row r="27" spans="1:12" s="7" customFormat="1" ht="18" customHeight="1">
      <c r="A27" s="10">
        <v>25</v>
      </c>
      <c r="B27" s="4">
        <v>20160625025</v>
      </c>
      <c r="C27" s="4" t="s">
        <v>110</v>
      </c>
      <c r="D27" s="4">
        <v>2</v>
      </c>
      <c r="E27" s="4" t="s">
        <v>288</v>
      </c>
      <c r="F27" s="4" t="s">
        <v>271</v>
      </c>
      <c r="G27" s="5" t="s">
        <v>9</v>
      </c>
      <c r="H27" s="6">
        <v>1</v>
      </c>
      <c r="I27" s="6">
        <v>59.8</v>
      </c>
      <c r="J27" s="6">
        <v>77.2</v>
      </c>
      <c r="K27" s="6">
        <v>66.76</v>
      </c>
      <c r="L27" s="11"/>
    </row>
    <row r="28" spans="1:12" s="7" customFormat="1" ht="18" customHeight="1">
      <c r="A28" s="10">
        <v>26</v>
      </c>
      <c r="B28" s="4">
        <v>20160625026</v>
      </c>
      <c r="C28" s="4" t="s">
        <v>111</v>
      </c>
      <c r="D28" s="4">
        <v>10</v>
      </c>
      <c r="E28" s="4" t="s">
        <v>288</v>
      </c>
      <c r="F28" s="4" t="s">
        <v>271</v>
      </c>
      <c r="G28" s="5" t="s">
        <v>9</v>
      </c>
      <c r="H28" s="6">
        <v>1</v>
      </c>
      <c r="I28" s="6">
        <v>64.3</v>
      </c>
      <c r="J28" s="6">
        <v>77.6</v>
      </c>
      <c r="K28" s="6">
        <v>69.62</v>
      </c>
      <c r="L28" s="11"/>
    </row>
    <row r="29" spans="1:12" s="7" customFormat="1" ht="18" customHeight="1">
      <c r="A29" s="10">
        <v>27</v>
      </c>
      <c r="B29" s="4">
        <v>20160625027</v>
      </c>
      <c r="C29" s="4" t="s">
        <v>112</v>
      </c>
      <c r="D29" s="4">
        <v>28</v>
      </c>
      <c r="E29" s="4" t="s">
        <v>288</v>
      </c>
      <c r="F29" s="4" t="s">
        <v>271</v>
      </c>
      <c r="G29" s="5" t="s">
        <v>9</v>
      </c>
      <c r="H29" s="6">
        <v>1</v>
      </c>
      <c r="I29" s="6">
        <v>59</v>
      </c>
      <c r="J29" s="6">
        <v>78.8</v>
      </c>
      <c r="K29" s="6">
        <v>66.92</v>
      </c>
      <c r="L29" s="11"/>
    </row>
    <row r="30" spans="1:12" s="7" customFormat="1" ht="30" customHeight="1">
      <c r="A30" s="10">
        <v>28</v>
      </c>
      <c r="B30" s="4">
        <v>20160625028</v>
      </c>
      <c r="C30" s="4" t="s">
        <v>113</v>
      </c>
      <c r="D30" s="4">
        <v>17</v>
      </c>
      <c r="E30" s="4" t="s">
        <v>288</v>
      </c>
      <c r="F30" s="4" t="s">
        <v>272</v>
      </c>
      <c r="G30" s="6" t="s">
        <v>289</v>
      </c>
      <c r="H30" s="6">
        <v>1</v>
      </c>
      <c r="I30" s="28" t="s">
        <v>306</v>
      </c>
      <c r="J30" s="8">
        <v>72.4</v>
      </c>
      <c r="K30" s="8">
        <v>72.4</v>
      </c>
      <c r="L30" s="11"/>
    </row>
    <row r="31" spans="1:12" s="7" customFormat="1" ht="18" customHeight="1">
      <c r="A31" s="10">
        <v>29</v>
      </c>
      <c r="B31" s="4">
        <v>20160625029</v>
      </c>
      <c r="C31" s="4" t="s">
        <v>114</v>
      </c>
      <c r="D31" s="4">
        <v>14</v>
      </c>
      <c r="E31" s="4" t="s">
        <v>85</v>
      </c>
      <c r="F31" s="4" t="s">
        <v>271</v>
      </c>
      <c r="G31" s="5" t="s">
        <v>10</v>
      </c>
      <c r="H31" s="6">
        <v>2</v>
      </c>
      <c r="I31" s="6">
        <v>67.5</v>
      </c>
      <c r="J31" s="6">
        <v>84.8</v>
      </c>
      <c r="K31" s="6">
        <v>74.42</v>
      </c>
      <c r="L31" s="11"/>
    </row>
    <row r="32" spans="1:12" s="7" customFormat="1" ht="18" customHeight="1">
      <c r="A32" s="10">
        <v>30</v>
      </c>
      <c r="B32" s="4">
        <v>20160625030</v>
      </c>
      <c r="C32" s="4" t="s">
        <v>115</v>
      </c>
      <c r="D32" s="4">
        <v>15</v>
      </c>
      <c r="E32" s="4" t="s">
        <v>85</v>
      </c>
      <c r="F32" s="4" t="s">
        <v>271</v>
      </c>
      <c r="G32" s="5" t="s">
        <v>10</v>
      </c>
      <c r="H32" s="6">
        <v>2</v>
      </c>
      <c r="I32" s="6">
        <v>67.3</v>
      </c>
      <c r="J32" s="6">
        <v>79.4</v>
      </c>
      <c r="K32" s="6">
        <v>72.14</v>
      </c>
      <c r="L32" s="11"/>
    </row>
    <row r="33" spans="1:12" s="7" customFormat="1" ht="18" customHeight="1">
      <c r="A33" s="10">
        <v>31</v>
      </c>
      <c r="B33" s="4">
        <v>20160625031</v>
      </c>
      <c r="C33" s="4" t="s">
        <v>116</v>
      </c>
      <c r="D33" s="4">
        <v>8</v>
      </c>
      <c r="E33" s="4" t="s">
        <v>85</v>
      </c>
      <c r="F33" s="4" t="s">
        <v>271</v>
      </c>
      <c r="G33" s="5" t="s">
        <v>10</v>
      </c>
      <c r="H33" s="6">
        <v>2</v>
      </c>
      <c r="I33" s="6">
        <v>69.1</v>
      </c>
      <c r="J33" s="6">
        <v>84.4</v>
      </c>
      <c r="K33" s="6">
        <v>75.22</v>
      </c>
      <c r="L33" s="11"/>
    </row>
    <row r="34" spans="1:12" s="7" customFormat="1" ht="18" customHeight="1">
      <c r="A34" s="10">
        <v>32</v>
      </c>
      <c r="B34" s="4">
        <v>20160625032</v>
      </c>
      <c r="C34" s="4" t="s">
        <v>117</v>
      </c>
      <c r="D34" s="4">
        <v>5</v>
      </c>
      <c r="E34" s="4" t="s">
        <v>85</v>
      </c>
      <c r="F34" s="4" t="s">
        <v>271</v>
      </c>
      <c r="G34" s="5" t="s">
        <v>10</v>
      </c>
      <c r="H34" s="6">
        <v>2</v>
      </c>
      <c r="I34" s="6">
        <v>67.1</v>
      </c>
      <c r="J34" s="6">
        <v>74.8</v>
      </c>
      <c r="K34" s="6">
        <v>70.18</v>
      </c>
      <c r="L34" s="11"/>
    </row>
    <row r="35" spans="1:12" s="7" customFormat="1" ht="18" customHeight="1">
      <c r="A35" s="10">
        <v>33</v>
      </c>
      <c r="B35" s="4">
        <v>20160625033</v>
      </c>
      <c r="C35" s="4" t="s">
        <v>118</v>
      </c>
      <c r="D35" s="4">
        <v>19</v>
      </c>
      <c r="E35" s="4" t="s">
        <v>85</v>
      </c>
      <c r="F35" s="4" t="s">
        <v>271</v>
      </c>
      <c r="G35" s="5" t="s">
        <v>10</v>
      </c>
      <c r="H35" s="6">
        <v>2</v>
      </c>
      <c r="I35" s="6">
        <v>68.1</v>
      </c>
      <c r="J35" s="6">
        <v>74.66</v>
      </c>
      <c r="K35" s="6">
        <v>70.72399999999999</v>
      </c>
      <c r="L35" s="11"/>
    </row>
    <row r="36" spans="1:12" s="7" customFormat="1" ht="18" customHeight="1">
      <c r="A36" s="10">
        <v>34</v>
      </c>
      <c r="B36" s="4">
        <v>20160625034</v>
      </c>
      <c r="C36" s="4" t="s">
        <v>119</v>
      </c>
      <c r="D36" s="4">
        <v>13</v>
      </c>
      <c r="E36" s="4" t="s">
        <v>85</v>
      </c>
      <c r="F36" s="4" t="s">
        <v>271</v>
      </c>
      <c r="G36" s="5" t="s">
        <v>10</v>
      </c>
      <c r="H36" s="6">
        <v>2</v>
      </c>
      <c r="I36" s="6">
        <v>72.2</v>
      </c>
      <c r="J36" s="6">
        <v>74.68</v>
      </c>
      <c r="K36" s="6">
        <v>73.19200000000001</v>
      </c>
      <c r="L36" s="11"/>
    </row>
    <row r="37" spans="1:12" s="7" customFormat="1" ht="18" customHeight="1">
      <c r="A37" s="10">
        <v>35</v>
      </c>
      <c r="B37" s="4">
        <v>20160625035</v>
      </c>
      <c r="C37" s="4" t="s">
        <v>120</v>
      </c>
      <c r="D37" s="4">
        <v>25</v>
      </c>
      <c r="E37" s="4" t="s">
        <v>85</v>
      </c>
      <c r="F37" s="4" t="s">
        <v>273</v>
      </c>
      <c r="G37" s="5" t="s">
        <v>11</v>
      </c>
      <c r="H37" s="6">
        <v>1</v>
      </c>
      <c r="I37" s="6">
        <v>62.5</v>
      </c>
      <c r="J37" s="6">
        <v>67</v>
      </c>
      <c r="K37" s="6">
        <v>64.3</v>
      </c>
      <c r="L37" s="11"/>
    </row>
    <row r="38" spans="1:12" s="7" customFormat="1" ht="18" customHeight="1">
      <c r="A38" s="10">
        <v>36</v>
      </c>
      <c r="B38" s="4">
        <v>20160625036</v>
      </c>
      <c r="C38" s="4" t="s">
        <v>121</v>
      </c>
      <c r="D38" s="4">
        <v>20</v>
      </c>
      <c r="E38" s="4" t="s">
        <v>85</v>
      </c>
      <c r="F38" s="4" t="s">
        <v>273</v>
      </c>
      <c r="G38" s="5" t="s">
        <v>12</v>
      </c>
      <c r="H38" s="6">
        <v>1</v>
      </c>
      <c r="I38" s="6">
        <v>68</v>
      </c>
      <c r="J38" s="6">
        <v>74.6</v>
      </c>
      <c r="K38" s="6">
        <v>70.64</v>
      </c>
      <c r="L38" s="11"/>
    </row>
    <row r="39" spans="1:12" s="7" customFormat="1" ht="18" customHeight="1">
      <c r="A39" s="10">
        <v>37</v>
      </c>
      <c r="B39" s="4">
        <v>20160625037</v>
      </c>
      <c r="C39" s="4" t="s">
        <v>122</v>
      </c>
      <c r="D39" s="4">
        <v>27</v>
      </c>
      <c r="E39" s="4" t="s">
        <v>85</v>
      </c>
      <c r="F39" s="4" t="s">
        <v>273</v>
      </c>
      <c r="G39" s="5" t="s">
        <v>12</v>
      </c>
      <c r="H39" s="6">
        <v>1</v>
      </c>
      <c r="I39" s="6">
        <v>70.5</v>
      </c>
      <c r="J39" s="6">
        <v>77.6</v>
      </c>
      <c r="K39" s="6">
        <v>73.34</v>
      </c>
      <c r="L39" s="11"/>
    </row>
    <row r="40" spans="1:12" s="7" customFormat="1" ht="18" customHeight="1">
      <c r="A40" s="10">
        <v>38</v>
      </c>
      <c r="B40" s="4">
        <v>20160625038</v>
      </c>
      <c r="C40" s="4" t="s">
        <v>123</v>
      </c>
      <c r="D40" s="4">
        <v>9</v>
      </c>
      <c r="E40" s="4" t="s">
        <v>85</v>
      </c>
      <c r="F40" s="4" t="s">
        <v>273</v>
      </c>
      <c r="G40" s="5" t="s">
        <v>13</v>
      </c>
      <c r="H40" s="6">
        <v>1</v>
      </c>
      <c r="I40" s="6">
        <v>66.5</v>
      </c>
      <c r="J40" s="6">
        <v>72.38</v>
      </c>
      <c r="K40" s="6">
        <v>68.852</v>
      </c>
      <c r="L40" s="11"/>
    </row>
    <row r="41" spans="1:12" s="7" customFormat="1" ht="18" customHeight="1">
      <c r="A41" s="10">
        <v>39</v>
      </c>
      <c r="B41" s="4">
        <v>20160625039</v>
      </c>
      <c r="C41" s="4" t="s">
        <v>124</v>
      </c>
      <c r="D41" s="4" t="s">
        <v>304</v>
      </c>
      <c r="E41" s="4" t="s">
        <v>85</v>
      </c>
      <c r="F41" s="4" t="s">
        <v>273</v>
      </c>
      <c r="G41" s="5" t="s">
        <v>14</v>
      </c>
      <c r="H41" s="6">
        <v>1</v>
      </c>
      <c r="I41" s="6">
        <v>58.5</v>
      </c>
      <c r="J41" s="6" t="s">
        <v>292</v>
      </c>
      <c r="K41" s="6" t="s">
        <v>292</v>
      </c>
      <c r="L41" s="11"/>
    </row>
    <row r="42" spans="1:12" s="7" customFormat="1" ht="18" customHeight="1">
      <c r="A42" s="10">
        <v>40</v>
      </c>
      <c r="B42" s="4">
        <v>20160625040</v>
      </c>
      <c r="C42" s="4" t="s">
        <v>125</v>
      </c>
      <c r="D42" s="4">
        <v>22</v>
      </c>
      <c r="E42" s="4" t="s">
        <v>85</v>
      </c>
      <c r="F42" s="4" t="s">
        <v>273</v>
      </c>
      <c r="G42" s="5" t="s">
        <v>14</v>
      </c>
      <c r="H42" s="6">
        <v>1</v>
      </c>
      <c r="I42" s="6">
        <v>62</v>
      </c>
      <c r="J42" s="6">
        <v>66</v>
      </c>
      <c r="K42" s="6">
        <v>63.6</v>
      </c>
      <c r="L42" s="11"/>
    </row>
    <row r="43" spans="1:12" s="7" customFormat="1" ht="18" customHeight="1">
      <c r="A43" s="10">
        <v>41</v>
      </c>
      <c r="B43" s="4">
        <v>20160625041</v>
      </c>
      <c r="C43" s="4" t="s">
        <v>126</v>
      </c>
      <c r="D43" s="4">
        <v>24</v>
      </c>
      <c r="E43" s="4" t="s">
        <v>85</v>
      </c>
      <c r="F43" s="4" t="s">
        <v>273</v>
      </c>
      <c r="G43" s="5" t="s">
        <v>15</v>
      </c>
      <c r="H43" s="6">
        <v>1</v>
      </c>
      <c r="I43" s="6">
        <v>56</v>
      </c>
      <c r="J43" s="6">
        <v>63.6</v>
      </c>
      <c r="K43" s="6">
        <v>59.04</v>
      </c>
      <c r="L43" s="11"/>
    </row>
    <row r="44" spans="1:12" s="7" customFormat="1" ht="18" customHeight="1">
      <c r="A44" s="10">
        <v>42</v>
      </c>
      <c r="B44" s="4">
        <v>20160625042</v>
      </c>
      <c r="C44" s="4" t="s">
        <v>127</v>
      </c>
      <c r="D44" s="4">
        <v>28</v>
      </c>
      <c r="E44" s="4" t="s">
        <v>85</v>
      </c>
      <c r="F44" s="4" t="s">
        <v>273</v>
      </c>
      <c r="G44" s="5" t="s">
        <v>15</v>
      </c>
      <c r="H44" s="6">
        <v>1</v>
      </c>
      <c r="I44" s="6">
        <v>71.5</v>
      </c>
      <c r="J44" s="6">
        <v>71.6</v>
      </c>
      <c r="K44" s="6">
        <v>71.54</v>
      </c>
      <c r="L44" s="11"/>
    </row>
    <row r="45" spans="1:12" s="7" customFormat="1" ht="28.5" customHeight="1">
      <c r="A45" s="10">
        <v>43</v>
      </c>
      <c r="B45" s="4">
        <v>20160625043</v>
      </c>
      <c r="C45" s="4" t="s">
        <v>128</v>
      </c>
      <c r="D45" s="4">
        <v>7</v>
      </c>
      <c r="E45" s="4" t="s">
        <v>85</v>
      </c>
      <c r="F45" s="4" t="s">
        <v>274</v>
      </c>
      <c r="G45" s="5" t="s">
        <v>16</v>
      </c>
      <c r="H45" s="6">
        <v>3</v>
      </c>
      <c r="I45" s="28" t="s">
        <v>307</v>
      </c>
      <c r="J45" s="8">
        <v>78</v>
      </c>
      <c r="K45" s="8">
        <v>78</v>
      </c>
      <c r="L45" s="11"/>
    </row>
    <row r="46" spans="1:12" s="7" customFormat="1" ht="28.5" customHeight="1">
      <c r="A46" s="10">
        <v>44</v>
      </c>
      <c r="B46" s="4">
        <v>20160625044</v>
      </c>
      <c r="C46" s="4" t="s">
        <v>129</v>
      </c>
      <c r="D46" s="4">
        <v>1</v>
      </c>
      <c r="E46" s="4" t="s">
        <v>85</v>
      </c>
      <c r="F46" s="4" t="s">
        <v>274</v>
      </c>
      <c r="G46" s="5" t="s">
        <v>16</v>
      </c>
      <c r="H46" s="6">
        <v>3</v>
      </c>
      <c r="I46" s="28" t="s">
        <v>306</v>
      </c>
      <c r="J46" s="8">
        <v>74.5</v>
      </c>
      <c r="K46" s="8">
        <v>74.5</v>
      </c>
      <c r="L46" s="11"/>
    </row>
    <row r="47" spans="1:12" s="7" customFormat="1" ht="28.5" customHeight="1">
      <c r="A47" s="10">
        <v>45</v>
      </c>
      <c r="B47" s="4">
        <v>20160625045</v>
      </c>
      <c r="C47" s="4" t="s">
        <v>130</v>
      </c>
      <c r="D47" s="4">
        <v>16</v>
      </c>
      <c r="E47" s="4" t="s">
        <v>85</v>
      </c>
      <c r="F47" s="4" t="s">
        <v>274</v>
      </c>
      <c r="G47" s="5" t="s">
        <v>16</v>
      </c>
      <c r="H47" s="6">
        <v>3</v>
      </c>
      <c r="I47" s="28" t="s">
        <v>306</v>
      </c>
      <c r="J47" s="8">
        <v>72.4</v>
      </c>
      <c r="K47" s="8">
        <v>72.4</v>
      </c>
      <c r="L47" s="11"/>
    </row>
    <row r="48" spans="1:12" s="7" customFormat="1" ht="18" customHeight="1">
      <c r="A48" s="10">
        <v>46</v>
      </c>
      <c r="B48" s="4">
        <v>20160625046</v>
      </c>
      <c r="C48" s="4" t="s">
        <v>131</v>
      </c>
      <c r="D48" s="4">
        <v>21</v>
      </c>
      <c r="E48" s="4" t="s">
        <v>85</v>
      </c>
      <c r="F48" s="4" t="s">
        <v>274</v>
      </c>
      <c r="G48" s="5" t="s">
        <v>17</v>
      </c>
      <c r="H48" s="6">
        <v>1</v>
      </c>
      <c r="I48" s="6">
        <v>62</v>
      </c>
      <c r="J48" s="6">
        <v>82.5</v>
      </c>
      <c r="K48" s="6">
        <v>70.2</v>
      </c>
      <c r="L48" s="11"/>
    </row>
    <row r="49" spans="1:12" s="7" customFormat="1" ht="18" customHeight="1">
      <c r="A49" s="10">
        <v>47</v>
      </c>
      <c r="B49" s="4">
        <v>20160625047</v>
      </c>
      <c r="C49" s="4" t="s">
        <v>132</v>
      </c>
      <c r="D49" s="4" t="s">
        <v>304</v>
      </c>
      <c r="E49" s="4" t="s">
        <v>85</v>
      </c>
      <c r="F49" s="4" t="s">
        <v>274</v>
      </c>
      <c r="G49" s="5" t="s">
        <v>18</v>
      </c>
      <c r="H49" s="6">
        <v>1</v>
      </c>
      <c r="I49" s="6">
        <v>43</v>
      </c>
      <c r="J49" s="6" t="s">
        <v>292</v>
      </c>
      <c r="K49" s="6" t="s">
        <v>292</v>
      </c>
      <c r="L49" s="11"/>
    </row>
    <row r="50" spans="1:12" s="7" customFormat="1" ht="18" customHeight="1">
      <c r="A50" s="10">
        <v>48</v>
      </c>
      <c r="B50" s="4">
        <v>20160625048</v>
      </c>
      <c r="C50" s="4" t="s">
        <v>133</v>
      </c>
      <c r="D50" s="4">
        <v>26</v>
      </c>
      <c r="E50" s="4" t="s">
        <v>85</v>
      </c>
      <c r="F50" s="4" t="s">
        <v>274</v>
      </c>
      <c r="G50" s="5" t="s">
        <v>18</v>
      </c>
      <c r="H50" s="6">
        <v>1</v>
      </c>
      <c r="I50" s="6">
        <v>51.5</v>
      </c>
      <c r="J50" s="6">
        <v>71.52</v>
      </c>
      <c r="K50" s="6">
        <v>59.507999999999996</v>
      </c>
      <c r="L50" s="11"/>
    </row>
    <row r="51" spans="1:12" s="7" customFormat="1" ht="18" customHeight="1">
      <c r="A51" s="10">
        <v>49</v>
      </c>
      <c r="B51" s="4">
        <v>20160625049</v>
      </c>
      <c r="C51" s="4" t="s">
        <v>134</v>
      </c>
      <c r="D51" s="4" t="s">
        <v>304</v>
      </c>
      <c r="E51" s="4" t="s">
        <v>85</v>
      </c>
      <c r="F51" s="4" t="s">
        <v>274</v>
      </c>
      <c r="G51" s="5" t="s">
        <v>19</v>
      </c>
      <c r="H51" s="6">
        <v>1</v>
      </c>
      <c r="I51" s="6">
        <v>51.5</v>
      </c>
      <c r="J51" s="6" t="s">
        <v>292</v>
      </c>
      <c r="K51" s="6" t="s">
        <v>292</v>
      </c>
      <c r="L51" s="11"/>
    </row>
    <row r="52" spans="1:12" s="7" customFormat="1" ht="18" customHeight="1">
      <c r="A52" s="10">
        <v>50</v>
      </c>
      <c r="B52" s="4">
        <v>20160625050</v>
      </c>
      <c r="C52" s="4" t="s">
        <v>135</v>
      </c>
      <c r="D52" s="4">
        <v>10</v>
      </c>
      <c r="E52" s="4" t="s">
        <v>85</v>
      </c>
      <c r="F52" s="4" t="s">
        <v>274</v>
      </c>
      <c r="G52" s="5" t="s">
        <v>19</v>
      </c>
      <c r="H52" s="6">
        <v>1</v>
      </c>
      <c r="I52" s="6">
        <v>63.5</v>
      </c>
      <c r="J52" s="6">
        <v>70.6</v>
      </c>
      <c r="K52" s="6">
        <v>66.34</v>
      </c>
      <c r="L52" s="11"/>
    </row>
    <row r="53" spans="1:12" s="7" customFormat="1" ht="18" customHeight="1">
      <c r="A53" s="10">
        <v>51</v>
      </c>
      <c r="B53" s="4">
        <v>20160625051</v>
      </c>
      <c r="C53" s="4" t="s">
        <v>136</v>
      </c>
      <c r="D53" s="4">
        <v>6</v>
      </c>
      <c r="E53" s="4" t="s">
        <v>85</v>
      </c>
      <c r="F53" s="4" t="s">
        <v>274</v>
      </c>
      <c r="G53" s="5" t="s">
        <v>20</v>
      </c>
      <c r="H53" s="6">
        <v>1</v>
      </c>
      <c r="I53" s="6">
        <v>66</v>
      </c>
      <c r="J53" s="6">
        <v>67</v>
      </c>
      <c r="K53" s="6">
        <v>66.4</v>
      </c>
      <c r="L53" s="11"/>
    </row>
    <row r="54" spans="1:12" s="7" customFormat="1" ht="18" customHeight="1">
      <c r="A54" s="10">
        <v>52</v>
      </c>
      <c r="B54" s="4">
        <v>20160625052</v>
      </c>
      <c r="C54" s="4" t="s">
        <v>137</v>
      </c>
      <c r="D54" s="4">
        <v>4</v>
      </c>
      <c r="E54" s="4" t="s">
        <v>85</v>
      </c>
      <c r="F54" s="4" t="s">
        <v>274</v>
      </c>
      <c r="G54" s="5" t="s">
        <v>20</v>
      </c>
      <c r="H54" s="6">
        <v>1</v>
      </c>
      <c r="I54" s="6">
        <v>63</v>
      </c>
      <c r="J54" s="6">
        <v>77.32</v>
      </c>
      <c r="K54" s="6">
        <v>68.728</v>
      </c>
      <c r="L54" s="11"/>
    </row>
    <row r="55" spans="1:12" s="7" customFormat="1" ht="18" customHeight="1">
      <c r="A55" s="10">
        <v>53</v>
      </c>
      <c r="B55" s="4">
        <v>20160625053</v>
      </c>
      <c r="C55" s="4" t="s">
        <v>138</v>
      </c>
      <c r="D55" s="4">
        <v>2</v>
      </c>
      <c r="E55" s="4" t="s">
        <v>85</v>
      </c>
      <c r="F55" s="4" t="s">
        <v>274</v>
      </c>
      <c r="G55" s="5" t="s">
        <v>20</v>
      </c>
      <c r="H55" s="6">
        <v>1</v>
      </c>
      <c r="I55" s="6">
        <v>62</v>
      </c>
      <c r="J55" s="6">
        <v>79.36</v>
      </c>
      <c r="K55" s="6">
        <v>68.94399999999999</v>
      </c>
      <c r="L55" s="11"/>
    </row>
    <row r="56" spans="1:12" s="7" customFormat="1" ht="18" customHeight="1">
      <c r="A56" s="10">
        <v>54</v>
      </c>
      <c r="B56" s="4">
        <v>20160625054</v>
      </c>
      <c r="C56" s="4" t="s">
        <v>139</v>
      </c>
      <c r="D56" s="4">
        <v>11</v>
      </c>
      <c r="E56" s="4" t="s">
        <v>85</v>
      </c>
      <c r="F56" s="4" t="s">
        <v>274</v>
      </c>
      <c r="G56" s="5" t="s">
        <v>21</v>
      </c>
      <c r="H56" s="6">
        <v>1</v>
      </c>
      <c r="I56" s="6">
        <v>54</v>
      </c>
      <c r="J56" s="6">
        <v>81.8</v>
      </c>
      <c r="K56" s="6">
        <v>65.12</v>
      </c>
      <c r="L56" s="11"/>
    </row>
    <row r="57" spans="1:12" s="7" customFormat="1" ht="18" customHeight="1">
      <c r="A57" s="10">
        <v>55</v>
      </c>
      <c r="B57" s="4">
        <v>20160625055</v>
      </c>
      <c r="C57" s="4" t="s">
        <v>140</v>
      </c>
      <c r="D57" s="4">
        <v>23</v>
      </c>
      <c r="E57" s="4" t="s">
        <v>85</v>
      </c>
      <c r="F57" s="4" t="s">
        <v>274</v>
      </c>
      <c r="G57" s="5" t="s">
        <v>21</v>
      </c>
      <c r="H57" s="6">
        <v>1</v>
      </c>
      <c r="I57" s="6">
        <v>63</v>
      </c>
      <c r="J57" s="6">
        <v>74.1</v>
      </c>
      <c r="K57" s="6">
        <v>67.44</v>
      </c>
      <c r="L57" s="11"/>
    </row>
    <row r="58" spans="1:12" s="7" customFormat="1" ht="18" customHeight="1">
      <c r="A58" s="10">
        <v>56</v>
      </c>
      <c r="B58" s="4">
        <v>20160625056</v>
      </c>
      <c r="C58" s="4" t="s">
        <v>141</v>
      </c>
      <c r="D58" s="4">
        <v>12</v>
      </c>
      <c r="E58" s="4" t="s">
        <v>85</v>
      </c>
      <c r="F58" s="4" t="s">
        <v>274</v>
      </c>
      <c r="G58" s="5" t="s">
        <v>21</v>
      </c>
      <c r="H58" s="6">
        <v>1</v>
      </c>
      <c r="I58" s="6">
        <v>52</v>
      </c>
      <c r="J58" s="6">
        <v>72.9</v>
      </c>
      <c r="K58" s="6">
        <v>60.36</v>
      </c>
      <c r="L58" s="11"/>
    </row>
    <row r="59" spans="1:12" s="7" customFormat="1" ht="18" customHeight="1">
      <c r="A59" s="10">
        <v>57</v>
      </c>
      <c r="B59" s="4">
        <v>20160625057</v>
      </c>
      <c r="C59" s="4" t="s">
        <v>142</v>
      </c>
      <c r="D59" s="4">
        <v>23</v>
      </c>
      <c r="E59" s="4" t="s">
        <v>84</v>
      </c>
      <c r="F59" s="4" t="s">
        <v>275</v>
      </c>
      <c r="G59" s="5" t="s">
        <v>22</v>
      </c>
      <c r="H59" s="6">
        <v>1</v>
      </c>
      <c r="I59" s="6">
        <v>54.5</v>
      </c>
      <c r="J59" s="6">
        <v>73.2</v>
      </c>
      <c r="K59" s="6">
        <v>61.98</v>
      </c>
      <c r="L59" s="11"/>
    </row>
    <row r="60" spans="1:12" s="7" customFormat="1" ht="18" customHeight="1">
      <c r="A60" s="10">
        <v>58</v>
      </c>
      <c r="B60" s="4">
        <v>20160625058</v>
      </c>
      <c r="C60" s="4" t="s">
        <v>143</v>
      </c>
      <c r="D60" s="4">
        <v>5</v>
      </c>
      <c r="E60" s="4" t="s">
        <v>84</v>
      </c>
      <c r="F60" s="4" t="s">
        <v>275</v>
      </c>
      <c r="G60" s="5" t="s">
        <v>23</v>
      </c>
      <c r="H60" s="6">
        <v>1</v>
      </c>
      <c r="I60" s="6">
        <v>31</v>
      </c>
      <c r="J60" s="6">
        <v>67.8</v>
      </c>
      <c r="K60" s="6">
        <v>45.72</v>
      </c>
      <c r="L60" s="11"/>
    </row>
    <row r="61" spans="1:12" s="7" customFormat="1" ht="18" customHeight="1">
      <c r="A61" s="10">
        <v>59</v>
      </c>
      <c r="B61" s="4">
        <v>20160625059</v>
      </c>
      <c r="C61" s="4" t="s">
        <v>144</v>
      </c>
      <c r="D61" s="4">
        <v>19</v>
      </c>
      <c r="E61" s="4" t="s">
        <v>84</v>
      </c>
      <c r="F61" s="4" t="s">
        <v>276</v>
      </c>
      <c r="G61" s="5" t="s">
        <v>24</v>
      </c>
      <c r="H61" s="6">
        <v>2</v>
      </c>
      <c r="I61" s="6">
        <v>66</v>
      </c>
      <c r="J61" s="6">
        <v>72.4</v>
      </c>
      <c r="K61" s="6">
        <v>68.56</v>
      </c>
      <c r="L61" s="11"/>
    </row>
    <row r="62" spans="1:12" s="7" customFormat="1" ht="18" customHeight="1">
      <c r="A62" s="10">
        <v>60</v>
      </c>
      <c r="B62" s="4">
        <v>20160625060</v>
      </c>
      <c r="C62" s="4" t="s">
        <v>145</v>
      </c>
      <c r="D62" s="4">
        <v>14</v>
      </c>
      <c r="E62" s="4" t="s">
        <v>84</v>
      </c>
      <c r="F62" s="4" t="s">
        <v>276</v>
      </c>
      <c r="G62" s="5" t="s">
        <v>24</v>
      </c>
      <c r="H62" s="6">
        <v>2</v>
      </c>
      <c r="I62" s="6">
        <v>70</v>
      </c>
      <c r="J62" s="6">
        <v>77</v>
      </c>
      <c r="K62" s="6">
        <v>72.8</v>
      </c>
      <c r="L62" s="11"/>
    </row>
    <row r="63" spans="1:12" s="7" customFormat="1" ht="18" customHeight="1">
      <c r="A63" s="10">
        <v>61</v>
      </c>
      <c r="B63" s="4">
        <v>20160625061</v>
      </c>
      <c r="C63" s="4" t="s">
        <v>146</v>
      </c>
      <c r="D63" s="4">
        <v>11</v>
      </c>
      <c r="E63" s="4" t="s">
        <v>84</v>
      </c>
      <c r="F63" s="4" t="s">
        <v>276</v>
      </c>
      <c r="G63" s="5" t="s">
        <v>24</v>
      </c>
      <c r="H63" s="6">
        <v>2</v>
      </c>
      <c r="I63" s="6">
        <v>69.5</v>
      </c>
      <c r="J63" s="6">
        <v>72.6</v>
      </c>
      <c r="K63" s="6">
        <v>70.74</v>
      </c>
      <c r="L63" s="11"/>
    </row>
    <row r="64" spans="1:12" s="7" customFormat="1" ht="18" customHeight="1">
      <c r="A64" s="10">
        <v>62</v>
      </c>
      <c r="B64" s="4">
        <v>20160625062</v>
      </c>
      <c r="C64" s="4" t="s">
        <v>147</v>
      </c>
      <c r="D64" s="4">
        <v>24</v>
      </c>
      <c r="E64" s="4" t="s">
        <v>84</v>
      </c>
      <c r="F64" s="4" t="s">
        <v>276</v>
      </c>
      <c r="G64" s="5" t="s">
        <v>25</v>
      </c>
      <c r="H64" s="6">
        <v>2</v>
      </c>
      <c r="I64" s="6">
        <v>75.5</v>
      </c>
      <c r="J64" s="6">
        <v>74.8</v>
      </c>
      <c r="K64" s="6">
        <v>75.22</v>
      </c>
      <c r="L64" s="11"/>
    </row>
    <row r="65" spans="1:12" s="7" customFormat="1" ht="18" customHeight="1">
      <c r="A65" s="10">
        <v>63</v>
      </c>
      <c r="B65" s="4">
        <v>20160625063</v>
      </c>
      <c r="C65" s="4" t="s">
        <v>148</v>
      </c>
      <c r="D65" s="4">
        <v>13</v>
      </c>
      <c r="E65" s="4" t="s">
        <v>84</v>
      </c>
      <c r="F65" s="4" t="s">
        <v>276</v>
      </c>
      <c r="G65" s="5" t="s">
        <v>24</v>
      </c>
      <c r="H65" s="6">
        <v>2</v>
      </c>
      <c r="I65" s="6">
        <v>66</v>
      </c>
      <c r="J65" s="6">
        <v>78</v>
      </c>
      <c r="K65" s="6">
        <v>70.8</v>
      </c>
      <c r="L65" s="11"/>
    </row>
    <row r="66" spans="1:12" s="7" customFormat="1" ht="18" customHeight="1">
      <c r="A66" s="10">
        <v>64</v>
      </c>
      <c r="B66" s="4">
        <v>20160625064</v>
      </c>
      <c r="C66" s="4" t="s">
        <v>149</v>
      </c>
      <c r="D66" s="4">
        <v>20</v>
      </c>
      <c r="E66" s="4" t="s">
        <v>84</v>
      </c>
      <c r="F66" s="4" t="s">
        <v>276</v>
      </c>
      <c r="G66" s="5" t="s">
        <v>24</v>
      </c>
      <c r="H66" s="6">
        <v>2</v>
      </c>
      <c r="I66" s="6">
        <v>70</v>
      </c>
      <c r="J66" s="6">
        <v>76</v>
      </c>
      <c r="K66" s="6">
        <v>72.4</v>
      </c>
      <c r="L66" s="11"/>
    </row>
    <row r="67" spans="1:12" s="7" customFormat="1" ht="18" customHeight="1">
      <c r="A67" s="10">
        <v>65</v>
      </c>
      <c r="B67" s="4">
        <v>20160625065</v>
      </c>
      <c r="C67" s="4" t="s">
        <v>150</v>
      </c>
      <c r="D67" s="4">
        <v>17</v>
      </c>
      <c r="E67" s="4" t="s">
        <v>84</v>
      </c>
      <c r="F67" s="4" t="s">
        <v>276</v>
      </c>
      <c r="G67" s="5" t="s">
        <v>24</v>
      </c>
      <c r="H67" s="6">
        <v>2</v>
      </c>
      <c r="I67" s="6">
        <v>76</v>
      </c>
      <c r="J67" s="6">
        <v>78.2</v>
      </c>
      <c r="K67" s="6">
        <v>76.88</v>
      </c>
      <c r="L67" s="11"/>
    </row>
    <row r="68" spans="1:12" s="7" customFormat="1" ht="18" customHeight="1">
      <c r="A68" s="10">
        <v>66</v>
      </c>
      <c r="B68" s="4">
        <v>20160625066</v>
      </c>
      <c r="C68" s="4" t="s">
        <v>151</v>
      </c>
      <c r="D68" s="4">
        <v>10</v>
      </c>
      <c r="E68" s="4" t="s">
        <v>84</v>
      </c>
      <c r="F68" s="4" t="s">
        <v>277</v>
      </c>
      <c r="G68" s="5" t="s">
        <v>26</v>
      </c>
      <c r="H68" s="6">
        <v>1</v>
      </c>
      <c r="I68" s="6">
        <v>52</v>
      </c>
      <c r="J68" s="6">
        <v>73.6</v>
      </c>
      <c r="K68" s="6">
        <v>60.64</v>
      </c>
      <c r="L68" s="11"/>
    </row>
    <row r="69" spans="1:12" s="7" customFormat="1" ht="18" customHeight="1">
      <c r="A69" s="10">
        <v>67</v>
      </c>
      <c r="B69" s="4">
        <v>20160625067</v>
      </c>
      <c r="C69" s="4" t="s">
        <v>152</v>
      </c>
      <c r="D69" s="4">
        <v>2</v>
      </c>
      <c r="E69" s="4" t="s">
        <v>84</v>
      </c>
      <c r="F69" s="4" t="s">
        <v>277</v>
      </c>
      <c r="G69" s="5" t="s">
        <v>26</v>
      </c>
      <c r="H69" s="6">
        <v>1</v>
      </c>
      <c r="I69" s="6">
        <v>43</v>
      </c>
      <c r="J69" s="6">
        <v>75.6</v>
      </c>
      <c r="K69" s="6">
        <v>56.04</v>
      </c>
      <c r="L69" s="11"/>
    </row>
    <row r="70" spans="1:12" s="7" customFormat="1" ht="18" customHeight="1">
      <c r="A70" s="10">
        <v>68</v>
      </c>
      <c r="B70" s="4">
        <v>20160625068</v>
      </c>
      <c r="C70" s="4" t="s">
        <v>153</v>
      </c>
      <c r="D70" s="4">
        <v>9</v>
      </c>
      <c r="E70" s="4" t="s">
        <v>84</v>
      </c>
      <c r="F70" s="4" t="s">
        <v>277</v>
      </c>
      <c r="G70" s="5" t="s">
        <v>26</v>
      </c>
      <c r="H70" s="6">
        <v>1</v>
      </c>
      <c r="I70" s="6">
        <v>51</v>
      </c>
      <c r="J70" s="6">
        <v>83.4</v>
      </c>
      <c r="K70" s="6">
        <v>63.96</v>
      </c>
      <c r="L70" s="11"/>
    </row>
    <row r="71" spans="1:12" s="7" customFormat="1" ht="18" customHeight="1">
      <c r="A71" s="10">
        <v>69</v>
      </c>
      <c r="B71" s="4">
        <v>20160625069</v>
      </c>
      <c r="C71" s="4" t="s">
        <v>154</v>
      </c>
      <c r="D71" s="4">
        <v>6</v>
      </c>
      <c r="E71" s="4" t="s">
        <v>84</v>
      </c>
      <c r="F71" s="4" t="s">
        <v>277</v>
      </c>
      <c r="G71" s="5" t="s">
        <v>27</v>
      </c>
      <c r="H71" s="6">
        <v>1</v>
      </c>
      <c r="I71" s="6">
        <v>53</v>
      </c>
      <c r="J71" s="6">
        <v>68.4</v>
      </c>
      <c r="K71" s="6">
        <v>59.16</v>
      </c>
      <c r="L71" s="11"/>
    </row>
    <row r="72" spans="1:12" s="7" customFormat="1" ht="18" customHeight="1">
      <c r="A72" s="10">
        <v>70</v>
      </c>
      <c r="B72" s="4">
        <v>20160625070</v>
      </c>
      <c r="C72" s="4" t="s">
        <v>155</v>
      </c>
      <c r="D72" s="4">
        <v>8</v>
      </c>
      <c r="E72" s="4" t="s">
        <v>84</v>
      </c>
      <c r="F72" s="4" t="s">
        <v>278</v>
      </c>
      <c r="G72" s="5" t="s">
        <v>28</v>
      </c>
      <c r="H72" s="6">
        <v>1</v>
      </c>
      <c r="I72" s="6">
        <v>69.5</v>
      </c>
      <c r="J72" s="6">
        <v>70.4</v>
      </c>
      <c r="K72" s="6">
        <v>69.86</v>
      </c>
      <c r="L72" s="11"/>
    </row>
    <row r="73" spans="1:12" s="7" customFormat="1" ht="18" customHeight="1">
      <c r="A73" s="10">
        <v>71</v>
      </c>
      <c r="B73" s="4">
        <v>20160625071</v>
      </c>
      <c r="C73" s="4" t="s">
        <v>156</v>
      </c>
      <c r="D73" s="4">
        <v>3</v>
      </c>
      <c r="E73" s="4" t="s">
        <v>84</v>
      </c>
      <c r="F73" s="4" t="s">
        <v>278</v>
      </c>
      <c r="G73" s="5" t="s">
        <v>28</v>
      </c>
      <c r="H73" s="6">
        <v>1</v>
      </c>
      <c r="I73" s="6">
        <v>54</v>
      </c>
      <c r="J73" s="6">
        <v>68.4</v>
      </c>
      <c r="K73" s="6">
        <v>59.76</v>
      </c>
      <c r="L73" s="11"/>
    </row>
    <row r="74" spans="1:12" s="7" customFormat="1" ht="18" customHeight="1">
      <c r="A74" s="10">
        <v>72</v>
      </c>
      <c r="B74" s="4">
        <v>20160625072</v>
      </c>
      <c r="C74" s="4" t="s">
        <v>157</v>
      </c>
      <c r="D74" s="4">
        <v>21</v>
      </c>
      <c r="E74" s="4" t="s">
        <v>84</v>
      </c>
      <c r="F74" s="4" t="s">
        <v>278</v>
      </c>
      <c r="G74" s="5" t="s">
        <v>28</v>
      </c>
      <c r="H74" s="6">
        <v>1</v>
      </c>
      <c r="I74" s="6">
        <v>57.5</v>
      </c>
      <c r="J74" s="6">
        <v>69.2</v>
      </c>
      <c r="K74" s="6">
        <v>62.18</v>
      </c>
      <c r="L74" s="11"/>
    </row>
    <row r="75" spans="1:12" s="7" customFormat="1" ht="18" customHeight="1">
      <c r="A75" s="10">
        <v>73</v>
      </c>
      <c r="B75" s="4">
        <v>20160625073</v>
      </c>
      <c r="C75" s="4" t="s">
        <v>158</v>
      </c>
      <c r="D75" s="4">
        <v>7</v>
      </c>
      <c r="E75" s="4" t="s">
        <v>84</v>
      </c>
      <c r="F75" s="4" t="s">
        <v>278</v>
      </c>
      <c r="G75" s="5" t="s">
        <v>29</v>
      </c>
      <c r="H75" s="6">
        <v>1</v>
      </c>
      <c r="I75" s="6">
        <v>52.5</v>
      </c>
      <c r="J75" s="6">
        <v>75.4</v>
      </c>
      <c r="K75" s="6">
        <v>61.66</v>
      </c>
      <c r="L75" s="11"/>
    </row>
    <row r="76" spans="1:12" s="7" customFormat="1" ht="18" customHeight="1">
      <c r="A76" s="10">
        <v>74</v>
      </c>
      <c r="B76" s="4">
        <v>20160625074</v>
      </c>
      <c r="C76" s="4" t="s">
        <v>159</v>
      </c>
      <c r="D76" s="4">
        <v>18</v>
      </c>
      <c r="E76" s="4" t="s">
        <v>84</v>
      </c>
      <c r="F76" s="4" t="s">
        <v>278</v>
      </c>
      <c r="G76" s="5" t="s">
        <v>30</v>
      </c>
      <c r="H76" s="6">
        <v>1</v>
      </c>
      <c r="I76" s="6">
        <v>48</v>
      </c>
      <c r="J76" s="6">
        <v>73</v>
      </c>
      <c r="K76" s="6">
        <v>58</v>
      </c>
      <c r="L76" s="11"/>
    </row>
    <row r="77" spans="1:12" s="7" customFormat="1" ht="18" customHeight="1">
      <c r="A77" s="10">
        <v>75</v>
      </c>
      <c r="B77" s="4">
        <v>20160625075</v>
      </c>
      <c r="C77" s="4" t="s">
        <v>160</v>
      </c>
      <c r="D77" s="4">
        <v>4</v>
      </c>
      <c r="E77" s="4" t="s">
        <v>84</v>
      </c>
      <c r="F77" s="4" t="s">
        <v>278</v>
      </c>
      <c r="G77" s="5" t="s">
        <v>30</v>
      </c>
      <c r="H77" s="6">
        <v>1</v>
      </c>
      <c r="I77" s="6">
        <v>48</v>
      </c>
      <c r="J77" s="6">
        <v>74.2</v>
      </c>
      <c r="K77" s="6">
        <v>58.48</v>
      </c>
      <c r="L77" s="11"/>
    </row>
    <row r="78" spans="1:12" s="7" customFormat="1" ht="18" customHeight="1">
      <c r="A78" s="10">
        <v>76</v>
      </c>
      <c r="B78" s="4">
        <v>20160625076</v>
      </c>
      <c r="C78" s="4" t="s">
        <v>161</v>
      </c>
      <c r="D78" s="4" t="s">
        <v>304</v>
      </c>
      <c r="E78" s="4" t="s">
        <v>84</v>
      </c>
      <c r="F78" s="4" t="s">
        <v>278</v>
      </c>
      <c r="G78" s="5" t="s">
        <v>31</v>
      </c>
      <c r="H78" s="6">
        <v>1</v>
      </c>
      <c r="I78" s="6">
        <v>36</v>
      </c>
      <c r="J78" s="6" t="s">
        <v>292</v>
      </c>
      <c r="K78" s="6" t="s">
        <v>292</v>
      </c>
      <c r="L78" s="11"/>
    </row>
    <row r="79" spans="1:12" s="7" customFormat="1" ht="18" customHeight="1">
      <c r="A79" s="10">
        <v>77</v>
      </c>
      <c r="B79" s="4">
        <v>20160625077</v>
      </c>
      <c r="C79" s="4" t="s">
        <v>162</v>
      </c>
      <c r="D79" s="4">
        <v>28</v>
      </c>
      <c r="E79" s="4" t="s">
        <v>84</v>
      </c>
      <c r="F79" s="4" t="s">
        <v>278</v>
      </c>
      <c r="G79" s="5" t="s">
        <v>32</v>
      </c>
      <c r="H79" s="6">
        <v>1</v>
      </c>
      <c r="I79" s="6">
        <v>57</v>
      </c>
      <c r="J79" s="6">
        <v>74.4</v>
      </c>
      <c r="K79" s="6">
        <v>63.96</v>
      </c>
      <c r="L79" s="11"/>
    </row>
    <row r="80" spans="1:12" s="7" customFormat="1" ht="18" customHeight="1">
      <c r="A80" s="10">
        <v>78</v>
      </c>
      <c r="B80" s="4">
        <v>20160625078</v>
      </c>
      <c r="C80" s="4" t="s">
        <v>163</v>
      </c>
      <c r="D80" s="4">
        <v>1</v>
      </c>
      <c r="E80" s="4" t="s">
        <v>84</v>
      </c>
      <c r="F80" s="4" t="s">
        <v>278</v>
      </c>
      <c r="G80" s="5" t="s">
        <v>33</v>
      </c>
      <c r="H80" s="6">
        <v>1</v>
      </c>
      <c r="I80" s="6">
        <v>51.9</v>
      </c>
      <c r="J80" s="6">
        <v>75</v>
      </c>
      <c r="K80" s="6">
        <v>61.14</v>
      </c>
      <c r="L80" s="11"/>
    </row>
    <row r="81" spans="1:12" s="7" customFormat="1" ht="18" customHeight="1">
      <c r="A81" s="10">
        <v>79</v>
      </c>
      <c r="B81" s="4">
        <v>20160625079</v>
      </c>
      <c r="C81" s="4" t="s">
        <v>164</v>
      </c>
      <c r="D81" s="4">
        <v>27</v>
      </c>
      <c r="E81" s="4" t="s">
        <v>84</v>
      </c>
      <c r="F81" s="4" t="s">
        <v>278</v>
      </c>
      <c r="G81" s="5" t="s">
        <v>33</v>
      </c>
      <c r="H81" s="6">
        <v>1</v>
      </c>
      <c r="I81" s="6">
        <v>52.2</v>
      </c>
      <c r="J81" s="6">
        <v>72.6</v>
      </c>
      <c r="K81" s="6">
        <v>60.36</v>
      </c>
      <c r="L81" s="11"/>
    </row>
    <row r="82" spans="1:12" s="7" customFormat="1" ht="18" customHeight="1">
      <c r="A82" s="10">
        <v>80</v>
      </c>
      <c r="B82" s="4">
        <v>20160625080</v>
      </c>
      <c r="C82" s="4" t="s">
        <v>165</v>
      </c>
      <c r="D82" s="4">
        <v>25</v>
      </c>
      <c r="E82" s="4" t="s">
        <v>84</v>
      </c>
      <c r="F82" s="4" t="s">
        <v>278</v>
      </c>
      <c r="G82" s="5" t="s">
        <v>33</v>
      </c>
      <c r="H82" s="6">
        <v>1</v>
      </c>
      <c r="I82" s="6">
        <v>58.1</v>
      </c>
      <c r="J82" s="6">
        <v>75</v>
      </c>
      <c r="K82" s="6">
        <v>64.86</v>
      </c>
      <c r="L82" s="11"/>
    </row>
    <row r="83" spans="1:12" s="7" customFormat="1" ht="18" customHeight="1">
      <c r="A83" s="10">
        <v>81</v>
      </c>
      <c r="B83" s="4">
        <v>20160625081</v>
      </c>
      <c r="C83" s="4" t="s">
        <v>166</v>
      </c>
      <c r="D83" s="4">
        <v>12</v>
      </c>
      <c r="E83" s="4" t="s">
        <v>84</v>
      </c>
      <c r="F83" s="4" t="s">
        <v>274</v>
      </c>
      <c r="G83" s="5" t="s">
        <v>63</v>
      </c>
      <c r="H83" s="6">
        <v>1</v>
      </c>
      <c r="I83" s="6">
        <v>61</v>
      </c>
      <c r="J83" s="6">
        <v>66.6</v>
      </c>
      <c r="K83" s="6">
        <v>63.24</v>
      </c>
      <c r="L83" s="11"/>
    </row>
    <row r="84" spans="1:12" s="7" customFormat="1" ht="18" customHeight="1">
      <c r="A84" s="10">
        <v>82</v>
      </c>
      <c r="B84" s="4">
        <v>20160625082</v>
      </c>
      <c r="C84" s="4" t="s">
        <v>167</v>
      </c>
      <c r="D84" s="4">
        <v>26</v>
      </c>
      <c r="E84" s="4" t="s">
        <v>84</v>
      </c>
      <c r="F84" s="4" t="s">
        <v>274</v>
      </c>
      <c r="G84" s="5" t="s">
        <v>64</v>
      </c>
      <c r="H84" s="6">
        <v>1</v>
      </c>
      <c r="I84" s="6">
        <v>61</v>
      </c>
      <c r="J84" s="6">
        <v>70</v>
      </c>
      <c r="K84" s="6">
        <v>64.6</v>
      </c>
      <c r="L84" s="11"/>
    </row>
    <row r="85" spans="1:12" s="7" customFormat="1" ht="18" customHeight="1">
      <c r="A85" s="10">
        <v>83</v>
      </c>
      <c r="B85" s="4">
        <v>20160625083</v>
      </c>
      <c r="C85" s="4" t="s">
        <v>168</v>
      </c>
      <c r="D85" s="4">
        <v>15</v>
      </c>
      <c r="E85" s="4" t="s">
        <v>84</v>
      </c>
      <c r="F85" s="4" t="s">
        <v>274</v>
      </c>
      <c r="G85" s="5" t="s">
        <v>64</v>
      </c>
      <c r="H85" s="6">
        <v>1</v>
      </c>
      <c r="I85" s="6">
        <v>68.5</v>
      </c>
      <c r="J85" s="6">
        <v>72.4</v>
      </c>
      <c r="K85" s="6">
        <v>70.06</v>
      </c>
      <c r="L85" s="11"/>
    </row>
    <row r="86" spans="1:12" s="7" customFormat="1" ht="18" customHeight="1">
      <c r="A86" s="10">
        <v>84</v>
      </c>
      <c r="B86" s="4">
        <v>20160625084</v>
      </c>
      <c r="C86" s="4" t="s">
        <v>169</v>
      </c>
      <c r="D86" s="4">
        <v>22</v>
      </c>
      <c r="E86" s="4" t="s">
        <v>84</v>
      </c>
      <c r="F86" s="4" t="s">
        <v>274</v>
      </c>
      <c r="G86" s="5" t="s">
        <v>64</v>
      </c>
      <c r="H86" s="6">
        <v>1</v>
      </c>
      <c r="I86" s="6">
        <v>64.5</v>
      </c>
      <c r="J86" s="6">
        <v>72.8</v>
      </c>
      <c r="K86" s="6">
        <v>67.82</v>
      </c>
      <c r="L86" s="11"/>
    </row>
    <row r="87" spans="1:12" s="7" customFormat="1" ht="18" customHeight="1">
      <c r="A87" s="10">
        <v>85</v>
      </c>
      <c r="B87" s="4">
        <v>20160625085</v>
      </c>
      <c r="C87" s="4" t="s">
        <v>170</v>
      </c>
      <c r="D87" s="4">
        <v>22</v>
      </c>
      <c r="E87" s="4" t="s">
        <v>80</v>
      </c>
      <c r="F87" s="4" t="s">
        <v>272</v>
      </c>
      <c r="G87" s="5" t="s">
        <v>34</v>
      </c>
      <c r="H87" s="6">
        <v>1</v>
      </c>
      <c r="I87" s="6">
        <v>59</v>
      </c>
      <c r="J87" s="6">
        <v>79.2</v>
      </c>
      <c r="K87" s="6">
        <v>67.08</v>
      </c>
      <c r="L87" s="11"/>
    </row>
    <row r="88" spans="1:12" s="7" customFormat="1" ht="18" customHeight="1">
      <c r="A88" s="10">
        <v>86</v>
      </c>
      <c r="B88" s="4">
        <v>20160625086</v>
      </c>
      <c r="C88" s="4" t="s">
        <v>171</v>
      </c>
      <c r="D88" s="4">
        <v>8</v>
      </c>
      <c r="E88" s="4" t="s">
        <v>80</v>
      </c>
      <c r="F88" s="4" t="s">
        <v>272</v>
      </c>
      <c r="G88" s="5" t="s">
        <v>35</v>
      </c>
      <c r="H88" s="6">
        <v>1</v>
      </c>
      <c r="I88" s="6">
        <v>66.5</v>
      </c>
      <c r="J88" s="6">
        <v>82.8</v>
      </c>
      <c r="K88" s="6">
        <v>73.02</v>
      </c>
      <c r="L88" s="11"/>
    </row>
    <row r="89" spans="1:12" s="7" customFormat="1" ht="18" customHeight="1">
      <c r="A89" s="10">
        <v>87</v>
      </c>
      <c r="B89" s="4">
        <v>20160625087</v>
      </c>
      <c r="C89" s="4" t="s">
        <v>172</v>
      </c>
      <c r="D89" s="4">
        <v>17</v>
      </c>
      <c r="E89" s="4" t="s">
        <v>80</v>
      </c>
      <c r="F89" s="4" t="s">
        <v>272</v>
      </c>
      <c r="G89" s="5" t="s">
        <v>35</v>
      </c>
      <c r="H89" s="6">
        <v>1</v>
      </c>
      <c r="I89" s="6">
        <v>61.3</v>
      </c>
      <c r="J89" s="6">
        <v>77.6</v>
      </c>
      <c r="K89" s="6">
        <v>67.82</v>
      </c>
      <c r="L89" s="11"/>
    </row>
    <row r="90" spans="1:12" s="7" customFormat="1" ht="18" customHeight="1">
      <c r="A90" s="10">
        <v>88</v>
      </c>
      <c r="B90" s="4">
        <v>20160625088</v>
      </c>
      <c r="C90" s="4" t="s">
        <v>173</v>
      </c>
      <c r="D90" s="4">
        <v>25</v>
      </c>
      <c r="E90" s="4" t="s">
        <v>80</v>
      </c>
      <c r="F90" s="4" t="s">
        <v>272</v>
      </c>
      <c r="G90" s="5" t="s">
        <v>36</v>
      </c>
      <c r="H90" s="6">
        <v>1</v>
      </c>
      <c r="I90" s="6">
        <v>69.9</v>
      </c>
      <c r="J90" s="6">
        <v>81.2</v>
      </c>
      <c r="K90" s="6">
        <v>74.42</v>
      </c>
      <c r="L90" s="11"/>
    </row>
    <row r="91" spans="1:12" s="7" customFormat="1" ht="18" customHeight="1">
      <c r="A91" s="10">
        <v>89</v>
      </c>
      <c r="B91" s="4">
        <v>20160625089</v>
      </c>
      <c r="C91" s="4" t="s">
        <v>174</v>
      </c>
      <c r="D91" s="4">
        <v>5</v>
      </c>
      <c r="E91" s="4" t="s">
        <v>80</v>
      </c>
      <c r="F91" s="4" t="s">
        <v>272</v>
      </c>
      <c r="G91" s="5" t="s">
        <v>37</v>
      </c>
      <c r="H91" s="6">
        <v>1</v>
      </c>
      <c r="I91" s="6">
        <v>61.6</v>
      </c>
      <c r="J91" s="6">
        <v>80.8</v>
      </c>
      <c r="K91" s="6">
        <v>69.28</v>
      </c>
      <c r="L91" s="11"/>
    </row>
    <row r="92" spans="1:12" s="7" customFormat="1" ht="18" customHeight="1">
      <c r="A92" s="10">
        <v>90</v>
      </c>
      <c r="B92" s="4">
        <v>20160625090</v>
      </c>
      <c r="C92" s="4" t="s">
        <v>175</v>
      </c>
      <c r="D92" s="4">
        <v>11</v>
      </c>
      <c r="E92" s="4" t="s">
        <v>80</v>
      </c>
      <c r="F92" s="4" t="s">
        <v>272</v>
      </c>
      <c r="G92" s="5" t="s">
        <v>37</v>
      </c>
      <c r="H92" s="6">
        <v>1</v>
      </c>
      <c r="I92" s="6">
        <v>60.3</v>
      </c>
      <c r="J92" s="6">
        <v>76</v>
      </c>
      <c r="K92" s="6">
        <v>66.58</v>
      </c>
      <c r="L92" s="11"/>
    </row>
    <row r="93" spans="1:12" s="7" customFormat="1" ht="18" customHeight="1">
      <c r="A93" s="10">
        <v>91</v>
      </c>
      <c r="B93" s="4">
        <v>20160625091</v>
      </c>
      <c r="C93" s="4" t="s">
        <v>176</v>
      </c>
      <c r="D93" s="4">
        <v>3</v>
      </c>
      <c r="E93" s="4" t="s">
        <v>80</v>
      </c>
      <c r="F93" s="4" t="s">
        <v>272</v>
      </c>
      <c r="G93" s="5" t="s">
        <v>38</v>
      </c>
      <c r="H93" s="6">
        <v>1</v>
      </c>
      <c r="I93" s="6">
        <v>46.5</v>
      </c>
      <c r="J93" s="6">
        <v>67.2</v>
      </c>
      <c r="K93" s="6">
        <v>54.78</v>
      </c>
      <c r="L93" s="11"/>
    </row>
    <row r="94" spans="1:12" s="7" customFormat="1" ht="18" customHeight="1">
      <c r="A94" s="10">
        <v>92</v>
      </c>
      <c r="B94" s="4">
        <v>20160625092</v>
      </c>
      <c r="C94" s="4" t="s">
        <v>177</v>
      </c>
      <c r="D94" s="4">
        <v>19</v>
      </c>
      <c r="E94" s="4" t="s">
        <v>80</v>
      </c>
      <c r="F94" s="4" t="s">
        <v>272</v>
      </c>
      <c r="G94" s="5" t="s">
        <v>39</v>
      </c>
      <c r="H94" s="6">
        <v>1</v>
      </c>
      <c r="I94" s="6">
        <v>36</v>
      </c>
      <c r="J94" s="6">
        <v>64.6</v>
      </c>
      <c r="K94" s="6">
        <v>47.44</v>
      </c>
      <c r="L94" s="11"/>
    </row>
    <row r="95" spans="1:12" s="7" customFormat="1" ht="18" customHeight="1">
      <c r="A95" s="10">
        <v>93</v>
      </c>
      <c r="B95" s="4">
        <v>20160625093</v>
      </c>
      <c r="C95" s="4" t="s">
        <v>178</v>
      </c>
      <c r="D95" s="4">
        <v>24</v>
      </c>
      <c r="E95" s="4" t="s">
        <v>80</v>
      </c>
      <c r="F95" s="4" t="s">
        <v>272</v>
      </c>
      <c r="G95" s="5" t="s">
        <v>39</v>
      </c>
      <c r="H95" s="6">
        <v>1</v>
      </c>
      <c r="I95" s="6">
        <v>56.5</v>
      </c>
      <c r="J95" s="6">
        <v>78.4</v>
      </c>
      <c r="K95" s="6">
        <v>65.26</v>
      </c>
      <c r="L95" s="11"/>
    </row>
    <row r="96" spans="1:12" s="7" customFormat="1" ht="18" customHeight="1">
      <c r="A96" s="10">
        <v>94</v>
      </c>
      <c r="B96" s="4">
        <v>20160625094</v>
      </c>
      <c r="C96" s="4" t="s">
        <v>179</v>
      </c>
      <c r="D96" s="4">
        <v>1</v>
      </c>
      <c r="E96" s="4" t="s">
        <v>80</v>
      </c>
      <c r="F96" s="4" t="s">
        <v>272</v>
      </c>
      <c r="G96" s="5" t="s">
        <v>39</v>
      </c>
      <c r="H96" s="6">
        <v>1</v>
      </c>
      <c r="I96" s="6">
        <v>36</v>
      </c>
      <c r="J96" s="6">
        <v>72.2</v>
      </c>
      <c r="K96" s="6">
        <v>50.48</v>
      </c>
      <c r="L96" s="11"/>
    </row>
    <row r="97" spans="1:12" s="7" customFormat="1" ht="18" customHeight="1">
      <c r="A97" s="10">
        <v>95</v>
      </c>
      <c r="B97" s="4">
        <v>20160625095</v>
      </c>
      <c r="C97" s="4" t="s">
        <v>180</v>
      </c>
      <c r="D97" s="4">
        <v>15</v>
      </c>
      <c r="E97" s="4" t="s">
        <v>80</v>
      </c>
      <c r="F97" s="4" t="s">
        <v>272</v>
      </c>
      <c r="G97" s="5" t="s">
        <v>40</v>
      </c>
      <c r="H97" s="6">
        <v>1</v>
      </c>
      <c r="I97" s="6">
        <v>60</v>
      </c>
      <c r="J97" s="6">
        <v>82.8</v>
      </c>
      <c r="K97" s="6">
        <v>69.12</v>
      </c>
      <c r="L97" s="11"/>
    </row>
    <row r="98" spans="1:12" s="7" customFormat="1" ht="18" customHeight="1">
      <c r="A98" s="10">
        <v>96</v>
      </c>
      <c r="B98" s="4">
        <v>20160625096</v>
      </c>
      <c r="C98" s="4" t="s">
        <v>181</v>
      </c>
      <c r="D98" s="4">
        <v>6</v>
      </c>
      <c r="E98" s="4" t="s">
        <v>80</v>
      </c>
      <c r="F98" s="4" t="s">
        <v>272</v>
      </c>
      <c r="G98" s="5" t="s">
        <v>40</v>
      </c>
      <c r="H98" s="6">
        <v>1</v>
      </c>
      <c r="I98" s="6">
        <v>60.5</v>
      </c>
      <c r="J98" s="6">
        <v>77.6</v>
      </c>
      <c r="K98" s="6">
        <v>67.34</v>
      </c>
      <c r="L98" s="11"/>
    </row>
    <row r="99" spans="1:12" s="7" customFormat="1" ht="18" customHeight="1">
      <c r="A99" s="10">
        <v>97</v>
      </c>
      <c r="B99" s="4">
        <v>20160625097</v>
      </c>
      <c r="C99" s="4" t="s">
        <v>182</v>
      </c>
      <c r="D99" s="4">
        <v>2</v>
      </c>
      <c r="E99" s="4" t="s">
        <v>80</v>
      </c>
      <c r="F99" s="4" t="s">
        <v>272</v>
      </c>
      <c r="G99" s="5" t="s">
        <v>40</v>
      </c>
      <c r="H99" s="6">
        <v>1</v>
      </c>
      <c r="I99" s="6">
        <v>62.3</v>
      </c>
      <c r="J99" s="6">
        <v>85.4</v>
      </c>
      <c r="K99" s="6">
        <v>71.54</v>
      </c>
      <c r="L99" s="11"/>
    </row>
    <row r="100" spans="1:12" s="7" customFormat="1" ht="18" customHeight="1">
      <c r="A100" s="10">
        <v>98</v>
      </c>
      <c r="B100" s="4">
        <v>20160625098</v>
      </c>
      <c r="C100" s="4" t="s">
        <v>183</v>
      </c>
      <c r="D100" s="4">
        <v>23</v>
      </c>
      <c r="E100" s="4" t="s">
        <v>80</v>
      </c>
      <c r="F100" s="4" t="s">
        <v>279</v>
      </c>
      <c r="G100" s="5" t="s">
        <v>41</v>
      </c>
      <c r="H100" s="6">
        <v>1</v>
      </c>
      <c r="I100" s="6">
        <v>56</v>
      </c>
      <c r="J100" s="6">
        <v>73.8</v>
      </c>
      <c r="K100" s="6">
        <v>63.12</v>
      </c>
      <c r="L100" s="11"/>
    </row>
    <row r="101" spans="1:12" s="7" customFormat="1" ht="18" customHeight="1">
      <c r="A101" s="10">
        <v>99</v>
      </c>
      <c r="B101" s="4">
        <v>20160625099</v>
      </c>
      <c r="C101" s="4" t="s">
        <v>184</v>
      </c>
      <c r="D101" s="4">
        <v>21</v>
      </c>
      <c r="E101" s="4" t="s">
        <v>80</v>
      </c>
      <c r="F101" s="4" t="s">
        <v>279</v>
      </c>
      <c r="G101" s="5" t="s">
        <v>41</v>
      </c>
      <c r="H101" s="6">
        <v>1</v>
      </c>
      <c r="I101" s="6">
        <v>71</v>
      </c>
      <c r="J101" s="6">
        <v>81.2</v>
      </c>
      <c r="K101" s="6">
        <v>75.08</v>
      </c>
      <c r="L101" s="11"/>
    </row>
    <row r="102" spans="1:12" s="7" customFormat="1" ht="18" customHeight="1">
      <c r="A102" s="10">
        <v>100</v>
      </c>
      <c r="B102" s="4">
        <v>20160625100</v>
      </c>
      <c r="C102" s="4" t="s">
        <v>185</v>
      </c>
      <c r="D102" s="4">
        <v>10</v>
      </c>
      <c r="E102" s="4" t="s">
        <v>80</v>
      </c>
      <c r="F102" s="4" t="s">
        <v>279</v>
      </c>
      <c r="G102" s="5" t="s">
        <v>41</v>
      </c>
      <c r="H102" s="6">
        <v>1</v>
      </c>
      <c r="I102" s="6">
        <v>60.6</v>
      </c>
      <c r="J102" s="6">
        <v>82.2</v>
      </c>
      <c r="K102" s="6">
        <v>69.24</v>
      </c>
      <c r="L102" s="11"/>
    </row>
    <row r="103" spans="1:12" s="7" customFormat="1" ht="18" customHeight="1">
      <c r="A103" s="10">
        <v>101</v>
      </c>
      <c r="B103" s="4">
        <v>20160625101</v>
      </c>
      <c r="C103" s="4" t="s">
        <v>186</v>
      </c>
      <c r="D103" s="4">
        <v>4</v>
      </c>
      <c r="E103" s="4" t="s">
        <v>80</v>
      </c>
      <c r="F103" s="4" t="s">
        <v>279</v>
      </c>
      <c r="G103" s="5" t="s">
        <v>42</v>
      </c>
      <c r="H103" s="6">
        <v>1</v>
      </c>
      <c r="I103" s="6">
        <v>63.9</v>
      </c>
      <c r="J103" s="6">
        <v>80.8</v>
      </c>
      <c r="K103" s="6">
        <v>70.66</v>
      </c>
      <c r="L103" s="11"/>
    </row>
    <row r="104" spans="1:12" s="7" customFormat="1" ht="18" customHeight="1">
      <c r="A104" s="10">
        <v>102</v>
      </c>
      <c r="B104" s="4">
        <v>20160625102</v>
      </c>
      <c r="C104" s="4" t="s">
        <v>187</v>
      </c>
      <c r="D104" s="4" t="s">
        <v>304</v>
      </c>
      <c r="E104" s="4" t="s">
        <v>80</v>
      </c>
      <c r="F104" s="4" t="s">
        <v>279</v>
      </c>
      <c r="G104" s="5" t="s">
        <v>42</v>
      </c>
      <c r="H104" s="6">
        <v>1</v>
      </c>
      <c r="I104" s="6">
        <v>57.2</v>
      </c>
      <c r="J104" s="6" t="s">
        <v>292</v>
      </c>
      <c r="K104" s="6" t="s">
        <v>292</v>
      </c>
      <c r="L104" s="11"/>
    </row>
    <row r="105" spans="1:12" s="7" customFormat="1" ht="18" customHeight="1">
      <c r="A105" s="10">
        <v>103</v>
      </c>
      <c r="B105" s="4">
        <v>20160625103</v>
      </c>
      <c r="C105" s="4" t="s">
        <v>188</v>
      </c>
      <c r="D105" s="4">
        <v>13</v>
      </c>
      <c r="E105" s="4" t="s">
        <v>80</v>
      </c>
      <c r="F105" s="4" t="s">
        <v>279</v>
      </c>
      <c r="G105" s="5" t="s">
        <v>42</v>
      </c>
      <c r="H105" s="6">
        <v>1</v>
      </c>
      <c r="I105" s="6">
        <v>59.1</v>
      </c>
      <c r="J105" s="6">
        <v>82.4</v>
      </c>
      <c r="K105" s="6">
        <v>68.42</v>
      </c>
      <c r="L105" s="11"/>
    </row>
    <row r="106" spans="1:12" s="7" customFormat="1" ht="18" customHeight="1">
      <c r="A106" s="10">
        <v>104</v>
      </c>
      <c r="B106" s="4">
        <v>20160625104</v>
      </c>
      <c r="C106" s="4" t="s">
        <v>189</v>
      </c>
      <c r="D106" s="4">
        <v>28</v>
      </c>
      <c r="E106" s="4" t="s">
        <v>80</v>
      </c>
      <c r="F106" s="4" t="s">
        <v>279</v>
      </c>
      <c r="G106" s="5" t="s">
        <v>43</v>
      </c>
      <c r="H106" s="6">
        <v>1</v>
      </c>
      <c r="I106" s="6">
        <v>56.5</v>
      </c>
      <c r="J106" s="6">
        <v>67</v>
      </c>
      <c r="K106" s="6">
        <v>60.7</v>
      </c>
      <c r="L106" s="11"/>
    </row>
    <row r="107" spans="1:12" s="7" customFormat="1" ht="18" customHeight="1">
      <c r="A107" s="10">
        <v>105</v>
      </c>
      <c r="B107" s="4">
        <v>20160625105</v>
      </c>
      <c r="C107" s="4" t="s">
        <v>190</v>
      </c>
      <c r="D107" s="4">
        <v>12</v>
      </c>
      <c r="E107" s="4" t="s">
        <v>80</v>
      </c>
      <c r="F107" s="4" t="s">
        <v>279</v>
      </c>
      <c r="G107" s="5" t="s">
        <v>43</v>
      </c>
      <c r="H107" s="6">
        <v>1</v>
      </c>
      <c r="I107" s="6">
        <v>73.3</v>
      </c>
      <c r="J107" s="6">
        <v>80.8</v>
      </c>
      <c r="K107" s="6">
        <v>76.3</v>
      </c>
      <c r="L107" s="11"/>
    </row>
    <row r="108" spans="1:12" s="7" customFormat="1" ht="18" customHeight="1">
      <c r="A108" s="10">
        <v>106</v>
      </c>
      <c r="B108" s="4">
        <v>20160625106</v>
      </c>
      <c r="C108" s="4" t="s">
        <v>191</v>
      </c>
      <c r="D108" s="4">
        <v>9</v>
      </c>
      <c r="E108" s="4" t="s">
        <v>80</v>
      </c>
      <c r="F108" s="4" t="s">
        <v>279</v>
      </c>
      <c r="G108" s="5" t="s">
        <v>43</v>
      </c>
      <c r="H108" s="6">
        <v>1</v>
      </c>
      <c r="I108" s="6">
        <v>68.6</v>
      </c>
      <c r="J108" s="6">
        <v>80.6</v>
      </c>
      <c r="K108" s="6">
        <v>73.4</v>
      </c>
      <c r="L108" s="11"/>
    </row>
    <row r="109" spans="1:12" s="7" customFormat="1" ht="18" customHeight="1">
      <c r="A109" s="10">
        <v>107</v>
      </c>
      <c r="B109" s="4">
        <v>20160625107</v>
      </c>
      <c r="C109" s="4" t="s">
        <v>192</v>
      </c>
      <c r="D109" s="4">
        <v>20</v>
      </c>
      <c r="E109" s="4" t="s">
        <v>80</v>
      </c>
      <c r="F109" s="4" t="s">
        <v>279</v>
      </c>
      <c r="G109" s="5" t="s">
        <v>44</v>
      </c>
      <c r="H109" s="6">
        <v>1</v>
      </c>
      <c r="I109" s="6">
        <v>52.9</v>
      </c>
      <c r="J109" s="6">
        <v>83.4</v>
      </c>
      <c r="K109" s="6">
        <v>65.1</v>
      </c>
      <c r="L109" s="11"/>
    </row>
    <row r="110" spans="1:12" s="7" customFormat="1" ht="18" customHeight="1">
      <c r="A110" s="10">
        <v>108</v>
      </c>
      <c r="B110" s="4">
        <v>20160625108</v>
      </c>
      <c r="C110" s="4" t="s">
        <v>193</v>
      </c>
      <c r="D110" s="4">
        <v>16</v>
      </c>
      <c r="E110" s="4" t="s">
        <v>80</v>
      </c>
      <c r="F110" s="4" t="s">
        <v>279</v>
      </c>
      <c r="G110" s="5" t="s">
        <v>45</v>
      </c>
      <c r="H110" s="6">
        <v>1</v>
      </c>
      <c r="I110" s="6">
        <v>45.8</v>
      </c>
      <c r="J110" s="6">
        <v>39</v>
      </c>
      <c r="K110" s="6">
        <v>43.08</v>
      </c>
      <c r="L110" s="11"/>
    </row>
    <row r="111" spans="1:12" s="7" customFormat="1" ht="18" customHeight="1">
      <c r="A111" s="10">
        <v>109</v>
      </c>
      <c r="B111" s="4">
        <v>20160625109</v>
      </c>
      <c r="C111" s="4" t="s">
        <v>194</v>
      </c>
      <c r="D111" s="4">
        <v>7</v>
      </c>
      <c r="E111" s="4" t="s">
        <v>80</v>
      </c>
      <c r="F111" s="4" t="s">
        <v>279</v>
      </c>
      <c r="G111" s="5" t="s">
        <v>45</v>
      </c>
      <c r="H111" s="6">
        <v>1</v>
      </c>
      <c r="I111" s="6">
        <v>45.1</v>
      </c>
      <c r="J111" s="6">
        <v>75.6</v>
      </c>
      <c r="K111" s="6">
        <v>57.3</v>
      </c>
      <c r="L111" s="11"/>
    </row>
    <row r="112" spans="1:12" s="7" customFormat="1" ht="18" customHeight="1">
      <c r="A112" s="10">
        <v>110</v>
      </c>
      <c r="B112" s="4">
        <v>20160625110</v>
      </c>
      <c r="C112" s="4" t="s">
        <v>195</v>
      </c>
      <c r="D112" s="4" t="s">
        <v>304</v>
      </c>
      <c r="E112" s="4" t="s">
        <v>80</v>
      </c>
      <c r="F112" s="4" t="s">
        <v>280</v>
      </c>
      <c r="G112" s="5" t="s">
        <v>46</v>
      </c>
      <c r="H112" s="6">
        <v>1</v>
      </c>
      <c r="I112" s="6">
        <v>59.7</v>
      </c>
      <c r="J112" s="6" t="s">
        <v>292</v>
      </c>
      <c r="K112" s="6" t="s">
        <v>292</v>
      </c>
      <c r="L112" s="11"/>
    </row>
    <row r="113" spans="1:12" s="7" customFormat="1" ht="18" customHeight="1">
      <c r="A113" s="10">
        <v>111</v>
      </c>
      <c r="B113" s="4">
        <v>20160625111</v>
      </c>
      <c r="C113" s="4" t="s">
        <v>196</v>
      </c>
      <c r="D113" s="4">
        <v>18</v>
      </c>
      <c r="E113" s="4" t="s">
        <v>80</v>
      </c>
      <c r="F113" s="4" t="s">
        <v>280</v>
      </c>
      <c r="G113" s="5" t="s">
        <v>47</v>
      </c>
      <c r="H113" s="6">
        <v>1</v>
      </c>
      <c r="I113" s="6">
        <v>60.7</v>
      </c>
      <c r="J113" s="6">
        <v>73.8</v>
      </c>
      <c r="K113" s="6">
        <v>65.94</v>
      </c>
      <c r="L113" s="11"/>
    </row>
    <row r="114" spans="1:12" s="7" customFormat="1" ht="18" customHeight="1">
      <c r="A114" s="10">
        <v>112</v>
      </c>
      <c r="B114" s="4">
        <v>20160625112</v>
      </c>
      <c r="C114" s="4" t="s">
        <v>197</v>
      </c>
      <c r="D114" s="4">
        <v>27</v>
      </c>
      <c r="E114" s="4" t="s">
        <v>80</v>
      </c>
      <c r="F114" s="4" t="s">
        <v>280</v>
      </c>
      <c r="G114" s="5" t="s">
        <v>47</v>
      </c>
      <c r="H114" s="6">
        <v>1</v>
      </c>
      <c r="I114" s="6">
        <v>60.5</v>
      </c>
      <c r="J114" s="6">
        <v>81</v>
      </c>
      <c r="K114" s="6">
        <v>68.7</v>
      </c>
      <c r="L114" s="11"/>
    </row>
    <row r="115" spans="1:12" s="7" customFormat="1" ht="18" customHeight="1">
      <c r="A115" s="10">
        <v>113</v>
      </c>
      <c r="B115" s="4">
        <v>20160625113</v>
      </c>
      <c r="C115" s="4" t="s">
        <v>198</v>
      </c>
      <c r="D115" s="4">
        <v>24</v>
      </c>
      <c r="E115" s="4" t="s">
        <v>81</v>
      </c>
      <c r="F115" s="4" t="s">
        <v>281</v>
      </c>
      <c r="G115" s="5" t="s">
        <v>48</v>
      </c>
      <c r="H115" s="6">
        <v>1</v>
      </c>
      <c r="I115" s="6">
        <v>70.4</v>
      </c>
      <c r="J115" s="6">
        <v>84.32</v>
      </c>
      <c r="K115" s="6">
        <v>75.968</v>
      </c>
      <c r="L115" s="11"/>
    </row>
    <row r="116" spans="1:12" s="7" customFormat="1" ht="18" customHeight="1">
      <c r="A116" s="10">
        <v>114</v>
      </c>
      <c r="B116" s="4">
        <v>20160625114</v>
      </c>
      <c r="C116" s="4" t="s">
        <v>199</v>
      </c>
      <c r="D116" s="4">
        <v>10</v>
      </c>
      <c r="E116" s="4" t="s">
        <v>81</v>
      </c>
      <c r="F116" s="4" t="s">
        <v>281</v>
      </c>
      <c r="G116" s="5" t="s">
        <v>48</v>
      </c>
      <c r="H116" s="6">
        <v>1</v>
      </c>
      <c r="I116" s="6">
        <v>63.7</v>
      </c>
      <c r="J116" s="6">
        <v>74</v>
      </c>
      <c r="K116" s="6">
        <v>67.82</v>
      </c>
      <c r="L116" s="11"/>
    </row>
    <row r="117" spans="1:12" s="7" customFormat="1" ht="18" customHeight="1">
      <c r="A117" s="10">
        <v>115</v>
      </c>
      <c r="B117" s="4">
        <v>20160625115</v>
      </c>
      <c r="C117" s="4" t="s">
        <v>200</v>
      </c>
      <c r="D117" s="4">
        <v>28</v>
      </c>
      <c r="E117" s="4" t="s">
        <v>81</v>
      </c>
      <c r="F117" s="4" t="s">
        <v>281</v>
      </c>
      <c r="G117" s="5" t="s">
        <v>48</v>
      </c>
      <c r="H117" s="6">
        <v>1</v>
      </c>
      <c r="I117" s="6">
        <v>62.8</v>
      </c>
      <c r="J117" s="6">
        <v>80.6</v>
      </c>
      <c r="K117" s="6">
        <v>69.92</v>
      </c>
      <c r="L117" s="11"/>
    </row>
    <row r="118" spans="1:12" s="7" customFormat="1" ht="18" customHeight="1">
      <c r="A118" s="10">
        <v>116</v>
      </c>
      <c r="B118" s="4">
        <v>20160625116</v>
      </c>
      <c r="C118" s="4" t="s">
        <v>201</v>
      </c>
      <c r="D118" s="4">
        <v>6</v>
      </c>
      <c r="E118" s="4" t="s">
        <v>81</v>
      </c>
      <c r="F118" s="4" t="s">
        <v>282</v>
      </c>
      <c r="G118" s="5" t="s">
        <v>49</v>
      </c>
      <c r="H118" s="6">
        <v>1</v>
      </c>
      <c r="I118" s="6">
        <v>62</v>
      </c>
      <c r="J118" s="6">
        <v>75</v>
      </c>
      <c r="K118" s="6">
        <v>67.2</v>
      </c>
      <c r="L118" s="11"/>
    </row>
    <row r="119" spans="1:12" s="7" customFormat="1" ht="18" customHeight="1">
      <c r="A119" s="10">
        <v>117</v>
      </c>
      <c r="B119" s="4">
        <v>20160625117</v>
      </c>
      <c r="C119" s="4" t="s">
        <v>202</v>
      </c>
      <c r="D119" s="4">
        <v>7</v>
      </c>
      <c r="E119" s="4" t="s">
        <v>81</v>
      </c>
      <c r="F119" s="4" t="s">
        <v>282</v>
      </c>
      <c r="G119" s="5" t="s">
        <v>49</v>
      </c>
      <c r="H119" s="6">
        <v>1</v>
      </c>
      <c r="I119" s="6">
        <v>67.5</v>
      </c>
      <c r="J119" s="6">
        <v>74</v>
      </c>
      <c r="K119" s="6">
        <v>70.1</v>
      </c>
      <c r="L119" s="11"/>
    </row>
    <row r="120" spans="1:12" s="7" customFormat="1" ht="18" customHeight="1">
      <c r="A120" s="10">
        <v>118</v>
      </c>
      <c r="B120" s="4">
        <v>20160625118</v>
      </c>
      <c r="C120" s="4" t="s">
        <v>203</v>
      </c>
      <c r="D120" s="4">
        <v>12</v>
      </c>
      <c r="E120" s="4" t="s">
        <v>81</v>
      </c>
      <c r="F120" s="4" t="s">
        <v>282</v>
      </c>
      <c r="G120" s="5" t="s">
        <v>49</v>
      </c>
      <c r="H120" s="6">
        <v>1</v>
      </c>
      <c r="I120" s="6">
        <v>58.5</v>
      </c>
      <c r="J120" s="6">
        <v>60.4</v>
      </c>
      <c r="K120" s="6">
        <v>59.26</v>
      </c>
      <c r="L120" s="11"/>
    </row>
    <row r="121" spans="1:12" s="7" customFormat="1" ht="18" customHeight="1">
      <c r="A121" s="10">
        <v>119</v>
      </c>
      <c r="B121" s="4">
        <v>20160625119</v>
      </c>
      <c r="C121" s="4" t="s">
        <v>204</v>
      </c>
      <c r="D121" s="4">
        <v>16</v>
      </c>
      <c r="E121" s="4" t="s">
        <v>81</v>
      </c>
      <c r="F121" s="4" t="s">
        <v>282</v>
      </c>
      <c r="G121" s="5" t="s">
        <v>50</v>
      </c>
      <c r="H121" s="6">
        <v>1</v>
      </c>
      <c r="I121" s="6">
        <v>69.1</v>
      </c>
      <c r="J121" s="6">
        <v>82.6</v>
      </c>
      <c r="K121" s="6">
        <v>74.5</v>
      </c>
      <c r="L121" s="11"/>
    </row>
    <row r="122" spans="1:12" s="7" customFormat="1" ht="18" customHeight="1">
      <c r="A122" s="10">
        <v>120</v>
      </c>
      <c r="B122" s="4">
        <v>20160625120</v>
      </c>
      <c r="C122" s="4" t="s">
        <v>205</v>
      </c>
      <c r="D122" s="4">
        <v>3</v>
      </c>
      <c r="E122" s="4" t="s">
        <v>81</v>
      </c>
      <c r="F122" s="4" t="s">
        <v>282</v>
      </c>
      <c r="G122" s="5" t="s">
        <v>50</v>
      </c>
      <c r="H122" s="6">
        <v>1</v>
      </c>
      <c r="I122" s="6">
        <v>64.4</v>
      </c>
      <c r="J122" s="6">
        <v>73.8</v>
      </c>
      <c r="K122" s="6">
        <v>68.16</v>
      </c>
      <c r="L122" s="11"/>
    </row>
    <row r="123" spans="1:12" s="7" customFormat="1" ht="18" customHeight="1">
      <c r="A123" s="10">
        <v>121</v>
      </c>
      <c r="B123" s="4">
        <v>20160625121</v>
      </c>
      <c r="C123" s="4" t="s">
        <v>206</v>
      </c>
      <c r="D123" s="4">
        <v>15</v>
      </c>
      <c r="E123" s="4" t="s">
        <v>81</v>
      </c>
      <c r="F123" s="4" t="s">
        <v>282</v>
      </c>
      <c r="G123" s="5" t="s">
        <v>50</v>
      </c>
      <c r="H123" s="6">
        <v>1</v>
      </c>
      <c r="I123" s="6">
        <v>66.8</v>
      </c>
      <c r="J123" s="6">
        <v>78.8</v>
      </c>
      <c r="K123" s="6">
        <v>71.6</v>
      </c>
      <c r="L123" s="11"/>
    </row>
    <row r="124" spans="1:12" s="7" customFormat="1" ht="18" customHeight="1">
      <c r="A124" s="10">
        <v>122</v>
      </c>
      <c r="B124" s="4">
        <v>20160625122</v>
      </c>
      <c r="C124" s="4" t="s">
        <v>207</v>
      </c>
      <c r="D124" s="4">
        <v>26</v>
      </c>
      <c r="E124" s="4" t="s">
        <v>81</v>
      </c>
      <c r="F124" s="4" t="s">
        <v>282</v>
      </c>
      <c r="G124" s="5" t="s">
        <v>51</v>
      </c>
      <c r="H124" s="6">
        <v>1</v>
      </c>
      <c r="I124" s="6">
        <v>53.5</v>
      </c>
      <c r="J124" s="6">
        <v>68</v>
      </c>
      <c r="K124" s="6">
        <v>59.3</v>
      </c>
      <c r="L124" s="11"/>
    </row>
    <row r="125" spans="1:12" s="7" customFormat="1" ht="18" customHeight="1">
      <c r="A125" s="10">
        <v>123</v>
      </c>
      <c r="B125" s="4">
        <v>20160625123</v>
      </c>
      <c r="C125" s="4" t="s">
        <v>208</v>
      </c>
      <c r="D125" s="4">
        <v>14</v>
      </c>
      <c r="E125" s="4" t="s">
        <v>81</v>
      </c>
      <c r="F125" s="4" t="s">
        <v>282</v>
      </c>
      <c r="G125" s="5" t="s">
        <v>51</v>
      </c>
      <c r="H125" s="6">
        <v>1</v>
      </c>
      <c r="I125" s="6">
        <v>64.5</v>
      </c>
      <c r="J125" s="6">
        <v>75.2</v>
      </c>
      <c r="K125" s="6">
        <v>68.78</v>
      </c>
      <c r="L125" s="11"/>
    </row>
    <row r="126" spans="1:12" s="7" customFormat="1" ht="18" customHeight="1">
      <c r="A126" s="10">
        <v>124</v>
      </c>
      <c r="B126" s="4">
        <v>20160625124</v>
      </c>
      <c r="C126" s="4" t="s">
        <v>209</v>
      </c>
      <c r="D126" s="4">
        <v>2</v>
      </c>
      <c r="E126" s="4" t="s">
        <v>81</v>
      </c>
      <c r="F126" s="4" t="s">
        <v>282</v>
      </c>
      <c r="G126" s="5" t="s">
        <v>52</v>
      </c>
      <c r="H126" s="6">
        <v>1</v>
      </c>
      <c r="I126" s="6">
        <v>52</v>
      </c>
      <c r="J126" s="6">
        <v>69.6</v>
      </c>
      <c r="K126" s="6">
        <v>59.04</v>
      </c>
      <c r="L126" s="11"/>
    </row>
    <row r="127" spans="1:12" s="7" customFormat="1" ht="18" customHeight="1">
      <c r="A127" s="10">
        <v>125</v>
      </c>
      <c r="B127" s="4">
        <v>20160625125</v>
      </c>
      <c r="C127" s="4" t="s">
        <v>210</v>
      </c>
      <c r="D127" s="4">
        <v>20</v>
      </c>
      <c r="E127" s="4" t="s">
        <v>81</v>
      </c>
      <c r="F127" s="4" t="s">
        <v>282</v>
      </c>
      <c r="G127" s="5" t="s">
        <v>53</v>
      </c>
      <c r="H127" s="6">
        <v>1</v>
      </c>
      <c r="I127" s="6">
        <v>60.2</v>
      </c>
      <c r="J127" s="6">
        <v>72.4</v>
      </c>
      <c r="K127" s="6">
        <v>65.08</v>
      </c>
      <c r="L127" s="11"/>
    </row>
    <row r="128" spans="1:12" s="7" customFormat="1" ht="18" customHeight="1">
      <c r="A128" s="10">
        <v>126</v>
      </c>
      <c r="B128" s="4">
        <v>20160625126</v>
      </c>
      <c r="C128" s="4" t="s">
        <v>211</v>
      </c>
      <c r="D128" s="4">
        <v>11</v>
      </c>
      <c r="E128" s="4" t="s">
        <v>81</v>
      </c>
      <c r="F128" s="4" t="s">
        <v>282</v>
      </c>
      <c r="G128" s="5" t="s">
        <v>53</v>
      </c>
      <c r="H128" s="6">
        <v>1</v>
      </c>
      <c r="I128" s="6">
        <v>58.4</v>
      </c>
      <c r="J128" s="6">
        <v>74</v>
      </c>
      <c r="K128" s="6">
        <v>64.64</v>
      </c>
      <c r="L128" s="11"/>
    </row>
    <row r="129" spans="1:12" s="7" customFormat="1" ht="18" customHeight="1">
      <c r="A129" s="10">
        <v>127</v>
      </c>
      <c r="B129" s="4">
        <v>20160625127</v>
      </c>
      <c r="C129" s="4" t="s">
        <v>212</v>
      </c>
      <c r="D129" s="4">
        <v>9</v>
      </c>
      <c r="E129" s="4" t="s">
        <v>81</v>
      </c>
      <c r="F129" s="4" t="s">
        <v>282</v>
      </c>
      <c r="G129" s="5" t="s">
        <v>53</v>
      </c>
      <c r="H129" s="6">
        <v>1</v>
      </c>
      <c r="I129" s="6">
        <v>60.2</v>
      </c>
      <c r="J129" s="6">
        <v>83</v>
      </c>
      <c r="K129" s="6">
        <v>69.32</v>
      </c>
      <c r="L129" s="11"/>
    </row>
    <row r="130" spans="1:12" s="7" customFormat="1" ht="18" customHeight="1">
      <c r="A130" s="10">
        <v>128</v>
      </c>
      <c r="B130" s="4">
        <v>20160625128</v>
      </c>
      <c r="C130" s="4" t="s">
        <v>213</v>
      </c>
      <c r="D130" s="4">
        <v>25</v>
      </c>
      <c r="E130" s="4" t="s">
        <v>81</v>
      </c>
      <c r="F130" s="4" t="s">
        <v>283</v>
      </c>
      <c r="G130" s="5" t="s">
        <v>54</v>
      </c>
      <c r="H130" s="6">
        <v>1</v>
      </c>
      <c r="I130" s="6">
        <v>59.9</v>
      </c>
      <c r="J130" s="6">
        <v>74.2</v>
      </c>
      <c r="K130" s="6">
        <v>65.62</v>
      </c>
      <c r="L130" s="11"/>
    </row>
    <row r="131" spans="1:12" s="7" customFormat="1" ht="18" customHeight="1">
      <c r="A131" s="10">
        <v>129</v>
      </c>
      <c r="B131" s="4">
        <v>20160625129</v>
      </c>
      <c r="C131" s="4" t="s">
        <v>214</v>
      </c>
      <c r="D131" s="4">
        <v>19</v>
      </c>
      <c r="E131" s="4" t="s">
        <v>81</v>
      </c>
      <c r="F131" s="4" t="s">
        <v>283</v>
      </c>
      <c r="G131" s="5" t="s">
        <v>54</v>
      </c>
      <c r="H131" s="6">
        <v>1</v>
      </c>
      <c r="I131" s="6">
        <v>48.5</v>
      </c>
      <c r="J131" s="6">
        <v>73.4</v>
      </c>
      <c r="K131" s="6">
        <v>58.46</v>
      </c>
      <c r="L131" s="11"/>
    </row>
    <row r="132" spans="1:12" s="7" customFormat="1" ht="18" customHeight="1">
      <c r="A132" s="10">
        <v>130</v>
      </c>
      <c r="B132" s="4">
        <v>20160625130</v>
      </c>
      <c r="C132" s="4" t="s">
        <v>215</v>
      </c>
      <c r="D132" s="4">
        <v>4</v>
      </c>
      <c r="E132" s="4" t="s">
        <v>81</v>
      </c>
      <c r="F132" s="4" t="s">
        <v>283</v>
      </c>
      <c r="G132" s="5" t="s">
        <v>54</v>
      </c>
      <c r="H132" s="6">
        <v>1</v>
      </c>
      <c r="I132" s="6">
        <v>50.3</v>
      </c>
      <c r="J132" s="6">
        <v>67.4</v>
      </c>
      <c r="K132" s="6">
        <v>57.14</v>
      </c>
      <c r="L132" s="11"/>
    </row>
    <row r="133" spans="1:12" s="7" customFormat="1" ht="18" customHeight="1">
      <c r="A133" s="10">
        <v>131</v>
      </c>
      <c r="B133" s="4">
        <v>20160625131</v>
      </c>
      <c r="C133" s="4" t="s">
        <v>216</v>
      </c>
      <c r="D133" s="4">
        <v>8</v>
      </c>
      <c r="E133" s="4" t="s">
        <v>81</v>
      </c>
      <c r="F133" s="4" t="s">
        <v>283</v>
      </c>
      <c r="G133" s="5" t="s">
        <v>55</v>
      </c>
      <c r="H133" s="6">
        <v>1</v>
      </c>
      <c r="I133" s="6">
        <v>59</v>
      </c>
      <c r="J133" s="6">
        <v>65.6</v>
      </c>
      <c r="K133" s="6">
        <v>61.64</v>
      </c>
      <c r="L133" s="11"/>
    </row>
    <row r="134" spans="1:12" s="7" customFormat="1" ht="18" customHeight="1">
      <c r="A134" s="10">
        <v>132</v>
      </c>
      <c r="B134" s="4">
        <v>20160625132</v>
      </c>
      <c r="C134" s="4" t="s">
        <v>217</v>
      </c>
      <c r="D134" s="4">
        <v>17</v>
      </c>
      <c r="E134" s="4" t="s">
        <v>81</v>
      </c>
      <c r="F134" s="4" t="s">
        <v>283</v>
      </c>
      <c r="G134" s="5" t="s">
        <v>56</v>
      </c>
      <c r="H134" s="6">
        <v>1</v>
      </c>
      <c r="I134" s="6">
        <v>57</v>
      </c>
      <c r="J134" s="6">
        <v>74.8</v>
      </c>
      <c r="K134" s="6">
        <v>64.12</v>
      </c>
      <c r="L134" s="11"/>
    </row>
    <row r="135" spans="1:12" s="7" customFormat="1" ht="18" customHeight="1">
      <c r="A135" s="10">
        <v>133</v>
      </c>
      <c r="B135" s="4">
        <v>20160625133</v>
      </c>
      <c r="C135" s="4" t="s">
        <v>218</v>
      </c>
      <c r="D135" s="4">
        <v>22</v>
      </c>
      <c r="E135" s="4" t="s">
        <v>81</v>
      </c>
      <c r="F135" s="4" t="s">
        <v>283</v>
      </c>
      <c r="G135" s="5" t="s">
        <v>56</v>
      </c>
      <c r="H135" s="6">
        <v>1</v>
      </c>
      <c r="I135" s="6">
        <v>53</v>
      </c>
      <c r="J135" s="6">
        <v>76</v>
      </c>
      <c r="K135" s="6">
        <v>62.2</v>
      </c>
      <c r="L135" s="11"/>
    </row>
    <row r="136" spans="1:12" s="7" customFormat="1" ht="18" customHeight="1">
      <c r="A136" s="10">
        <v>134</v>
      </c>
      <c r="B136" s="4">
        <v>20160625134</v>
      </c>
      <c r="C136" s="4" t="s">
        <v>219</v>
      </c>
      <c r="D136" s="4">
        <v>13</v>
      </c>
      <c r="E136" s="4" t="s">
        <v>81</v>
      </c>
      <c r="F136" s="4" t="s">
        <v>283</v>
      </c>
      <c r="G136" s="5" t="s">
        <v>57</v>
      </c>
      <c r="H136" s="6">
        <v>1</v>
      </c>
      <c r="I136" s="6">
        <v>61.9</v>
      </c>
      <c r="J136" s="6">
        <v>73.4</v>
      </c>
      <c r="K136" s="6">
        <v>66.5</v>
      </c>
      <c r="L136" s="11"/>
    </row>
    <row r="137" spans="1:12" s="7" customFormat="1" ht="18" customHeight="1">
      <c r="A137" s="10">
        <v>135</v>
      </c>
      <c r="B137" s="4">
        <v>20160625135</v>
      </c>
      <c r="C137" s="4" t="s">
        <v>220</v>
      </c>
      <c r="D137" s="4">
        <v>1</v>
      </c>
      <c r="E137" s="4" t="s">
        <v>81</v>
      </c>
      <c r="F137" s="4" t="s">
        <v>283</v>
      </c>
      <c r="G137" s="5" t="s">
        <v>57</v>
      </c>
      <c r="H137" s="6">
        <v>1</v>
      </c>
      <c r="I137" s="6">
        <v>62.9</v>
      </c>
      <c r="J137" s="6">
        <v>79.2</v>
      </c>
      <c r="K137" s="6">
        <v>69.42</v>
      </c>
      <c r="L137" s="11"/>
    </row>
    <row r="138" spans="1:12" s="7" customFormat="1" ht="18" customHeight="1">
      <c r="A138" s="10">
        <v>136</v>
      </c>
      <c r="B138" s="4">
        <v>20160625136</v>
      </c>
      <c r="C138" s="4" t="s">
        <v>221</v>
      </c>
      <c r="D138" s="4">
        <v>23</v>
      </c>
      <c r="E138" s="4" t="s">
        <v>81</v>
      </c>
      <c r="F138" s="4" t="s">
        <v>283</v>
      </c>
      <c r="G138" s="5" t="s">
        <v>57</v>
      </c>
      <c r="H138" s="6">
        <v>1</v>
      </c>
      <c r="I138" s="6">
        <v>62.4</v>
      </c>
      <c r="J138" s="6">
        <v>77.2</v>
      </c>
      <c r="K138" s="6">
        <v>68.32</v>
      </c>
      <c r="L138" s="11"/>
    </row>
    <row r="139" spans="1:12" s="7" customFormat="1" ht="25.5" customHeight="1">
      <c r="A139" s="10">
        <v>137</v>
      </c>
      <c r="B139" s="4">
        <v>20160625137</v>
      </c>
      <c r="C139" s="4" t="s">
        <v>222</v>
      </c>
      <c r="D139" s="4">
        <v>18</v>
      </c>
      <c r="E139" s="4" t="s">
        <v>81</v>
      </c>
      <c r="F139" s="4" t="s">
        <v>284</v>
      </c>
      <c r="G139" s="9" t="s">
        <v>58</v>
      </c>
      <c r="H139" s="6">
        <v>1</v>
      </c>
      <c r="I139" s="28" t="s">
        <v>307</v>
      </c>
      <c r="J139" s="6">
        <v>71.2</v>
      </c>
      <c r="K139" s="6">
        <v>71.2</v>
      </c>
      <c r="L139" s="11"/>
    </row>
    <row r="140" spans="1:12" s="7" customFormat="1" ht="25.5" customHeight="1">
      <c r="A140" s="10">
        <v>138</v>
      </c>
      <c r="B140" s="4">
        <v>20160625138</v>
      </c>
      <c r="C140" s="4" t="s">
        <v>223</v>
      </c>
      <c r="D140" s="4">
        <v>5</v>
      </c>
      <c r="E140" s="4" t="s">
        <v>81</v>
      </c>
      <c r="F140" s="4" t="s">
        <v>284</v>
      </c>
      <c r="G140" s="9" t="s">
        <v>58</v>
      </c>
      <c r="H140" s="6">
        <v>1</v>
      </c>
      <c r="I140" s="28" t="s">
        <v>306</v>
      </c>
      <c r="J140" s="6">
        <v>79</v>
      </c>
      <c r="K140" s="6">
        <v>79</v>
      </c>
      <c r="L140" s="11"/>
    </row>
    <row r="141" spans="1:12" s="7" customFormat="1" ht="25.5" customHeight="1">
      <c r="A141" s="10">
        <v>139</v>
      </c>
      <c r="B141" s="4">
        <v>20160625139</v>
      </c>
      <c r="C141" s="4" t="s">
        <v>224</v>
      </c>
      <c r="D141" s="4">
        <v>21</v>
      </c>
      <c r="E141" s="4" t="s">
        <v>81</v>
      </c>
      <c r="F141" s="4" t="s">
        <v>284</v>
      </c>
      <c r="G141" s="9" t="s">
        <v>60</v>
      </c>
      <c r="H141" s="6" t="s">
        <v>290</v>
      </c>
      <c r="I141" s="28" t="s">
        <v>306</v>
      </c>
      <c r="J141" s="4">
        <v>74.4</v>
      </c>
      <c r="K141" s="4">
        <v>74.4</v>
      </c>
      <c r="L141" s="11"/>
    </row>
    <row r="142" spans="1:12" s="7" customFormat="1" ht="25.5" customHeight="1">
      <c r="A142" s="10">
        <v>140</v>
      </c>
      <c r="B142" s="4">
        <v>20160625140</v>
      </c>
      <c r="C142" s="4" t="s">
        <v>225</v>
      </c>
      <c r="D142" s="4">
        <v>27</v>
      </c>
      <c r="E142" s="4" t="s">
        <v>81</v>
      </c>
      <c r="F142" s="4" t="s">
        <v>284</v>
      </c>
      <c r="G142" s="5" t="s">
        <v>61</v>
      </c>
      <c r="H142" s="6" t="s">
        <v>290</v>
      </c>
      <c r="I142" s="28" t="s">
        <v>306</v>
      </c>
      <c r="J142" s="4">
        <v>69</v>
      </c>
      <c r="K142" s="4">
        <v>69</v>
      </c>
      <c r="L142" s="11"/>
    </row>
    <row r="143" spans="1:12" s="7" customFormat="1" ht="18" customHeight="1">
      <c r="A143" s="10">
        <v>141</v>
      </c>
      <c r="B143" s="4">
        <v>20160625141</v>
      </c>
      <c r="C143" s="4" t="s">
        <v>226</v>
      </c>
      <c r="D143" s="4">
        <v>1</v>
      </c>
      <c r="E143" s="4" t="s">
        <v>82</v>
      </c>
      <c r="F143" s="4" t="s">
        <v>274</v>
      </c>
      <c r="G143" s="5" t="s">
        <v>62</v>
      </c>
      <c r="H143" s="6">
        <v>1</v>
      </c>
      <c r="I143" s="6">
        <v>54.5</v>
      </c>
      <c r="J143" s="6">
        <v>66.2</v>
      </c>
      <c r="K143" s="6">
        <v>59.18</v>
      </c>
      <c r="L143" s="11"/>
    </row>
    <row r="144" spans="1:12" s="7" customFormat="1" ht="18" customHeight="1">
      <c r="A144" s="10">
        <v>142</v>
      </c>
      <c r="B144" s="4">
        <v>20160625142</v>
      </c>
      <c r="C144" s="4" t="s">
        <v>227</v>
      </c>
      <c r="D144" s="4">
        <v>28</v>
      </c>
      <c r="E144" s="4" t="s">
        <v>82</v>
      </c>
      <c r="F144" s="4" t="s">
        <v>274</v>
      </c>
      <c r="G144" s="5" t="s">
        <v>62</v>
      </c>
      <c r="H144" s="6">
        <v>1</v>
      </c>
      <c r="I144" s="6">
        <v>57</v>
      </c>
      <c r="J144" s="6">
        <v>72</v>
      </c>
      <c r="K144" s="6">
        <v>63</v>
      </c>
      <c r="L144" s="11"/>
    </row>
    <row r="145" spans="1:12" s="7" customFormat="1" ht="18" customHeight="1">
      <c r="A145" s="10">
        <v>143</v>
      </c>
      <c r="B145" s="4">
        <v>20160625143</v>
      </c>
      <c r="C145" s="4" t="s">
        <v>228</v>
      </c>
      <c r="D145" s="4">
        <v>11</v>
      </c>
      <c r="E145" s="4" t="s">
        <v>82</v>
      </c>
      <c r="F145" s="4" t="s">
        <v>274</v>
      </c>
      <c r="G145" s="5" t="s">
        <v>62</v>
      </c>
      <c r="H145" s="6">
        <v>1</v>
      </c>
      <c r="I145" s="6">
        <v>59</v>
      </c>
      <c r="J145" s="6">
        <v>76.8</v>
      </c>
      <c r="K145" s="6">
        <v>66.12</v>
      </c>
      <c r="L145" s="11"/>
    </row>
    <row r="146" spans="1:12" s="7" customFormat="1" ht="18" customHeight="1">
      <c r="A146" s="10">
        <v>144</v>
      </c>
      <c r="B146" s="4">
        <v>20160625144</v>
      </c>
      <c r="C146" s="4" t="s">
        <v>229</v>
      </c>
      <c r="D146" s="4">
        <v>13</v>
      </c>
      <c r="E146" s="4" t="s">
        <v>82</v>
      </c>
      <c r="F146" s="4" t="s">
        <v>274</v>
      </c>
      <c r="G146" s="5" t="s">
        <v>65</v>
      </c>
      <c r="H146" s="6">
        <v>1</v>
      </c>
      <c r="I146" s="6">
        <v>52.5</v>
      </c>
      <c r="J146" s="6">
        <v>82.2</v>
      </c>
      <c r="K146" s="6">
        <v>64.38</v>
      </c>
      <c r="L146" s="11"/>
    </row>
    <row r="147" spans="1:12" s="7" customFormat="1" ht="18" customHeight="1">
      <c r="A147" s="10">
        <v>145</v>
      </c>
      <c r="B147" s="4">
        <v>20160625145</v>
      </c>
      <c r="C147" s="4" t="s">
        <v>230</v>
      </c>
      <c r="D147" s="4">
        <v>19</v>
      </c>
      <c r="E147" s="4" t="s">
        <v>82</v>
      </c>
      <c r="F147" s="4" t="s">
        <v>274</v>
      </c>
      <c r="G147" s="5" t="s">
        <v>66</v>
      </c>
      <c r="H147" s="6">
        <v>1</v>
      </c>
      <c r="I147" s="6">
        <v>59</v>
      </c>
      <c r="J147" s="6">
        <v>79</v>
      </c>
      <c r="K147" s="6">
        <v>67</v>
      </c>
      <c r="L147" s="11"/>
    </row>
    <row r="148" spans="1:12" s="7" customFormat="1" ht="18" customHeight="1">
      <c r="A148" s="10">
        <v>146</v>
      </c>
      <c r="B148" s="4">
        <v>20160625146</v>
      </c>
      <c r="C148" s="4" t="s">
        <v>231</v>
      </c>
      <c r="D148" s="4">
        <v>17</v>
      </c>
      <c r="E148" s="4" t="s">
        <v>82</v>
      </c>
      <c r="F148" s="4" t="s">
        <v>274</v>
      </c>
      <c r="G148" s="5" t="s">
        <v>66</v>
      </c>
      <c r="H148" s="6">
        <v>1</v>
      </c>
      <c r="I148" s="6">
        <v>50.5</v>
      </c>
      <c r="J148" s="6">
        <v>58.4</v>
      </c>
      <c r="K148" s="6">
        <v>53.66</v>
      </c>
      <c r="L148" s="11"/>
    </row>
    <row r="149" spans="1:12" s="7" customFormat="1" ht="18" customHeight="1">
      <c r="A149" s="10">
        <v>147</v>
      </c>
      <c r="B149" s="4">
        <v>20160625147</v>
      </c>
      <c r="C149" s="4" t="s">
        <v>291</v>
      </c>
      <c r="D149" s="4">
        <v>16</v>
      </c>
      <c r="E149" s="4" t="s">
        <v>82</v>
      </c>
      <c r="F149" s="4" t="s">
        <v>274</v>
      </c>
      <c r="G149" s="5" t="s">
        <v>67</v>
      </c>
      <c r="H149" s="6">
        <v>1</v>
      </c>
      <c r="I149" s="6">
        <v>68</v>
      </c>
      <c r="J149" s="6">
        <v>79.6</v>
      </c>
      <c r="K149" s="6">
        <v>72.64</v>
      </c>
      <c r="L149" s="11"/>
    </row>
    <row r="150" spans="1:12" s="7" customFormat="1" ht="18" customHeight="1">
      <c r="A150" s="10">
        <v>148</v>
      </c>
      <c r="B150" s="4">
        <v>20160625148</v>
      </c>
      <c r="C150" s="4" t="s">
        <v>232</v>
      </c>
      <c r="D150" s="4">
        <v>2</v>
      </c>
      <c r="E150" s="4" t="s">
        <v>82</v>
      </c>
      <c r="F150" s="4" t="s">
        <v>274</v>
      </c>
      <c r="G150" s="5" t="s">
        <v>68</v>
      </c>
      <c r="H150" s="6">
        <v>1</v>
      </c>
      <c r="I150" s="6">
        <v>67.5</v>
      </c>
      <c r="J150" s="6">
        <v>84.2</v>
      </c>
      <c r="K150" s="6">
        <v>74.18</v>
      </c>
      <c r="L150" s="11"/>
    </row>
    <row r="151" spans="1:12" s="7" customFormat="1" ht="18" customHeight="1">
      <c r="A151" s="10">
        <v>149</v>
      </c>
      <c r="B151" s="4">
        <v>20160625149</v>
      </c>
      <c r="C151" s="4" t="s">
        <v>233</v>
      </c>
      <c r="D151" s="4">
        <v>29</v>
      </c>
      <c r="E151" s="4" t="s">
        <v>82</v>
      </c>
      <c r="F151" s="4" t="s">
        <v>274</v>
      </c>
      <c r="G151" s="5" t="s">
        <v>68</v>
      </c>
      <c r="H151" s="6">
        <v>1</v>
      </c>
      <c r="I151" s="6">
        <v>56.5</v>
      </c>
      <c r="J151" s="6">
        <v>81</v>
      </c>
      <c r="K151" s="6">
        <v>66.3</v>
      </c>
      <c r="L151" s="11"/>
    </row>
    <row r="152" spans="1:12" s="7" customFormat="1" ht="18" customHeight="1">
      <c r="A152" s="10">
        <v>150</v>
      </c>
      <c r="B152" s="4">
        <v>20160625150</v>
      </c>
      <c r="C152" s="4" t="s">
        <v>234</v>
      </c>
      <c r="D152" s="4">
        <v>22</v>
      </c>
      <c r="E152" s="4" t="s">
        <v>82</v>
      </c>
      <c r="F152" s="4" t="s">
        <v>274</v>
      </c>
      <c r="G152" s="5" t="s">
        <v>69</v>
      </c>
      <c r="H152" s="6">
        <v>1</v>
      </c>
      <c r="I152" s="6">
        <v>53.5</v>
      </c>
      <c r="J152" s="6">
        <v>80.6</v>
      </c>
      <c r="K152" s="6">
        <v>64.34</v>
      </c>
      <c r="L152" s="11"/>
    </row>
    <row r="153" spans="1:12" s="7" customFormat="1" ht="18" customHeight="1">
      <c r="A153" s="10">
        <v>151</v>
      </c>
      <c r="B153" s="4">
        <v>20160625151</v>
      </c>
      <c r="C153" s="4" t="s">
        <v>235</v>
      </c>
      <c r="D153" s="4">
        <v>8</v>
      </c>
      <c r="E153" s="4" t="s">
        <v>82</v>
      </c>
      <c r="F153" s="4" t="s">
        <v>274</v>
      </c>
      <c r="G153" s="5" t="s">
        <v>70</v>
      </c>
      <c r="H153" s="6">
        <v>1</v>
      </c>
      <c r="I153" s="6">
        <v>61.5</v>
      </c>
      <c r="J153" s="6">
        <v>76.6</v>
      </c>
      <c r="K153" s="6">
        <v>67.54</v>
      </c>
      <c r="L153" s="11"/>
    </row>
    <row r="154" spans="1:12" s="7" customFormat="1" ht="18" customHeight="1">
      <c r="A154" s="10">
        <v>152</v>
      </c>
      <c r="B154" s="4">
        <v>20160625152</v>
      </c>
      <c r="C154" s="4" t="s">
        <v>236</v>
      </c>
      <c r="D154" s="4">
        <v>10</v>
      </c>
      <c r="E154" s="4" t="s">
        <v>82</v>
      </c>
      <c r="F154" s="4" t="s">
        <v>274</v>
      </c>
      <c r="G154" s="5" t="s">
        <v>70</v>
      </c>
      <c r="H154" s="6">
        <v>1</v>
      </c>
      <c r="I154" s="6">
        <v>52.5</v>
      </c>
      <c r="J154" s="6">
        <v>78.8</v>
      </c>
      <c r="K154" s="6">
        <v>63.02</v>
      </c>
      <c r="L154" s="11"/>
    </row>
    <row r="155" spans="1:12" s="7" customFormat="1" ht="18" customHeight="1">
      <c r="A155" s="10">
        <v>153</v>
      </c>
      <c r="B155" s="4">
        <v>20160625153</v>
      </c>
      <c r="C155" s="4" t="s">
        <v>237</v>
      </c>
      <c r="D155" s="4">
        <v>24</v>
      </c>
      <c r="E155" s="4" t="s">
        <v>82</v>
      </c>
      <c r="F155" s="4" t="s">
        <v>274</v>
      </c>
      <c r="G155" s="5" t="s">
        <v>71</v>
      </c>
      <c r="H155" s="6">
        <v>1</v>
      </c>
      <c r="I155" s="6">
        <v>53</v>
      </c>
      <c r="J155" s="6">
        <v>80.6</v>
      </c>
      <c r="K155" s="6">
        <v>64.04</v>
      </c>
      <c r="L155" s="11"/>
    </row>
    <row r="156" spans="1:12" s="7" customFormat="1" ht="18" customHeight="1">
      <c r="A156" s="10">
        <v>154</v>
      </c>
      <c r="B156" s="4">
        <v>20160625154</v>
      </c>
      <c r="C156" s="4" t="s">
        <v>238</v>
      </c>
      <c r="D156" s="4">
        <v>9</v>
      </c>
      <c r="E156" s="4" t="s">
        <v>82</v>
      </c>
      <c r="F156" s="4" t="s">
        <v>274</v>
      </c>
      <c r="G156" s="5" t="s">
        <v>72</v>
      </c>
      <c r="H156" s="6">
        <v>1</v>
      </c>
      <c r="I156" s="6">
        <v>53</v>
      </c>
      <c r="J156" s="6">
        <v>83</v>
      </c>
      <c r="K156" s="6">
        <v>65</v>
      </c>
      <c r="L156" s="11"/>
    </row>
    <row r="157" spans="1:12" s="7" customFormat="1" ht="18" customHeight="1">
      <c r="A157" s="10">
        <v>155</v>
      </c>
      <c r="B157" s="4">
        <v>20160625155</v>
      </c>
      <c r="C157" s="4" t="s">
        <v>239</v>
      </c>
      <c r="D157" s="4">
        <v>3</v>
      </c>
      <c r="E157" s="4" t="s">
        <v>82</v>
      </c>
      <c r="F157" s="4" t="s">
        <v>274</v>
      </c>
      <c r="G157" s="5" t="s">
        <v>72</v>
      </c>
      <c r="H157" s="6">
        <v>1</v>
      </c>
      <c r="I157" s="6">
        <v>51.5</v>
      </c>
      <c r="J157" s="6">
        <v>76.4</v>
      </c>
      <c r="K157" s="6">
        <v>61.46</v>
      </c>
      <c r="L157" s="11"/>
    </row>
    <row r="158" spans="1:12" s="7" customFormat="1" ht="26.25" customHeight="1">
      <c r="A158" s="10">
        <v>156</v>
      </c>
      <c r="B158" s="4">
        <v>20160625156</v>
      </c>
      <c r="C158" s="4" t="s">
        <v>240</v>
      </c>
      <c r="D158" s="4">
        <v>4</v>
      </c>
      <c r="E158" s="4" t="s">
        <v>82</v>
      </c>
      <c r="F158" s="4" t="s">
        <v>274</v>
      </c>
      <c r="G158" s="9" t="s">
        <v>73</v>
      </c>
      <c r="H158" s="6">
        <v>1</v>
      </c>
      <c r="I158" s="28" t="s">
        <v>307</v>
      </c>
      <c r="J158" s="4">
        <v>79.4</v>
      </c>
      <c r="K158" s="4">
        <v>79.4</v>
      </c>
      <c r="L158" s="11"/>
    </row>
    <row r="159" spans="1:12" s="7" customFormat="1" ht="26.25" customHeight="1">
      <c r="A159" s="10">
        <v>157</v>
      </c>
      <c r="B159" s="4">
        <v>20160625157</v>
      </c>
      <c r="C159" s="4" t="s">
        <v>241</v>
      </c>
      <c r="D159" s="4">
        <v>20</v>
      </c>
      <c r="E159" s="4" t="s">
        <v>82</v>
      </c>
      <c r="F159" s="4" t="s">
        <v>274</v>
      </c>
      <c r="G159" s="9" t="s">
        <v>74</v>
      </c>
      <c r="H159" s="6">
        <v>1</v>
      </c>
      <c r="I159" s="28" t="s">
        <v>306</v>
      </c>
      <c r="J159" s="4">
        <v>74</v>
      </c>
      <c r="K159" s="4">
        <v>74</v>
      </c>
      <c r="L159" s="11"/>
    </row>
    <row r="160" spans="1:12" s="7" customFormat="1" ht="18" customHeight="1">
      <c r="A160" s="10">
        <v>158</v>
      </c>
      <c r="B160" s="4">
        <v>20160625158</v>
      </c>
      <c r="C160" s="4" t="s">
        <v>242</v>
      </c>
      <c r="D160" s="4">
        <v>6</v>
      </c>
      <c r="E160" s="4" t="s">
        <v>82</v>
      </c>
      <c r="F160" s="4" t="s">
        <v>285</v>
      </c>
      <c r="G160" s="5" t="s">
        <v>75</v>
      </c>
      <c r="H160" s="6">
        <v>1</v>
      </c>
      <c r="I160" s="6">
        <v>73.5</v>
      </c>
      <c r="J160" s="6">
        <v>84.6</v>
      </c>
      <c r="K160" s="6">
        <v>77.94</v>
      </c>
      <c r="L160" s="11"/>
    </row>
    <row r="161" spans="1:12" s="7" customFormat="1" ht="18" customHeight="1">
      <c r="A161" s="10">
        <v>159</v>
      </c>
      <c r="B161" s="4">
        <v>20160625159</v>
      </c>
      <c r="C161" s="4" t="s">
        <v>243</v>
      </c>
      <c r="D161" s="4">
        <v>21</v>
      </c>
      <c r="E161" s="4" t="s">
        <v>82</v>
      </c>
      <c r="F161" s="4" t="s">
        <v>285</v>
      </c>
      <c r="G161" s="5" t="s">
        <v>75</v>
      </c>
      <c r="H161" s="6">
        <v>1</v>
      </c>
      <c r="I161" s="6">
        <v>70.3</v>
      </c>
      <c r="J161" s="6">
        <v>83.8</v>
      </c>
      <c r="K161" s="6">
        <v>75.7</v>
      </c>
      <c r="L161" s="11"/>
    </row>
    <row r="162" spans="1:12" s="7" customFormat="1" ht="18" customHeight="1">
      <c r="A162" s="10">
        <v>160</v>
      </c>
      <c r="B162" s="4">
        <v>20160625160</v>
      </c>
      <c r="C162" s="4" t="s">
        <v>244</v>
      </c>
      <c r="D162" s="4">
        <v>23</v>
      </c>
      <c r="E162" s="4" t="s">
        <v>82</v>
      </c>
      <c r="F162" s="4" t="s">
        <v>285</v>
      </c>
      <c r="G162" s="5" t="s">
        <v>75</v>
      </c>
      <c r="H162" s="6">
        <v>1</v>
      </c>
      <c r="I162" s="6">
        <v>73.3</v>
      </c>
      <c r="J162" s="6">
        <v>83.8</v>
      </c>
      <c r="K162" s="6">
        <v>77.5</v>
      </c>
      <c r="L162" s="11"/>
    </row>
    <row r="163" spans="1:12" s="7" customFormat="1" ht="18" customHeight="1">
      <c r="A163" s="10">
        <v>161</v>
      </c>
      <c r="B163" s="4">
        <v>20160625161</v>
      </c>
      <c r="C163" s="4" t="s">
        <v>245</v>
      </c>
      <c r="D163" s="4">
        <v>26</v>
      </c>
      <c r="E163" s="4" t="s">
        <v>82</v>
      </c>
      <c r="F163" s="4" t="s">
        <v>286</v>
      </c>
      <c r="G163" s="5" t="s">
        <v>76</v>
      </c>
      <c r="H163" s="6">
        <v>2</v>
      </c>
      <c r="I163" s="6">
        <v>30</v>
      </c>
      <c r="J163" s="6">
        <v>67</v>
      </c>
      <c r="K163" s="6">
        <v>44.8</v>
      </c>
      <c r="L163" s="11"/>
    </row>
    <row r="164" spans="1:12" s="7" customFormat="1" ht="18" customHeight="1">
      <c r="A164" s="10">
        <v>162</v>
      </c>
      <c r="B164" s="4">
        <v>20160625162</v>
      </c>
      <c r="C164" s="4" t="s">
        <v>246</v>
      </c>
      <c r="D164" s="4">
        <v>15</v>
      </c>
      <c r="E164" s="4" t="s">
        <v>82</v>
      </c>
      <c r="F164" s="4" t="s">
        <v>286</v>
      </c>
      <c r="G164" s="5" t="s">
        <v>77</v>
      </c>
      <c r="H164" s="6">
        <v>2</v>
      </c>
      <c r="I164" s="6">
        <v>35.3</v>
      </c>
      <c r="J164" s="6">
        <v>71.2</v>
      </c>
      <c r="K164" s="6">
        <v>49.66</v>
      </c>
      <c r="L164" s="11"/>
    </row>
    <row r="165" spans="1:12" s="7" customFormat="1" ht="18" customHeight="1">
      <c r="A165" s="10">
        <v>163</v>
      </c>
      <c r="B165" s="4">
        <v>20160625163</v>
      </c>
      <c r="C165" s="4" t="s">
        <v>247</v>
      </c>
      <c r="D165" s="4">
        <v>5</v>
      </c>
      <c r="E165" s="4" t="s">
        <v>82</v>
      </c>
      <c r="F165" s="4" t="s">
        <v>286</v>
      </c>
      <c r="G165" s="5" t="s">
        <v>77</v>
      </c>
      <c r="H165" s="6">
        <v>2</v>
      </c>
      <c r="I165" s="6">
        <v>45.3</v>
      </c>
      <c r="J165" s="6">
        <v>74.8</v>
      </c>
      <c r="K165" s="6">
        <v>57.1</v>
      </c>
      <c r="L165" s="11"/>
    </row>
    <row r="166" spans="1:12" s="7" customFormat="1" ht="18" customHeight="1">
      <c r="A166" s="10">
        <v>164</v>
      </c>
      <c r="B166" s="4">
        <v>20160625164</v>
      </c>
      <c r="C166" s="4" t="s">
        <v>248</v>
      </c>
      <c r="D166" s="4">
        <v>14</v>
      </c>
      <c r="E166" s="4" t="s">
        <v>82</v>
      </c>
      <c r="F166" s="4" t="s">
        <v>286</v>
      </c>
      <c r="G166" s="5" t="s">
        <v>77</v>
      </c>
      <c r="H166" s="6">
        <v>2</v>
      </c>
      <c r="I166" s="6">
        <v>35.9</v>
      </c>
      <c r="J166" s="6">
        <v>77.6</v>
      </c>
      <c r="K166" s="6">
        <v>52.58</v>
      </c>
      <c r="L166" s="11"/>
    </row>
    <row r="167" spans="1:12" s="7" customFormat="1" ht="18" customHeight="1">
      <c r="A167" s="10">
        <v>165</v>
      </c>
      <c r="B167" s="4">
        <v>20160625165</v>
      </c>
      <c r="C167" s="4" t="s">
        <v>249</v>
      </c>
      <c r="D167" s="4">
        <v>12</v>
      </c>
      <c r="E167" s="4" t="s">
        <v>82</v>
      </c>
      <c r="F167" s="4" t="s">
        <v>286</v>
      </c>
      <c r="G167" s="5" t="s">
        <v>77</v>
      </c>
      <c r="H167" s="6">
        <v>2</v>
      </c>
      <c r="I167" s="6">
        <v>45.9</v>
      </c>
      <c r="J167" s="6">
        <v>82.2</v>
      </c>
      <c r="K167" s="6">
        <v>60.42</v>
      </c>
      <c r="L167" s="11"/>
    </row>
    <row r="168" spans="1:12" s="7" customFormat="1" ht="18" customHeight="1">
      <c r="A168" s="10">
        <v>166</v>
      </c>
      <c r="B168" s="4">
        <v>20160625166</v>
      </c>
      <c r="C168" s="4" t="s">
        <v>250</v>
      </c>
      <c r="D168" s="4">
        <v>27</v>
      </c>
      <c r="E168" s="4" t="s">
        <v>82</v>
      </c>
      <c r="F168" s="4" t="s">
        <v>286</v>
      </c>
      <c r="G168" s="5" t="s">
        <v>77</v>
      </c>
      <c r="H168" s="6">
        <v>2</v>
      </c>
      <c r="I168" s="6">
        <v>40.1</v>
      </c>
      <c r="J168" s="6">
        <v>63.4</v>
      </c>
      <c r="K168" s="6">
        <v>49.42</v>
      </c>
      <c r="L168" s="11"/>
    </row>
    <row r="169" spans="1:12" s="7" customFormat="1" ht="18" customHeight="1">
      <c r="A169" s="10">
        <v>167</v>
      </c>
      <c r="B169" s="4">
        <v>20160625167</v>
      </c>
      <c r="C169" s="4" t="s">
        <v>251</v>
      </c>
      <c r="D169" s="4">
        <v>18</v>
      </c>
      <c r="E169" s="4" t="s">
        <v>82</v>
      </c>
      <c r="F169" s="4" t="s">
        <v>284</v>
      </c>
      <c r="G169" s="5" t="s">
        <v>59</v>
      </c>
      <c r="H169" s="6">
        <v>1</v>
      </c>
      <c r="I169" s="6">
        <v>23.5</v>
      </c>
      <c r="J169" s="6">
        <v>62</v>
      </c>
      <c r="K169" s="6">
        <v>38.9</v>
      </c>
      <c r="L169" s="11"/>
    </row>
    <row r="170" spans="1:12" s="7" customFormat="1" ht="18" customHeight="1">
      <c r="A170" s="10">
        <v>168</v>
      </c>
      <c r="B170" s="4">
        <v>20160625168</v>
      </c>
      <c r="C170" s="4" t="s">
        <v>252</v>
      </c>
      <c r="D170" s="4">
        <v>25</v>
      </c>
      <c r="E170" s="4" t="s">
        <v>82</v>
      </c>
      <c r="F170" s="4" t="s">
        <v>284</v>
      </c>
      <c r="G170" s="5" t="s">
        <v>59</v>
      </c>
      <c r="H170" s="6">
        <v>1</v>
      </c>
      <c r="I170" s="6">
        <v>70</v>
      </c>
      <c r="J170" s="6">
        <v>72.4</v>
      </c>
      <c r="K170" s="6">
        <v>70.96</v>
      </c>
      <c r="L170" s="11"/>
    </row>
    <row r="171" spans="1:12" s="7" customFormat="1" ht="18" customHeight="1">
      <c r="A171" s="10">
        <v>169</v>
      </c>
      <c r="B171" s="4">
        <v>20160625169</v>
      </c>
      <c r="C171" s="4" t="s">
        <v>253</v>
      </c>
      <c r="D171" s="4">
        <v>7</v>
      </c>
      <c r="E171" s="4" t="s">
        <v>82</v>
      </c>
      <c r="F171" s="4" t="s">
        <v>284</v>
      </c>
      <c r="G171" s="5" t="s">
        <v>59</v>
      </c>
      <c r="H171" s="6">
        <v>1</v>
      </c>
      <c r="I171" s="6">
        <v>37</v>
      </c>
      <c r="J171" s="6">
        <v>69.4</v>
      </c>
      <c r="K171" s="6">
        <v>49.96</v>
      </c>
      <c r="L171" s="11"/>
    </row>
    <row r="172" spans="1:12" s="7" customFormat="1" ht="18" customHeight="1">
      <c r="A172" s="10">
        <v>170</v>
      </c>
      <c r="B172" s="4">
        <v>20160625170</v>
      </c>
      <c r="C172" s="4" t="s">
        <v>254</v>
      </c>
      <c r="D172" s="4">
        <v>12</v>
      </c>
      <c r="E172" s="4" t="s">
        <v>83</v>
      </c>
      <c r="F172" s="4" t="s">
        <v>277</v>
      </c>
      <c r="G172" s="5" t="s">
        <v>78</v>
      </c>
      <c r="H172" s="6">
        <v>5</v>
      </c>
      <c r="I172" s="6">
        <v>67.5</v>
      </c>
      <c r="J172" s="6">
        <v>81.7</v>
      </c>
      <c r="K172" s="6">
        <v>73.18</v>
      </c>
      <c r="L172" s="11"/>
    </row>
    <row r="173" spans="1:12" s="7" customFormat="1" ht="18" customHeight="1">
      <c r="A173" s="10">
        <v>171</v>
      </c>
      <c r="B173" s="4">
        <v>20160625171</v>
      </c>
      <c r="C173" s="4" t="s">
        <v>255</v>
      </c>
      <c r="D173" s="4">
        <v>2</v>
      </c>
      <c r="E173" s="4" t="s">
        <v>83</v>
      </c>
      <c r="F173" s="4" t="s">
        <v>277</v>
      </c>
      <c r="G173" s="5" t="s">
        <v>79</v>
      </c>
      <c r="H173" s="6">
        <v>5</v>
      </c>
      <c r="I173" s="6">
        <v>61</v>
      </c>
      <c r="J173" s="6">
        <v>80.4</v>
      </c>
      <c r="K173" s="6">
        <v>68.76</v>
      </c>
      <c r="L173" s="11"/>
    </row>
    <row r="174" spans="1:12" s="7" customFormat="1" ht="18" customHeight="1">
      <c r="A174" s="10">
        <v>172</v>
      </c>
      <c r="B174" s="4">
        <v>20160625172</v>
      </c>
      <c r="C174" s="4" t="s">
        <v>256</v>
      </c>
      <c r="D174" s="4" t="s">
        <v>304</v>
      </c>
      <c r="E174" s="4" t="s">
        <v>83</v>
      </c>
      <c r="F174" s="4" t="s">
        <v>277</v>
      </c>
      <c r="G174" s="5" t="s">
        <v>79</v>
      </c>
      <c r="H174" s="6">
        <v>5</v>
      </c>
      <c r="I174" s="6">
        <v>60.5</v>
      </c>
      <c r="J174" s="6" t="s">
        <v>292</v>
      </c>
      <c r="K174" s="6" t="s">
        <v>292</v>
      </c>
      <c r="L174" s="11"/>
    </row>
    <row r="175" spans="1:12" s="7" customFormat="1" ht="18" customHeight="1">
      <c r="A175" s="10">
        <v>173</v>
      </c>
      <c r="B175" s="4">
        <v>20160625173</v>
      </c>
      <c r="C175" s="4" t="s">
        <v>257</v>
      </c>
      <c r="D175" s="4">
        <v>13</v>
      </c>
      <c r="E175" s="4" t="s">
        <v>83</v>
      </c>
      <c r="F175" s="4" t="s">
        <v>277</v>
      </c>
      <c r="G175" s="5" t="s">
        <v>79</v>
      </c>
      <c r="H175" s="6">
        <v>5</v>
      </c>
      <c r="I175" s="6">
        <v>60.5</v>
      </c>
      <c r="J175" s="6">
        <v>82.8</v>
      </c>
      <c r="K175" s="6">
        <v>69.42</v>
      </c>
      <c r="L175" s="11"/>
    </row>
    <row r="176" spans="1:12" s="7" customFormat="1" ht="18" customHeight="1">
      <c r="A176" s="10">
        <v>174</v>
      </c>
      <c r="B176" s="4">
        <v>20160625174</v>
      </c>
      <c r="C176" s="4" t="s">
        <v>258</v>
      </c>
      <c r="D176" s="4">
        <v>1</v>
      </c>
      <c r="E176" s="4" t="s">
        <v>83</v>
      </c>
      <c r="F176" s="4" t="s">
        <v>277</v>
      </c>
      <c r="G176" s="5" t="s">
        <v>79</v>
      </c>
      <c r="H176" s="6">
        <v>5</v>
      </c>
      <c r="I176" s="6">
        <v>66</v>
      </c>
      <c r="J176" s="6">
        <v>68.4</v>
      </c>
      <c r="K176" s="6">
        <v>66.96</v>
      </c>
      <c r="L176" s="11"/>
    </row>
    <row r="177" spans="1:12" s="7" customFormat="1" ht="18" customHeight="1">
      <c r="A177" s="10">
        <v>175</v>
      </c>
      <c r="B177" s="4">
        <v>20160625175</v>
      </c>
      <c r="C177" s="4" t="s">
        <v>259</v>
      </c>
      <c r="D177" s="4">
        <v>3</v>
      </c>
      <c r="E177" s="4" t="s">
        <v>83</v>
      </c>
      <c r="F177" s="4" t="s">
        <v>277</v>
      </c>
      <c r="G177" s="5" t="s">
        <v>79</v>
      </c>
      <c r="H177" s="6">
        <v>5</v>
      </c>
      <c r="I177" s="6">
        <v>62.5</v>
      </c>
      <c r="J177" s="6">
        <v>76</v>
      </c>
      <c r="K177" s="6">
        <v>67.9</v>
      </c>
      <c r="L177" s="11"/>
    </row>
    <row r="178" spans="1:12" s="7" customFormat="1" ht="18" customHeight="1">
      <c r="A178" s="10">
        <v>176</v>
      </c>
      <c r="B178" s="4">
        <v>20160625176</v>
      </c>
      <c r="C178" s="4" t="s">
        <v>260</v>
      </c>
      <c r="D178" s="4">
        <v>10</v>
      </c>
      <c r="E178" s="4" t="s">
        <v>83</v>
      </c>
      <c r="F178" s="4" t="s">
        <v>277</v>
      </c>
      <c r="G178" s="5" t="s">
        <v>79</v>
      </c>
      <c r="H178" s="6">
        <v>5</v>
      </c>
      <c r="I178" s="6">
        <v>69.5</v>
      </c>
      <c r="J178" s="6">
        <v>85.3</v>
      </c>
      <c r="K178" s="6">
        <v>75.82</v>
      </c>
      <c r="L178" s="11"/>
    </row>
    <row r="179" spans="1:12" s="7" customFormat="1" ht="18" customHeight="1">
      <c r="A179" s="10">
        <v>177</v>
      </c>
      <c r="B179" s="4">
        <v>20160625177</v>
      </c>
      <c r="C179" s="4" t="s">
        <v>261</v>
      </c>
      <c r="D179" s="4">
        <v>5</v>
      </c>
      <c r="E179" s="4" t="s">
        <v>83</v>
      </c>
      <c r="F179" s="4" t="s">
        <v>277</v>
      </c>
      <c r="G179" s="5" t="s">
        <v>79</v>
      </c>
      <c r="H179" s="6">
        <v>5</v>
      </c>
      <c r="I179" s="6">
        <v>59.5</v>
      </c>
      <c r="J179" s="6">
        <v>75.8</v>
      </c>
      <c r="K179" s="6">
        <v>66.02</v>
      </c>
      <c r="L179" s="11"/>
    </row>
    <row r="180" spans="1:12" s="7" customFormat="1" ht="18" customHeight="1">
      <c r="A180" s="10">
        <v>178</v>
      </c>
      <c r="B180" s="4">
        <v>20160625178</v>
      </c>
      <c r="C180" s="4" t="s">
        <v>262</v>
      </c>
      <c r="D180" s="4">
        <v>9</v>
      </c>
      <c r="E180" s="4" t="s">
        <v>83</v>
      </c>
      <c r="F180" s="4" t="s">
        <v>277</v>
      </c>
      <c r="G180" s="5" t="s">
        <v>79</v>
      </c>
      <c r="H180" s="6">
        <v>5</v>
      </c>
      <c r="I180" s="6">
        <v>65.5</v>
      </c>
      <c r="J180" s="6">
        <v>86.8</v>
      </c>
      <c r="K180" s="6">
        <v>74.02</v>
      </c>
      <c r="L180" s="11"/>
    </row>
    <row r="181" spans="1:12" s="7" customFormat="1" ht="18" customHeight="1">
      <c r="A181" s="10">
        <v>179</v>
      </c>
      <c r="B181" s="4">
        <v>20160625179</v>
      </c>
      <c r="C181" s="4" t="s">
        <v>263</v>
      </c>
      <c r="D181" s="4">
        <v>4</v>
      </c>
      <c r="E181" s="4" t="s">
        <v>83</v>
      </c>
      <c r="F181" s="4" t="s">
        <v>277</v>
      </c>
      <c r="G181" s="5" t="s">
        <v>79</v>
      </c>
      <c r="H181" s="6">
        <v>5</v>
      </c>
      <c r="I181" s="6">
        <v>65.5</v>
      </c>
      <c r="J181" s="6">
        <v>83.8</v>
      </c>
      <c r="K181" s="6">
        <v>72.82</v>
      </c>
      <c r="L181" s="11"/>
    </row>
    <row r="182" spans="1:12" s="7" customFormat="1" ht="18" customHeight="1">
      <c r="A182" s="10">
        <v>180</v>
      </c>
      <c r="B182" s="4">
        <v>20160625180</v>
      </c>
      <c r="C182" s="4" t="s">
        <v>264</v>
      </c>
      <c r="D182" s="4">
        <v>6</v>
      </c>
      <c r="E182" s="4" t="s">
        <v>83</v>
      </c>
      <c r="F182" s="4" t="s">
        <v>277</v>
      </c>
      <c r="G182" s="5" t="s">
        <v>79</v>
      </c>
      <c r="H182" s="6">
        <v>5</v>
      </c>
      <c r="I182" s="6">
        <v>62.5</v>
      </c>
      <c r="J182" s="6">
        <v>77.8</v>
      </c>
      <c r="K182" s="6">
        <v>68.62</v>
      </c>
      <c r="L182" s="11"/>
    </row>
    <row r="183" spans="1:12" s="7" customFormat="1" ht="18" customHeight="1">
      <c r="A183" s="10">
        <v>181</v>
      </c>
      <c r="B183" s="4">
        <v>20160625181</v>
      </c>
      <c r="C183" s="4" t="s">
        <v>265</v>
      </c>
      <c r="D183" s="4">
        <v>14</v>
      </c>
      <c r="E183" s="4" t="s">
        <v>83</v>
      </c>
      <c r="F183" s="4" t="s">
        <v>277</v>
      </c>
      <c r="G183" s="5" t="s">
        <v>79</v>
      </c>
      <c r="H183" s="6">
        <v>5</v>
      </c>
      <c r="I183" s="6">
        <v>60</v>
      </c>
      <c r="J183" s="6">
        <v>76</v>
      </c>
      <c r="K183" s="6">
        <v>66.4</v>
      </c>
      <c r="L183" s="11"/>
    </row>
    <row r="184" spans="1:12" s="7" customFormat="1" ht="18" customHeight="1">
      <c r="A184" s="10">
        <v>182</v>
      </c>
      <c r="B184" s="4">
        <v>20160625182</v>
      </c>
      <c r="C184" s="4" t="s">
        <v>266</v>
      </c>
      <c r="D184" s="4">
        <v>7</v>
      </c>
      <c r="E184" s="4" t="s">
        <v>83</v>
      </c>
      <c r="F184" s="4" t="s">
        <v>277</v>
      </c>
      <c r="G184" s="5" t="s">
        <v>79</v>
      </c>
      <c r="H184" s="6">
        <v>5</v>
      </c>
      <c r="I184" s="6">
        <v>61.5</v>
      </c>
      <c r="J184" s="6">
        <v>68.6</v>
      </c>
      <c r="K184" s="6">
        <v>64.34</v>
      </c>
      <c r="L184" s="11"/>
    </row>
    <row r="185" spans="1:12" s="7" customFormat="1" ht="18" customHeight="1" thickBot="1">
      <c r="A185" s="12">
        <v>183</v>
      </c>
      <c r="B185" s="13">
        <v>20160625183</v>
      </c>
      <c r="C185" s="13" t="s">
        <v>267</v>
      </c>
      <c r="D185" s="13">
        <v>8</v>
      </c>
      <c r="E185" s="13" t="s">
        <v>83</v>
      </c>
      <c r="F185" s="13" t="s">
        <v>277</v>
      </c>
      <c r="G185" s="14" t="s">
        <v>79</v>
      </c>
      <c r="H185" s="15">
        <v>5</v>
      </c>
      <c r="I185" s="15">
        <v>59.5</v>
      </c>
      <c r="J185" s="15">
        <v>84.6</v>
      </c>
      <c r="K185" s="15">
        <v>69.54</v>
      </c>
      <c r="L185" s="16"/>
    </row>
  </sheetData>
  <autoFilter ref="A2:L185"/>
  <mergeCells count="1">
    <mergeCell ref="A1:L1"/>
  </mergeCells>
  <conditionalFormatting sqref="L5:L185 L2">
    <cfRule type="cellIs" priority="1" dxfId="0" operator="equal" stopIfTrue="1">
      <formula>"入闱"</formula>
    </cfRule>
  </conditionalFormatting>
  <printOptions horizontalCentered="1"/>
  <pageMargins left="0.35433070866141736" right="0.35433070866141736" top="0.3937007874015748" bottom="0.5905511811023623" header="0.5118110236220472" footer="0.5118110236220472"/>
  <pageSetup horizontalDpi="600" verticalDpi="600" orientation="landscape" paperSize="9" scale="9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2016-06-26T02:19:25Z</cp:lastPrinted>
  <dcterms:modified xsi:type="dcterms:W3CDTF">2016-06-27T02:13:28Z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