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2016年公务员" sheetId="1" r:id="rId1"/>
    <sheet name="2016人民警察" sheetId="2" r:id="rId2"/>
    <sheet name="选调生" sheetId="3" r:id="rId3"/>
  </sheets>
  <definedNames>
    <definedName name="_xlnm._FilterDatabase" localSheetId="0" hidden="1">'2016年公务员'!$A$1:$K$306</definedName>
    <definedName name="_xlnm._FilterDatabase" localSheetId="1" hidden="1">'2016人民警察'!$A$1:$L$92</definedName>
  </definedNames>
  <calcPr fullCalcOnLoad="1"/>
</workbook>
</file>

<file path=xl/sharedStrings.xml><?xml version="1.0" encoding="utf-8"?>
<sst xmlns="http://schemas.openxmlformats.org/spreadsheetml/2006/main" count="3020" uniqueCount="1348">
  <si>
    <t>考号</t>
  </si>
  <si>
    <t>姓名</t>
  </si>
  <si>
    <t>性别</t>
  </si>
  <si>
    <t>笔试成绩</t>
  </si>
  <si>
    <t>面试成绩</t>
  </si>
  <si>
    <t>总成绩</t>
  </si>
  <si>
    <t>报考部门</t>
  </si>
  <si>
    <t>报考职位</t>
  </si>
  <si>
    <t>排名</t>
  </si>
  <si>
    <t>是否体检</t>
  </si>
  <si>
    <t>体检时间</t>
  </si>
  <si>
    <t>10102065413</t>
  </si>
  <si>
    <t>邓金梅</t>
  </si>
  <si>
    <t>女</t>
  </si>
  <si>
    <r>
      <rPr>
        <sz val="10"/>
        <rFont val="Arial"/>
        <family val="2"/>
      </rPr>
      <t>080001</t>
    </r>
    <r>
      <rPr>
        <sz val="10"/>
        <rFont val="宋体"/>
        <family val="0"/>
      </rPr>
      <t>六盘水市中级人民法院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</si>
  <si>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司法统计人员</t>
    </r>
  </si>
  <si>
    <t>是</t>
  </si>
  <si>
    <t>10102033023</t>
  </si>
  <si>
    <t>万莎</t>
  </si>
  <si>
    <r>
      <rPr>
        <sz val="10"/>
        <rFont val="Arial"/>
        <family val="2"/>
      </rPr>
      <t>02</t>
    </r>
    <r>
      <rPr>
        <sz val="10"/>
        <rFont val="宋体"/>
        <family val="0"/>
      </rPr>
      <t>会计人员</t>
    </r>
  </si>
  <si>
    <t>10102070827</t>
  </si>
  <si>
    <t>李敏</t>
  </si>
  <si>
    <r>
      <rPr>
        <sz val="10"/>
        <rFont val="Arial"/>
        <family val="2"/>
      </rPr>
      <t>080002</t>
    </r>
    <r>
      <rPr>
        <sz val="10"/>
        <rFont val="宋体"/>
        <family val="0"/>
      </rPr>
      <t>六盘水市人民检察院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</si>
  <si>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司法行政人员</t>
    </r>
  </si>
  <si>
    <t>10102032027</t>
  </si>
  <si>
    <t>陈梓炅</t>
  </si>
  <si>
    <t>男</t>
  </si>
  <si>
    <r>
      <rPr>
        <sz val="10"/>
        <rFont val="Arial"/>
        <family val="2"/>
      </rPr>
      <t>080003</t>
    </r>
    <r>
      <rPr>
        <sz val="10"/>
        <rFont val="宋体"/>
        <family val="0"/>
      </rPr>
      <t>六盘水市文联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</si>
  <si>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工作人员</t>
    </r>
  </si>
  <si>
    <t>10102084012</t>
  </si>
  <si>
    <t>张娜</t>
  </si>
  <si>
    <r>
      <rPr>
        <sz val="10"/>
        <rFont val="Arial"/>
        <family val="2"/>
      </rPr>
      <t>080004</t>
    </r>
    <r>
      <rPr>
        <sz val="10"/>
        <rFont val="宋体"/>
        <family val="0"/>
      </rPr>
      <t>六枝特区人民检察院</t>
    </r>
  </si>
  <si>
    <t>10102051312</t>
  </si>
  <si>
    <t>罗馨</t>
  </si>
  <si>
    <r>
      <rPr>
        <sz val="10"/>
        <rFont val="Arial"/>
        <family val="2"/>
      </rPr>
      <t>02</t>
    </r>
    <r>
      <rPr>
        <sz val="10"/>
        <rFont val="宋体"/>
        <family val="0"/>
      </rPr>
      <t>司法行政人员</t>
    </r>
  </si>
  <si>
    <t>10102063129</t>
  </si>
  <si>
    <t>穆雪雪</t>
  </si>
  <si>
    <r>
      <rPr>
        <sz val="10"/>
        <rFont val="Arial"/>
        <family val="2"/>
      </rPr>
      <t>03</t>
    </r>
    <r>
      <rPr>
        <sz val="10"/>
        <rFont val="宋体"/>
        <family val="0"/>
      </rPr>
      <t>计算机技术人员</t>
    </r>
  </si>
  <si>
    <t>10102023126</t>
  </si>
  <si>
    <t>李卫夺</t>
  </si>
  <si>
    <r>
      <rPr>
        <sz val="10"/>
        <rFont val="Arial"/>
        <family val="2"/>
      </rPr>
      <t>080005</t>
    </r>
    <r>
      <rPr>
        <sz val="10"/>
        <rFont val="宋体"/>
        <family val="0"/>
      </rPr>
      <t>六枝特区人民法院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</si>
  <si>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执行局工作人员</t>
    </r>
  </si>
  <si>
    <t>10102040919</t>
  </si>
  <si>
    <t>陈嫡</t>
  </si>
  <si>
    <r>
      <rPr>
        <sz val="10"/>
        <rFont val="Arial"/>
        <family val="2"/>
      </rPr>
      <t>02</t>
    </r>
    <r>
      <rPr>
        <sz val="10"/>
        <rFont val="宋体"/>
        <family val="0"/>
      </rPr>
      <t>落别人民法庭工作人员</t>
    </r>
  </si>
  <si>
    <t>10102073427</t>
  </si>
  <si>
    <t>罗世文</t>
  </si>
  <si>
    <t>10102013928</t>
  </si>
  <si>
    <t>赵苑媛</t>
  </si>
  <si>
    <r>
      <rPr>
        <sz val="10"/>
        <rFont val="Arial"/>
        <family val="2"/>
      </rPr>
      <t>03</t>
    </r>
    <r>
      <rPr>
        <sz val="10"/>
        <rFont val="宋体"/>
        <family val="0"/>
      </rPr>
      <t>郎岱人民法庭工作人员</t>
    </r>
  </si>
  <si>
    <t>10102093216</t>
  </si>
  <si>
    <t>王崇锦</t>
  </si>
  <si>
    <t>10102071130</t>
  </si>
  <si>
    <t>陈雪蓉</t>
  </si>
  <si>
    <r>
      <rPr>
        <sz val="10"/>
        <rFont val="Arial"/>
        <family val="2"/>
      </rPr>
      <t>04</t>
    </r>
    <r>
      <rPr>
        <sz val="10"/>
        <rFont val="宋体"/>
        <family val="0"/>
      </rPr>
      <t>岩脚人民法庭工作人员</t>
    </r>
  </si>
  <si>
    <t>10102070524</t>
  </si>
  <si>
    <t>肖倩</t>
  </si>
  <si>
    <t>10102102927</t>
  </si>
  <si>
    <t>吴志武</t>
  </si>
  <si>
    <r>
      <rPr>
        <sz val="10"/>
        <rFont val="Arial"/>
        <family val="2"/>
      </rPr>
      <t>080006</t>
    </r>
    <r>
      <rPr>
        <sz val="10"/>
        <rFont val="宋体"/>
        <family val="0"/>
      </rPr>
      <t>盘县人民法院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</si>
  <si>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红果人民法庭信息技术人员</t>
    </r>
  </si>
  <si>
    <t>10102030101</t>
  </si>
  <si>
    <t>江奎</t>
  </si>
  <si>
    <t>10102093117</t>
  </si>
  <si>
    <t>段挺</t>
  </si>
  <si>
    <r>
      <rPr>
        <sz val="10"/>
        <rFont val="Arial"/>
        <family val="2"/>
      </rPr>
      <t>02</t>
    </r>
    <r>
      <rPr>
        <sz val="10"/>
        <rFont val="宋体"/>
        <family val="0"/>
      </rPr>
      <t>城关人民法庭审判辅助人员</t>
    </r>
  </si>
  <si>
    <t>10102093611</t>
  </si>
  <si>
    <t>周若兰</t>
  </si>
  <si>
    <t>10102101312</t>
  </si>
  <si>
    <t>刘珲</t>
  </si>
  <si>
    <r>
      <rPr>
        <sz val="10"/>
        <rFont val="Arial"/>
        <family val="2"/>
      </rPr>
      <t>03</t>
    </r>
    <r>
      <rPr>
        <sz val="10"/>
        <rFont val="宋体"/>
        <family val="0"/>
      </rPr>
      <t>柏果人民法庭审判辅助人员</t>
    </r>
  </si>
  <si>
    <t>10102090325</t>
  </si>
  <si>
    <t>王蝶</t>
  </si>
  <si>
    <t>10102065805</t>
  </si>
  <si>
    <t>李祥祥</t>
  </si>
  <si>
    <t>10102031803</t>
  </si>
  <si>
    <t>吴凯</t>
  </si>
  <si>
    <r>
      <rPr>
        <sz val="10"/>
        <rFont val="Arial"/>
        <family val="2"/>
      </rPr>
      <t>04</t>
    </r>
    <r>
      <rPr>
        <sz val="10"/>
        <rFont val="宋体"/>
        <family val="0"/>
      </rPr>
      <t>水塘人民法庭审判辅助人员</t>
    </r>
  </si>
  <si>
    <t>10102091608</t>
  </si>
  <si>
    <t>朱念</t>
  </si>
  <si>
    <r>
      <rPr>
        <sz val="10"/>
        <rFont val="Arial"/>
        <family val="2"/>
      </rPr>
      <t>05</t>
    </r>
    <r>
      <rPr>
        <sz val="10"/>
        <rFont val="宋体"/>
        <family val="0"/>
      </rPr>
      <t>羊场人民法庭审判辅助人员</t>
    </r>
  </si>
  <si>
    <t>10102034516</t>
  </si>
  <si>
    <t>肖娟娟</t>
  </si>
  <si>
    <r>
      <rPr>
        <sz val="10"/>
        <rFont val="Arial"/>
        <family val="2"/>
      </rPr>
      <t>06</t>
    </r>
    <r>
      <rPr>
        <sz val="10"/>
        <rFont val="宋体"/>
        <family val="0"/>
      </rPr>
      <t>保田人民法庭审判辅助人员</t>
    </r>
  </si>
  <si>
    <t>10102010606</t>
  </si>
  <si>
    <t>王永路</t>
  </si>
  <si>
    <r>
      <rPr>
        <sz val="10"/>
        <rFont val="Arial"/>
        <family val="2"/>
      </rPr>
      <t>07</t>
    </r>
    <r>
      <rPr>
        <sz val="10"/>
        <rFont val="宋体"/>
        <family val="0"/>
      </rPr>
      <t>洒基人民法庭审判辅助人员</t>
    </r>
  </si>
  <si>
    <t>10102050530</t>
  </si>
  <si>
    <t>解娇颖</t>
  </si>
  <si>
    <r>
      <rPr>
        <sz val="10"/>
        <rFont val="Arial"/>
        <family val="2"/>
      </rPr>
      <t>080007</t>
    </r>
    <r>
      <rPr>
        <sz val="10"/>
        <rFont val="宋体"/>
        <family val="0"/>
      </rPr>
      <t>盘县人民检察院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</si>
  <si>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政工科工作人员</t>
    </r>
  </si>
  <si>
    <t>10102023030</t>
  </si>
  <si>
    <t>郭杭</t>
  </si>
  <si>
    <t>10102061613</t>
  </si>
  <si>
    <t>王增斌</t>
  </si>
  <si>
    <r>
      <rPr>
        <sz val="10"/>
        <rFont val="Arial"/>
        <family val="2"/>
      </rPr>
      <t>080008</t>
    </r>
    <r>
      <rPr>
        <sz val="10"/>
        <rFont val="宋体"/>
        <family val="0"/>
      </rPr>
      <t>中共水城县委组织部</t>
    </r>
  </si>
  <si>
    <t>10102041419</t>
  </si>
  <si>
    <t>沈伟</t>
  </si>
  <si>
    <r>
      <rPr>
        <sz val="10"/>
        <rFont val="Arial"/>
        <family val="2"/>
      </rPr>
      <t>080009</t>
    </r>
    <r>
      <rPr>
        <sz val="10"/>
        <rFont val="宋体"/>
        <family val="0"/>
      </rPr>
      <t>中国共产党水城县纪律检查委员会（水城县监察</t>
    </r>
  </si>
  <si>
    <t>10102043524</t>
  </si>
  <si>
    <t>冉静</t>
  </si>
  <si>
    <r>
      <rPr>
        <sz val="10"/>
        <rFont val="Arial"/>
        <family val="2"/>
      </rPr>
      <t>080010</t>
    </r>
    <r>
      <rPr>
        <sz val="10"/>
        <rFont val="宋体"/>
        <family val="0"/>
      </rPr>
      <t>水城县人民法院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</si>
  <si>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办公室财务人员</t>
    </r>
  </si>
  <si>
    <t>10102090720</t>
  </si>
  <si>
    <t>代贵环</t>
  </si>
  <si>
    <r>
      <rPr>
        <sz val="10"/>
        <rFont val="Arial"/>
        <family val="2"/>
      </rPr>
      <t>02</t>
    </r>
    <r>
      <rPr>
        <sz val="10"/>
        <rFont val="宋体"/>
        <family val="0"/>
      </rPr>
      <t>玉舍法庭审判辅助人员</t>
    </r>
  </si>
  <si>
    <t>10102041802</t>
  </si>
  <si>
    <t>徐莉</t>
  </si>
  <si>
    <r>
      <rPr>
        <sz val="10"/>
        <rFont val="Arial"/>
        <family val="2"/>
      </rPr>
      <t>03</t>
    </r>
    <r>
      <rPr>
        <sz val="10"/>
        <rFont val="宋体"/>
        <family val="0"/>
      </rPr>
      <t>董地人民法庭审判辅助人员</t>
    </r>
  </si>
  <si>
    <t>10102024124</t>
  </si>
  <si>
    <t>苏端</t>
  </si>
  <si>
    <r>
      <rPr>
        <sz val="10"/>
        <rFont val="Arial"/>
        <family val="2"/>
      </rPr>
      <t>04</t>
    </r>
    <r>
      <rPr>
        <sz val="10"/>
        <rFont val="宋体"/>
        <family val="0"/>
      </rPr>
      <t>老鹰山人民法庭审判辅助人员</t>
    </r>
  </si>
  <si>
    <t>10102052013</t>
  </si>
  <si>
    <t>李芳</t>
  </si>
  <si>
    <t>10102055901</t>
  </si>
  <si>
    <t>张高盛</t>
  </si>
  <si>
    <t>10102041712</t>
  </si>
  <si>
    <t>付艳玲</t>
  </si>
  <si>
    <r>
      <rPr>
        <sz val="10"/>
        <rFont val="Arial"/>
        <family val="2"/>
      </rPr>
      <t>05</t>
    </r>
    <r>
      <rPr>
        <sz val="10"/>
        <rFont val="宋体"/>
        <family val="0"/>
      </rPr>
      <t>阿戛人民法庭审判辅助人员</t>
    </r>
  </si>
  <si>
    <t>10102023513</t>
  </si>
  <si>
    <t>罗茹蓝</t>
  </si>
  <si>
    <r>
      <rPr>
        <sz val="10"/>
        <rFont val="Arial"/>
        <family val="2"/>
      </rPr>
      <t>06</t>
    </r>
    <r>
      <rPr>
        <sz val="10"/>
        <rFont val="宋体"/>
        <family val="0"/>
      </rPr>
      <t>蟠龙人民法庭审判辅助人员</t>
    </r>
  </si>
  <si>
    <t>10102015527</t>
  </si>
  <si>
    <t>姚秀</t>
  </si>
  <si>
    <r>
      <rPr>
        <sz val="10"/>
        <rFont val="Arial"/>
        <family val="2"/>
      </rPr>
      <t>080011</t>
    </r>
    <r>
      <rPr>
        <sz val="10"/>
        <rFont val="宋体"/>
        <family val="0"/>
      </rPr>
      <t>水城县检察院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</si>
  <si>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检察业务人员</t>
    </r>
  </si>
  <si>
    <t>10102097030</t>
  </si>
  <si>
    <t>杨阳</t>
  </si>
  <si>
    <r>
      <rPr>
        <sz val="10"/>
        <rFont val="Arial"/>
        <family val="2"/>
      </rPr>
      <t>02</t>
    </r>
    <r>
      <rPr>
        <sz val="10"/>
        <rFont val="宋体"/>
        <family val="0"/>
      </rPr>
      <t>检察行政人员</t>
    </r>
  </si>
  <si>
    <t>10102035318</t>
  </si>
  <si>
    <t>李嘉欣</t>
  </si>
  <si>
    <r>
      <rPr>
        <sz val="10"/>
        <rFont val="Arial"/>
        <family val="2"/>
      </rPr>
      <t>080012</t>
    </r>
    <r>
      <rPr>
        <sz val="10"/>
        <rFont val="宋体"/>
        <family val="0"/>
      </rPr>
      <t>中共水城县委党史（水城县地方志）办公室</t>
    </r>
  </si>
  <si>
    <t>10102095229</t>
  </si>
  <si>
    <t>保玲燕</t>
  </si>
  <si>
    <r>
      <rPr>
        <sz val="10"/>
        <rFont val="Arial"/>
        <family val="2"/>
      </rPr>
      <t>080013</t>
    </r>
    <r>
      <rPr>
        <sz val="10"/>
        <rFont val="宋体"/>
        <family val="0"/>
      </rPr>
      <t>中共水城县委党校</t>
    </r>
  </si>
  <si>
    <t>10102011605</t>
  </si>
  <si>
    <t>许玲秋</t>
  </si>
  <si>
    <r>
      <rPr>
        <sz val="10"/>
        <rFont val="Arial"/>
        <family val="2"/>
      </rPr>
      <t>080014</t>
    </r>
    <r>
      <rPr>
        <sz val="10"/>
        <rFont val="宋体"/>
        <family val="0"/>
      </rPr>
      <t>中共钟山区委党校</t>
    </r>
  </si>
  <si>
    <t>10102034813</t>
  </si>
  <si>
    <t>吴倩</t>
  </si>
  <si>
    <r>
      <rPr>
        <sz val="10"/>
        <rFont val="Arial"/>
        <family val="2"/>
      </rPr>
      <t>080015</t>
    </r>
    <r>
      <rPr>
        <sz val="10"/>
        <rFont val="宋体"/>
        <family val="0"/>
      </rPr>
      <t>钟山区检察院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</si>
  <si>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检察辅助人员</t>
    </r>
  </si>
  <si>
    <t>10102040501</t>
  </si>
  <si>
    <t>任艳辉</t>
  </si>
  <si>
    <t>10102015101</t>
  </si>
  <si>
    <t>汤健青</t>
  </si>
  <si>
    <t>10102011614</t>
  </si>
  <si>
    <t>严霞</t>
  </si>
  <si>
    <t>10102035527</t>
  </si>
  <si>
    <t>卢靖璞</t>
  </si>
  <si>
    <r>
      <rPr>
        <sz val="10"/>
        <rFont val="Arial"/>
        <family val="2"/>
      </rPr>
      <t>080016</t>
    </r>
    <r>
      <rPr>
        <sz val="10"/>
        <rFont val="宋体"/>
        <family val="0"/>
      </rPr>
      <t>钟山区人民法院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</si>
  <si>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凤凰人民法庭审判辅助人员</t>
    </r>
  </si>
  <si>
    <t>10102100718</t>
  </si>
  <si>
    <t>刘雯</t>
  </si>
  <si>
    <r>
      <rPr>
        <sz val="10"/>
        <rFont val="Arial"/>
        <family val="2"/>
      </rPr>
      <t>02</t>
    </r>
    <r>
      <rPr>
        <sz val="10"/>
        <rFont val="宋体"/>
        <family val="0"/>
      </rPr>
      <t>凤凰人民法庭工作人员</t>
    </r>
  </si>
  <si>
    <t>10102012719</t>
  </si>
  <si>
    <t>田实龙</t>
  </si>
  <si>
    <r>
      <rPr>
        <sz val="10"/>
        <rFont val="Arial"/>
        <family val="2"/>
      </rPr>
      <t>03</t>
    </r>
    <r>
      <rPr>
        <sz val="10"/>
        <rFont val="宋体"/>
        <family val="0"/>
      </rPr>
      <t>月照人民法庭审判辅助人员</t>
    </r>
  </si>
  <si>
    <t>10102010827</t>
  </si>
  <si>
    <t>赵丹</t>
  </si>
  <si>
    <r>
      <rPr>
        <sz val="10"/>
        <rFont val="Arial"/>
        <family val="2"/>
      </rPr>
      <t>04</t>
    </r>
    <r>
      <rPr>
        <sz val="10"/>
        <rFont val="宋体"/>
        <family val="0"/>
      </rPr>
      <t>月照人民法庭工作人员</t>
    </r>
  </si>
  <si>
    <t>10102024019</t>
  </si>
  <si>
    <t>高文闻</t>
  </si>
  <si>
    <t>10102105201</t>
  </si>
  <si>
    <t>朱鸣</t>
  </si>
  <si>
    <r>
      <rPr>
        <sz val="10"/>
        <rFont val="Arial"/>
        <family val="2"/>
      </rPr>
      <t>05</t>
    </r>
    <r>
      <rPr>
        <sz val="10"/>
        <rFont val="宋体"/>
        <family val="0"/>
      </rPr>
      <t>大河人民法庭审判辅助人员</t>
    </r>
  </si>
  <si>
    <t>10102094504</t>
  </si>
  <si>
    <t>李云才</t>
  </si>
  <si>
    <r>
      <rPr>
        <sz val="10"/>
        <rFont val="Arial"/>
        <family val="2"/>
      </rPr>
      <t>080018</t>
    </r>
    <r>
      <rPr>
        <sz val="10"/>
        <rFont val="宋体"/>
        <family val="0"/>
      </rPr>
      <t>六盘水市经济和信息化委员会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</si>
  <si>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国有资产监管一科工作人员</t>
    </r>
  </si>
  <si>
    <t>10102073819</t>
  </si>
  <si>
    <t>马锰</t>
  </si>
  <si>
    <r>
      <rPr>
        <sz val="10"/>
        <rFont val="Arial"/>
        <family val="2"/>
      </rPr>
      <t>02</t>
    </r>
    <r>
      <rPr>
        <sz val="10"/>
        <rFont val="宋体"/>
        <family val="0"/>
      </rPr>
      <t>人事科工作人员</t>
    </r>
  </si>
  <si>
    <t>10102105127</t>
  </si>
  <si>
    <t>王之玺</t>
  </si>
  <si>
    <r>
      <rPr>
        <sz val="10"/>
        <rFont val="Arial"/>
        <family val="2"/>
      </rPr>
      <t>080019</t>
    </r>
    <r>
      <rPr>
        <sz val="10"/>
        <rFont val="宋体"/>
        <family val="0"/>
      </rPr>
      <t>六盘水市住房和城乡建设局</t>
    </r>
  </si>
  <si>
    <t>10102030926</t>
  </si>
  <si>
    <t>杨艳</t>
  </si>
  <si>
    <r>
      <rPr>
        <sz val="10"/>
        <rFont val="Arial"/>
        <family val="2"/>
      </rPr>
      <t>080020</t>
    </r>
    <r>
      <rPr>
        <sz val="10"/>
        <rFont val="宋体"/>
        <family val="0"/>
      </rPr>
      <t>六盘水市国土资源局钟山分局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</si>
  <si>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办公室工作人员</t>
    </r>
  </si>
  <si>
    <t>10102065006</t>
  </si>
  <si>
    <t>汪礼德</t>
  </si>
  <si>
    <r>
      <rPr>
        <sz val="10"/>
        <rFont val="Arial"/>
        <family val="2"/>
      </rPr>
      <t>080021</t>
    </r>
    <r>
      <rPr>
        <sz val="10"/>
        <rFont val="宋体"/>
        <family val="0"/>
      </rPr>
      <t>六盘水市民政局</t>
    </r>
  </si>
  <si>
    <t>10102071121</t>
  </si>
  <si>
    <t>杨蕾</t>
  </si>
  <si>
    <r>
      <rPr>
        <sz val="10"/>
        <rFont val="Arial"/>
        <family val="2"/>
      </rPr>
      <t>080022</t>
    </r>
    <r>
      <rPr>
        <sz val="10"/>
        <rFont val="宋体"/>
        <family val="0"/>
      </rPr>
      <t>六盘水市卫生计生委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</si>
  <si>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人事科工作人员</t>
    </r>
  </si>
  <si>
    <t>10102064114</t>
  </si>
  <si>
    <t>方娜</t>
  </si>
  <si>
    <r>
      <rPr>
        <sz val="10"/>
        <rFont val="Arial"/>
        <family val="2"/>
      </rPr>
      <t>02</t>
    </r>
    <r>
      <rPr>
        <sz val="10"/>
        <rFont val="宋体"/>
        <family val="0"/>
      </rPr>
      <t>疾病控制科工作人员</t>
    </r>
  </si>
  <si>
    <t>10102095517</t>
  </si>
  <si>
    <t>毛晓媚</t>
  </si>
  <si>
    <r>
      <rPr>
        <sz val="10"/>
        <rFont val="Arial"/>
        <family val="2"/>
      </rPr>
      <t>080023</t>
    </r>
    <r>
      <rPr>
        <sz val="10"/>
        <rFont val="宋体"/>
        <family val="0"/>
      </rPr>
      <t>六盘水市安全生产监督管理局</t>
    </r>
  </si>
  <si>
    <t>10102044017</t>
  </si>
  <si>
    <t>王明定</t>
  </si>
  <si>
    <r>
      <rPr>
        <sz val="10"/>
        <rFont val="Arial"/>
        <family val="2"/>
      </rPr>
      <t>02</t>
    </r>
    <r>
      <rPr>
        <sz val="10"/>
        <rFont val="宋体"/>
        <family val="0"/>
      </rPr>
      <t>党办工作人员</t>
    </r>
  </si>
  <si>
    <t>10102012610</t>
  </si>
  <si>
    <t>王午</t>
  </si>
  <si>
    <r>
      <rPr>
        <sz val="10"/>
        <rFont val="Arial"/>
        <family val="2"/>
      </rPr>
      <t>03</t>
    </r>
    <r>
      <rPr>
        <sz val="10"/>
        <rFont val="宋体"/>
        <family val="0"/>
      </rPr>
      <t>监管三科工作人员</t>
    </r>
  </si>
  <si>
    <t>10102065122</t>
  </si>
  <si>
    <t>张龙飞</t>
  </si>
  <si>
    <r>
      <rPr>
        <sz val="10"/>
        <rFont val="Arial"/>
        <family val="2"/>
      </rPr>
      <t>080024</t>
    </r>
    <r>
      <rPr>
        <sz val="10"/>
        <rFont val="宋体"/>
        <family val="0"/>
      </rPr>
      <t>六盘水市工商行政管理局红果经济开发区分局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</si>
  <si>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分局工作人员</t>
    </r>
  </si>
  <si>
    <t>10102010111</t>
  </si>
  <si>
    <t>赵华</t>
  </si>
  <si>
    <r>
      <rPr>
        <sz val="10"/>
        <rFont val="Arial"/>
        <family val="2"/>
      </rPr>
      <t>080025</t>
    </r>
    <r>
      <rPr>
        <sz val="10"/>
        <rFont val="宋体"/>
        <family val="0"/>
      </rPr>
      <t>六盘水市工商行政管理局钟山经济开发区分局</t>
    </r>
  </si>
  <si>
    <t>10102096107</t>
  </si>
  <si>
    <t>周洪苇</t>
  </si>
  <si>
    <t>10102034205</t>
  </si>
  <si>
    <t>刘飞</t>
  </si>
  <si>
    <r>
      <rPr>
        <sz val="10"/>
        <rFont val="Arial"/>
        <family val="2"/>
      </rPr>
      <t>080026</t>
    </r>
    <r>
      <rPr>
        <sz val="10"/>
        <rFont val="宋体"/>
        <family val="0"/>
      </rPr>
      <t>六盘水市质量技术监督局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</si>
  <si>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业务人员</t>
    </r>
  </si>
  <si>
    <t>10102012424</t>
  </si>
  <si>
    <t>陈箐颖</t>
  </si>
  <si>
    <r>
      <rPr>
        <sz val="10"/>
        <rFont val="Arial"/>
        <family val="2"/>
      </rPr>
      <t>080027</t>
    </r>
    <r>
      <rPr>
        <sz val="10"/>
        <rFont val="宋体"/>
        <family val="0"/>
      </rPr>
      <t>六盘水市生态文明建设和旅游发展委员会</t>
    </r>
  </si>
  <si>
    <t>10102080919</t>
  </si>
  <si>
    <t>钱贤印</t>
  </si>
  <si>
    <r>
      <rPr>
        <sz val="10"/>
        <rFont val="Arial"/>
        <family val="2"/>
      </rPr>
      <t>080028</t>
    </r>
    <r>
      <rPr>
        <sz val="10"/>
        <rFont val="宋体"/>
        <family val="0"/>
      </rPr>
      <t>六盘水市能源局</t>
    </r>
  </si>
  <si>
    <t>10102041628</t>
  </si>
  <si>
    <t>江甫亚</t>
  </si>
  <si>
    <r>
      <rPr>
        <sz val="10"/>
        <rFont val="Arial"/>
        <family val="2"/>
      </rPr>
      <t>080029</t>
    </r>
    <r>
      <rPr>
        <sz val="10"/>
        <rFont val="宋体"/>
        <family val="0"/>
      </rPr>
      <t>六盘水市城乡规划局</t>
    </r>
  </si>
  <si>
    <t>10102022017</t>
  </si>
  <si>
    <t>付安勇</t>
  </si>
  <si>
    <t>10102103922</t>
  </si>
  <si>
    <t>刘星显</t>
  </si>
  <si>
    <r>
      <rPr>
        <sz val="10"/>
        <rFont val="Arial"/>
        <family val="2"/>
      </rPr>
      <t>02</t>
    </r>
    <r>
      <rPr>
        <sz val="10"/>
        <rFont val="宋体"/>
        <family val="0"/>
      </rPr>
      <t>工作人员</t>
    </r>
  </si>
  <si>
    <t>10102102225</t>
  </si>
  <si>
    <t>陈勇</t>
  </si>
  <si>
    <r>
      <rPr>
        <sz val="10"/>
        <rFont val="Arial"/>
        <family val="2"/>
      </rPr>
      <t>03</t>
    </r>
    <r>
      <rPr>
        <sz val="10"/>
        <rFont val="宋体"/>
        <family val="0"/>
      </rPr>
      <t>工作人员</t>
    </r>
  </si>
  <si>
    <t>10102042118</t>
  </si>
  <si>
    <t>钟思宁</t>
  </si>
  <si>
    <r>
      <rPr>
        <sz val="10"/>
        <rFont val="Arial"/>
        <family val="2"/>
      </rPr>
      <t>080030</t>
    </r>
    <r>
      <rPr>
        <sz val="10"/>
        <rFont val="宋体"/>
        <family val="0"/>
      </rPr>
      <t>六盘水市食品药品监督管理局钟山经济开发区分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</si>
  <si>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食品监管股工作人员</t>
    </r>
  </si>
  <si>
    <t>10102032729</t>
  </si>
  <si>
    <t>史晓江</t>
  </si>
  <si>
    <r>
      <rPr>
        <sz val="10"/>
        <rFont val="Arial"/>
        <family val="2"/>
      </rPr>
      <t>02</t>
    </r>
    <r>
      <rPr>
        <sz val="10"/>
        <rFont val="宋体"/>
        <family val="0"/>
      </rPr>
      <t>药品化妆品医疗器械监管股工作人员</t>
    </r>
  </si>
  <si>
    <t>10102024709</t>
  </si>
  <si>
    <t>尹仁毕</t>
  </si>
  <si>
    <r>
      <rPr>
        <sz val="10"/>
        <rFont val="Arial"/>
        <family val="2"/>
      </rPr>
      <t>080031</t>
    </r>
    <r>
      <rPr>
        <sz val="10"/>
        <rFont val="宋体"/>
        <family val="0"/>
      </rPr>
      <t>六盘水市食品药品执法支队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</si>
  <si>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稽查综合科工作人员</t>
    </r>
  </si>
  <si>
    <t>10102100605</t>
  </si>
  <si>
    <t>黄美鹃</t>
  </si>
  <si>
    <r>
      <rPr>
        <sz val="10"/>
        <rFont val="Arial"/>
        <family val="2"/>
      </rPr>
      <t>080032</t>
    </r>
    <r>
      <rPr>
        <sz val="10"/>
        <rFont val="宋体"/>
        <family val="0"/>
      </rPr>
      <t>六盘水市规划监察支队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</si>
  <si>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规划执法人员</t>
    </r>
  </si>
  <si>
    <t>10102090813</t>
  </si>
  <si>
    <t>管婷</t>
  </si>
  <si>
    <r>
      <rPr>
        <sz val="10"/>
        <rFont val="Arial"/>
        <family val="2"/>
      </rPr>
      <t>080033</t>
    </r>
    <r>
      <rPr>
        <sz val="10"/>
        <rFont val="宋体"/>
        <family val="0"/>
      </rPr>
      <t>六盘水市煤炭行政执法支队</t>
    </r>
  </si>
  <si>
    <t>10102032002</t>
  </si>
  <si>
    <t>王琳</t>
  </si>
  <si>
    <r>
      <rPr>
        <sz val="10"/>
        <rFont val="Arial"/>
        <family val="2"/>
      </rPr>
      <t>080034</t>
    </r>
    <r>
      <rPr>
        <sz val="10"/>
        <rFont val="宋体"/>
        <family val="0"/>
      </rPr>
      <t>六盘水市农业执法支队</t>
    </r>
  </si>
  <si>
    <t>10102065523</t>
  </si>
  <si>
    <t>严荣</t>
  </si>
  <si>
    <r>
      <rPr>
        <sz val="10"/>
        <rFont val="Arial"/>
        <family val="2"/>
      </rPr>
      <t>080035</t>
    </r>
    <r>
      <rPr>
        <sz val="10"/>
        <rFont val="宋体"/>
        <family val="0"/>
      </rPr>
      <t>六盘水市消费者协会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</si>
  <si>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消费者协会工作人员</t>
    </r>
  </si>
  <si>
    <t>10102062318</t>
  </si>
  <si>
    <t>殷宝银</t>
  </si>
  <si>
    <r>
      <rPr>
        <sz val="10"/>
        <rFont val="Arial"/>
        <family val="2"/>
      </rPr>
      <t>080036</t>
    </r>
    <r>
      <rPr>
        <sz val="10"/>
        <rFont val="宋体"/>
        <family val="0"/>
      </rPr>
      <t>六盘水市水库和生态移民局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</si>
  <si>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生态移民科工作人员</t>
    </r>
  </si>
  <si>
    <t>10102014304</t>
  </si>
  <si>
    <t>费剑宇</t>
  </si>
  <si>
    <r>
      <rPr>
        <sz val="10"/>
        <rFont val="Arial"/>
        <family val="2"/>
      </rPr>
      <t>02</t>
    </r>
    <r>
      <rPr>
        <sz val="10"/>
        <rFont val="宋体"/>
        <family val="0"/>
      </rPr>
      <t>后期扶持科工作人员</t>
    </r>
  </si>
  <si>
    <t>10102035028</t>
  </si>
  <si>
    <t>李莲</t>
  </si>
  <si>
    <r>
      <rPr>
        <sz val="10"/>
        <rFont val="Arial"/>
        <family val="2"/>
      </rPr>
      <t>080037</t>
    </r>
    <r>
      <rPr>
        <sz val="10"/>
        <rFont val="宋体"/>
        <family val="0"/>
      </rPr>
      <t>六盘水市住房公积金管理中心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</si>
  <si>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分中心工作人员</t>
    </r>
  </si>
  <si>
    <t>10102033620</t>
  </si>
  <si>
    <t>冉林</t>
  </si>
  <si>
    <r>
      <rPr>
        <sz val="10"/>
        <rFont val="Arial"/>
        <family val="2"/>
      </rPr>
      <t>02</t>
    </r>
    <r>
      <rPr>
        <sz val="10"/>
        <rFont val="宋体"/>
        <family val="0"/>
      </rPr>
      <t>分中心工作人员</t>
    </r>
  </si>
  <si>
    <t>10102040903</t>
  </si>
  <si>
    <t>于洋</t>
  </si>
  <si>
    <r>
      <rPr>
        <sz val="10"/>
        <rFont val="Arial"/>
        <family val="2"/>
      </rPr>
      <t>080038</t>
    </r>
    <r>
      <rPr>
        <sz val="10"/>
        <rFont val="宋体"/>
        <family val="0"/>
      </rPr>
      <t>六盘水市安全生产执法监察局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</si>
  <si>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煤矿监管一科工作人员</t>
    </r>
  </si>
  <si>
    <t>10102020115</t>
  </si>
  <si>
    <t>杨松</t>
  </si>
  <si>
    <r>
      <rPr>
        <sz val="10"/>
        <rFont val="Arial"/>
        <family val="2"/>
      </rPr>
      <t>02</t>
    </r>
    <r>
      <rPr>
        <sz val="10"/>
        <rFont val="宋体"/>
        <family val="0"/>
      </rPr>
      <t>煤矿监管二科工作人员</t>
    </r>
  </si>
  <si>
    <t>10102012326</t>
  </si>
  <si>
    <t>马继良</t>
  </si>
  <si>
    <r>
      <rPr>
        <sz val="10"/>
        <rFont val="Arial"/>
        <family val="2"/>
      </rPr>
      <t>03</t>
    </r>
    <r>
      <rPr>
        <sz val="10"/>
        <rFont val="宋体"/>
        <family val="0"/>
      </rPr>
      <t>执法监管二科工作人员</t>
    </r>
  </si>
  <si>
    <t>10102035829</t>
  </si>
  <si>
    <t>赵晶晶</t>
  </si>
  <si>
    <r>
      <rPr>
        <sz val="10"/>
        <rFont val="Arial"/>
        <family val="2"/>
      </rPr>
      <t>080039</t>
    </r>
    <r>
      <rPr>
        <sz val="10"/>
        <rFont val="宋体"/>
        <family val="0"/>
      </rPr>
      <t>六盘水市社会救助局</t>
    </r>
  </si>
  <si>
    <t>10102030303</t>
  </si>
  <si>
    <t>赵亚婷</t>
  </si>
  <si>
    <r>
      <rPr>
        <sz val="10"/>
        <rFont val="Arial"/>
        <family val="2"/>
      </rPr>
      <t>080040</t>
    </r>
    <r>
      <rPr>
        <sz val="10"/>
        <rFont val="宋体"/>
        <family val="0"/>
      </rPr>
      <t>六盘水市供销合作社联合社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</si>
  <si>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电子商务工作人员</t>
    </r>
  </si>
  <si>
    <t>10102081828</t>
  </si>
  <si>
    <t>彭睿</t>
  </si>
  <si>
    <r>
      <rPr>
        <sz val="10"/>
        <rFont val="Arial"/>
        <family val="2"/>
      </rPr>
      <t>080041</t>
    </r>
    <r>
      <rPr>
        <sz val="10"/>
        <rFont val="宋体"/>
        <family val="0"/>
      </rPr>
      <t>六盘水市电子政务办公室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</si>
  <si>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综合科工作人员</t>
    </r>
  </si>
  <si>
    <t>10102092621</t>
  </si>
  <si>
    <t>李玮</t>
  </si>
  <si>
    <r>
      <rPr>
        <sz val="10"/>
        <rFont val="Arial"/>
        <family val="2"/>
      </rPr>
      <t>080042</t>
    </r>
    <r>
      <rPr>
        <sz val="10"/>
        <rFont val="宋体"/>
        <family val="0"/>
      </rPr>
      <t>贵州省六盘水市地方海事局</t>
    </r>
  </si>
  <si>
    <t>10102011921</t>
  </si>
  <si>
    <t>唐健</t>
  </si>
  <si>
    <r>
      <rPr>
        <sz val="10"/>
        <rFont val="Arial"/>
        <family val="2"/>
      </rPr>
      <t>080043</t>
    </r>
    <r>
      <rPr>
        <sz val="10"/>
        <rFont val="宋体"/>
        <family val="0"/>
      </rPr>
      <t>六盘水市人民政府研究室</t>
    </r>
  </si>
  <si>
    <t>10102024828</t>
  </si>
  <si>
    <t>郭茜</t>
  </si>
  <si>
    <r>
      <rPr>
        <sz val="10"/>
        <rFont val="Arial"/>
        <family val="2"/>
      </rPr>
      <t>080044</t>
    </r>
    <r>
      <rPr>
        <sz val="10"/>
        <rFont val="宋体"/>
        <family val="0"/>
      </rPr>
      <t>六盘水市政府金融工作办公室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</si>
  <si>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银行保险科工作人员</t>
    </r>
  </si>
  <si>
    <t>10102014911</t>
  </si>
  <si>
    <t>王晓雪</t>
  </si>
  <si>
    <r>
      <rPr>
        <sz val="10"/>
        <rFont val="Arial"/>
        <family val="2"/>
      </rPr>
      <t>080045</t>
    </r>
    <r>
      <rPr>
        <sz val="10"/>
        <rFont val="宋体"/>
        <family val="0"/>
      </rPr>
      <t>六盘水市档案局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</si>
  <si>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业务指导科工作人员</t>
    </r>
  </si>
  <si>
    <t>10102023018</t>
  </si>
  <si>
    <t>张叶</t>
  </si>
  <si>
    <r>
      <rPr>
        <sz val="10"/>
        <rFont val="Arial"/>
        <family val="2"/>
      </rPr>
      <t>080046</t>
    </r>
    <r>
      <rPr>
        <sz val="10"/>
        <rFont val="宋体"/>
        <family val="0"/>
      </rPr>
      <t>六盘水市地方志编纂委员会办公室</t>
    </r>
  </si>
  <si>
    <t>10102031618</t>
  </si>
  <si>
    <t>罗雨桐</t>
  </si>
  <si>
    <r>
      <rPr>
        <sz val="10"/>
        <rFont val="Arial"/>
        <family val="2"/>
      </rPr>
      <t>080047</t>
    </r>
    <r>
      <rPr>
        <sz val="10"/>
        <rFont val="宋体"/>
        <family val="0"/>
      </rPr>
      <t>六盘水市社会保险事业局</t>
    </r>
  </si>
  <si>
    <t>10102105402</t>
  </si>
  <si>
    <t>缪茜</t>
  </si>
  <si>
    <t>10102014809</t>
  </si>
  <si>
    <t>李玉婷</t>
  </si>
  <si>
    <t>10102096014</t>
  </si>
  <si>
    <t>刘洋</t>
  </si>
  <si>
    <r>
      <rPr>
        <sz val="10"/>
        <rFont val="Arial"/>
        <family val="2"/>
      </rPr>
      <t>04</t>
    </r>
    <r>
      <rPr>
        <sz val="10"/>
        <rFont val="宋体"/>
        <family val="0"/>
      </rPr>
      <t>工作人员</t>
    </r>
  </si>
  <si>
    <t>10102080520</t>
  </si>
  <si>
    <t>付昂</t>
  </si>
  <si>
    <r>
      <rPr>
        <sz val="10"/>
        <rFont val="Arial"/>
        <family val="2"/>
      </rPr>
      <t>05</t>
    </r>
    <r>
      <rPr>
        <sz val="10"/>
        <rFont val="宋体"/>
        <family val="0"/>
      </rPr>
      <t>工作人员</t>
    </r>
  </si>
  <si>
    <t>10102023710</t>
  </si>
  <si>
    <t>石怡青</t>
  </si>
  <si>
    <t>10102024823</t>
  </si>
  <si>
    <t>付雪</t>
  </si>
  <si>
    <r>
      <rPr>
        <sz val="10"/>
        <rFont val="Arial"/>
        <family val="2"/>
      </rPr>
      <t>080048</t>
    </r>
    <r>
      <rPr>
        <sz val="10"/>
        <rFont val="宋体"/>
        <family val="0"/>
      </rPr>
      <t>六盘水市就业局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</si>
  <si>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统计财务科工作人员</t>
    </r>
  </si>
  <si>
    <t>10102020729</t>
  </si>
  <si>
    <t>孙建奎</t>
  </si>
  <si>
    <r>
      <rPr>
        <sz val="10"/>
        <rFont val="Arial"/>
        <family val="2"/>
      </rPr>
      <t>080049</t>
    </r>
    <r>
      <rPr>
        <sz val="10"/>
        <rFont val="宋体"/>
        <family val="0"/>
      </rPr>
      <t>六盘水市劳动监察支队</t>
    </r>
  </si>
  <si>
    <t>10102090315</t>
  </si>
  <si>
    <t>柳雯</t>
  </si>
  <si>
    <r>
      <rPr>
        <sz val="10"/>
        <rFont val="Arial"/>
        <family val="2"/>
      </rPr>
      <t>080050</t>
    </r>
    <r>
      <rPr>
        <sz val="10"/>
        <rFont val="宋体"/>
        <family val="0"/>
      </rPr>
      <t>六枝特区国库集中收付管理局</t>
    </r>
  </si>
  <si>
    <t>10102030913</t>
  </si>
  <si>
    <t>李斌</t>
  </si>
  <si>
    <r>
      <rPr>
        <sz val="10"/>
        <rFont val="Arial"/>
        <family val="2"/>
      </rPr>
      <t>080051</t>
    </r>
    <r>
      <rPr>
        <sz val="10"/>
        <rFont val="宋体"/>
        <family val="0"/>
      </rPr>
      <t>六枝特区安全生产执法监察局</t>
    </r>
  </si>
  <si>
    <t>10102064827</t>
  </si>
  <si>
    <t>付露</t>
  </si>
  <si>
    <t>10102033708</t>
  </si>
  <si>
    <t>余飞</t>
  </si>
  <si>
    <t>10102060121</t>
  </si>
  <si>
    <t>王文宇</t>
  </si>
  <si>
    <t>10102071319</t>
  </si>
  <si>
    <t>熊家慧</t>
  </si>
  <si>
    <r>
      <rPr>
        <sz val="10"/>
        <rFont val="Arial"/>
        <family val="2"/>
      </rPr>
      <t>080052</t>
    </r>
    <r>
      <rPr>
        <sz val="10"/>
        <rFont val="宋体"/>
        <family val="0"/>
      </rPr>
      <t>六枝特区档案局</t>
    </r>
  </si>
  <si>
    <t>10102024215</t>
  </si>
  <si>
    <t>刘娇</t>
  </si>
  <si>
    <r>
      <rPr>
        <sz val="10"/>
        <rFont val="Arial"/>
        <family val="2"/>
      </rPr>
      <t>080053</t>
    </r>
    <r>
      <rPr>
        <sz val="10"/>
        <rFont val="宋体"/>
        <family val="0"/>
      </rPr>
      <t>六枝特区供销合作社联合社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</si>
  <si>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资产管理与财务股工作人员</t>
    </r>
  </si>
  <si>
    <t>10102054717</t>
  </si>
  <si>
    <t>郑丹</t>
  </si>
  <si>
    <r>
      <rPr>
        <sz val="10"/>
        <rFont val="Arial"/>
        <family val="2"/>
      </rPr>
      <t>02</t>
    </r>
    <r>
      <rPr>
        <sz val="10"/>
        <rFont val="宋体"/>
        <family val="0"/>
      </rPr>
      <t>经济发展股工作人员</t>
    </r>
  </si>
  <si>
    <t>10102081918</t>
  </si>
  <si>
    <t>左剑</t>
  </si>
  <si>
    <r>
      <rPr>
        <sz val="10"/>
        <rFont val="Arial"/>
        <family val="2"/>
      </rPr>
      <t>080054</t>
    </r>
    <r>
      <rPr>
        <sz val="10"/>
        <rFont val="宋体"/>
        <family val="0"/>
      </rPr>
      <t>六枝特区城管监察大队</t>
    </r>
  </si>
  <si>
    <t>10102061413</t>
  </si>
  <si>
    <t>朱鹏</t>
  </si>
  <si>
    <t>10102044319</t>
  </si>
  <si>
    <t>李婷</t>
  </si>
  <si>
    <t>10102051611</t>
  </si>
  <si>
    <t>刘晓玲</t>
  </si>
  <si>
    <r>
      <rPr>
        <sz val="10"/>
        <rFont val="Arial"/>
        <family val="2"/>
      </rPr>
      <t>080055</t>
    </r>
    <r>
      <rPr>
        <sz val="10"/>
        <rFont val="宋体"/>
        <family val="0"/>
      </rPr>
      <t>六枝特区社会保险事业局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</si>
  <si>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财务股工作人员</t>
    </r>
  </si>
  <si>
    <t>10102033926</t>
  </si>
  <si>
    <t>张明杨</t>
  </si>
  <si>
    <r>
      <rPr>
        <sz val="10"/>
        <rFont val="Arial"/>
        <family val="2"/>
      </rPr>
      <t>02</t>
    </r>
    <r>
      <rPr>
        <sz val="10"/>
        <rFont val="宋体"/>
        <family val="0"/>
      </rPr>
      <t>社保基金监督股工作人员</t>
    </r>
  </si>
  <si>
    <t>10102082510</t>
  </si>
  <si>
    <t>刘颖</t>
  </si>
  <si>
    <r>
      <rPr>
        <sz val="10"/>
        <rFont val="Arial"/>
        <family val="2"/>
      </rPr>
      <t>03</t>
    </r>
    <r>
      <rPr>
        <sz val="10"/>
        <rFont val="宋体"/>
        <family val="0"/>
      </rPr>
      <t>综合股工作人员</t>
    </r>
  </si>
  <si>
    <t>10102032913</t>
  </si>
  <si>
    <t>黄华兰</t>
  </si>
  <si>
    <r>
      <rPr>
        <sz val="10"/>
        <rFont val="Arial"/>
        <family val="2"/>
      </rPr>
      <t>080056</t>
    </r>
    <r>
      <rPr>
        <sz val="10"/>
        <rFont val="宋体"/>
        <family val="0"/>
      </rPr>
      <t>六枝特区劳动监察大队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</si>
  <si>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专职劳动监察员</t>
    </r>
  </si>
  <si>
    <t>10102091130</t>
  </si>
  <si>
    <t>朱帅</t>
  </si>
  <si>
    <r>
      <rPr>
        <sz val="10"/>
        <rFont val="Arial"/>
        <family val="2"/>
      </rPr>
      <t>080057</t>
    </r>
    <r>
      <rPr>
        <sz val="10"/>
        <rFont val="宋体"/>
        <family val="0"/>
      </rPr>
      <t>盘县档案局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</si>
  <si>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档案业务工作人员</t>
    </r>
  </si>
  <si>
    <t>10102014727</t>
  </si>
  <si>
    <t>胡晨晨</t>
  </si>
  <si>
    <t>10102101824</t>
  </si>
  <si>
    <t>马步静</t>
  </si>
  <si>
    <r>
      <rPr>
        <sz val="10"/>
        <rFont val="Arial"/>
        <family val="2"/>
      </rPr>
      <t>080058</t>
    </r>
    <r>
      <rPr>
        <sz val="10"/>
        <rFont val="宋体"/>
        <family val="0"/>
      </rPr>
      <t>盘县供销合作社联合社</t>
    </r>
  </si>
  <si>
    <t>10102035405</t>
  </si>
  <si>
    <t>代衡</t>
  </si>
  <si>
    <t>10102010223</t>
  </si>
  <si>
    <t>王秀芝</t>
  </si>
  <si>
    <r>
      <rPr>
        <sz val="10"/>
        <rFont val="Arial"/>
        <family val="2"/>
      </rPr>
      <t>02</t>
    </r>
    <r>
      <rPr>
        <sz val="10"/>
        <rFont val="宋体"/>
        <family val="0"/>
      </rPr>
      <t>财务会计工作人员</t>
    </r>
  </si>
  <si>
    <t>10102052828</t>
  </si>
  <si>
    <t>郭长线</t>
  </si>
  <si>
    <r>
      <rPr>
        <sz val="10"/>
        <rFont val="Arial"/>
        <family val="2"/>
      </rPr>
      <t>03</t>
    </r>
    <r>
      <rPr>
        <sz val="10"/>
        <rFont val="宋体"/>
        <family val="0"/>
      </rPr>
      <t>办公室工作人员</t>
    </r>
  </si>
  <si>
    <t>10102063522</t>
  </si>
  <si>
    <t>高晨晨</t>
  </si>
  <si>
    <r>
      <rPr>
        <sz val="10"/>
        <rFont val="Arial"/>
        <family val="2"/>
      </rPr>
      <t>080059</t>
    </r>
    <r>
      <rPr>
        <sz val="10"/>
        <rFont val="宋体"/>
        <family val="0"/>
      </rPr>
      <t>盘县劳动保障监察大队</t>
    </r>
  </si>
  <si>
    <t>10102065522</t>
  </si>
  <si>
    <t>李健</t>
  </si>
  <si>
    <t>10102083523</t>
  </si>
  <si>
    <t>邓文娟</t>
  </si>
  <si>
    <t>10102033315</t>
  </si>
  <si>
    <t>徐婷</t>
  </si>
  <si>
    <r>
      <rPr>
        <sz val="10"/>
        <rFont val="Arial"/>
        <family val="2"/>
      </rPr>
      <t>080060</t>
    </r>
    <r>
      <rPr>
        <sz val="10"/>
        <rFont val="宋体"/>
        <family val="0"/>
      </rPr>
      <t>盘县就业局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</si>
  <si>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综合股工作人员</t>
    </r>
  </si>
  <si>
    <t>10102060112</t>
  </si>
  <si>
    <t>王会竹</t>
  </si>
  <si>
    <r>
      <rPr>
        <sz val="10"/>
        <rFont val="Arial"/>
        <family val="2"/>
      </rPr>
      <t>02</t>
    </r>
    <r>
      <rPr>
        <sz val="10"/>
        <rFont val="宋体"/>
        <family val="0"/>
      </rPr>
      <t>就业指导股工作人员</t>
    </r>
  </si>
  <si>
    <t>10102032112</t>
  </si>
  <si>
    <t>黄照康</t>
  </si>
  <si>
    <r>
      <rPr>
        <sz val="10"/>
        <rFont val="Arial"/>
        <family val="2"/>
      </rPr>
      <t>080061</t>
    </r>
    <r>
      <rPr>
        <sz val="10"/>
        <rFont val="宋体"/>
        <family val="0"/>
      </rPr>
      <t>盘县社会保险事业局</t>
    </r>
  </si>
  <si>
    <t>10102034011</t>
  </si>
  <si>
    <t>胡志坤</t>
  </si>
  <si>
    <t>10102042308</t>
  </si>
  <si>
    <t>李佳骏</t>
  </si>
  <si>
    <t>10102055911</t>
  </si>
  <si>
    <t>何倩</t>
  </si>
  <si>
    <t>10102041008</t>
  </si>
  <si>
    <t>黄娜</t>
  </si>
  <si>
    <t>10102095023</t>
  </si>
  <si>
    <t>王焱璇</t>
  </si>
  <si>
    <r>
      <rPr>
        <sz val="10"/>
        <rFont val="Arial"/>
        <family val="2"/>
      </rPr>
      <t>06</t>
    </r>
    <r>
      <rPr>
        <sz val="10"/>
        <rFont val="宋体"/>
        <family val="0"/>
      </rPr>
      <t>工作人员</t>
    </r>
  </si>
  <si>
    <t>10102036814</t>
  </si>
  <si>
    <t>杜学涵</t>
  </si>
  <si>
    <r>
      <rPr>
        <sz val="10"/>
        <rFont val="Arial"/>
        <family val="2"/>
      </rPr>
      <t>07</t>
    </r>
    <r>
      <rPr>
        <sz val="10"/>
        <rFont val="宋体"/>
        <family val="0"/>
      </rPr>
      <t>工作人员</t>
    </r>
  </si>
  <si>
    <t>10102030116</t>
  </si>
  <si>
    <t>周娜</t>
  </si>
  <si>
    <r>
      <rPr>
        <sz val="10"/>
        <rFont val="Arial"/>
        <family val="2"/>
      </rPr>
      <t>080062</t>
    </r>
    <r>
      <rPr>
        <sz val="10"/>
        <rFont val="宋体"/>
        <family val="0"/>
      </rPr>
      <t>盘县卫生监督所</t>
    </r>
  </si>
  <si>
    <t>10102104427</t>
  </si>
  <si>
    <t>康振华</t>
  </si>
  <si>
    <t>10102061302</t>
  </si>
  <si>
    <t>曹艳琳</t>
  </si>
  <si>
    <r>
      <rPr>
        <sz val="10"/>
        <rFont val="Arial"/>
        <family val="2"/>
      </rPr>
      <t>080063</t>
    </r>
    <r>
      <rPr>
        <sz val="10"/>
        <rFont val="宋体"/>
        <family val="0"/>
      </rPr>
      <t>水城县统计局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</si>
  <si>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统计工作人员</t>
    </r>
  </si>
  <si>
    <t>10102022607</t>
  </si>
  <si>
    <t>靳雨丹</t>
  </si>
  <si>
    <r>
      <rPr>
        <sz val="10"/>
        <rFont val="Arial"/>
        <family val="2"/>
      </rPr>
      <t>080064</t>
    </r>
    <r>
      <rPr>
        <sz val="10"/>
        <rFont val="宋体"/>
        <family val="0"/>
      </rPr>
      <t>水城县教育局</t>
    </r>
  </si>
  <si>
    <t>10102060316</t>
  </si>
  <si>
    <t>李星仪</t>
  </si>
  <si>
    <r>
      <rPr>
        <sz val="10"/>
        <rFont val="Arial"/>
        <family val="2"/>
      </rPr>
      <t>080065</t>
    </r>
    <r>
      <rPr>
        <sz val="10"/>
        <rFont val="宋体"/>
        <family val="0"/>
      </rPr>
      <t>水城县卫生和计划生育局</t>
    </r>
  </si>
  <si>
    <t>10102101304</t>
  </si>
  <si>
    <t>张可</t>
  </si>
  <si>
    <r>
      <rPr>
        <sz val="10"/>
        <rFont val="Arial"/>
        <family val="2"/>
      </rPr>
      <t>080066</t>
    </r>
    <r>
      <rPr>
        <sz val="10"/>
        <rFont val="宋体"/>
        <family val="0"/>
      </rPr>
      <t>水城县发展和改革局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</si>
  <si>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价格收费与管理股工作人员</t>
    </r>
  </si>
  <si>
    <t>10102024424</t>
  </si>
  <si>
    <t>王玉</t>
  </si>
  <si>
    <t>10102041909</t>
  </si>
  <si>
    <t>孙虎睿</t>
  </si>
  <si>
    <r>
      <rPr>
        <sz val="10"/>
        <rFont val="Arial"/>
        <family val="2"/>
      </rPr>
      <t>080067</t>
    </r>
    <r>
      <rPr>
        <sz val="10"/>
        <rFont val="宋体"/>
        <family val="0"/>
      </rPr>
      <t>水城县市场监督管理局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</si>
  <si>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水城县市场监督管理局稽查局</t>
    </r>
  </si>
  <si>
    <t>10102061404</t>
  </si>
  <si>
    <t>黄菀馨</t>
  </si>
  <si>
    <r>
      <rPr>
        <sz val="10"/>
        <rFont val="Arial"/>
        <family val="2"/>
      </rPr>
      <t>02</t>
    </r>
    <r>
      <rPr>
        <sz val="10"/>
        <rFont val="宋体"/>
        <family val="0"/>
      </rPr>
      <t>发耳分局工作人员</t>
    </r>
  </si>
  <si>
    <t>10102060929</t>
  </si>
  <si>
    <t>郑薇</t>
  </si>
  <si>
    <t>10102096002</t>
  </si>
  <si>
    <t>殷漫凌</t>
  </si>
  <si>
    <r>
      <rPr>
        <sz val="10"/>
        <rFont val="Arial"/>
        <family val="2"/>
      </rPr>
      <t>03</t>
    </r>
    <r>
      <rPr>
        <sz val="10"/>
        <rFont val="宋体"/>
        <family val="0"/>
      </rPr>
      <t>水城经开区分局</t>
    </r>
  </si>
  <si>
    <t>10102070704</t>
  </si>
  <si>
    <t>梅腾芝</t>
  </si>
  <si>
    <r>
      <rPr>
        <sz val="10"/>
        <rFont val="Arial"/>
        <family val="2"/>
      </rPr>
      <t>04</t>
    </r>
    <r>
      <rPr>
        <sz val="10"/>
        <rFont val="宋体"/>
        <family val="0"/>
      </rPr>
      <t>龙场分局</t>
    </r>
  </si>
  <si>
    <t>10102064525</t>
  </si>
  <si>
    <t>濮珍兰</t>
  </si>
  <si>
    <r>
      <rPr>
        <sz val="10"/>
        <rFont val="Arial"/>
        <family val="2"/>
      </rPr>
      <t>080068</t>
    </r>
    <r>
      <rPr>
        <sz val="10"/>
        <rFont val="宋体"/>
        <family val="0"/>
      </rPr>
      <t>水城县人民政府办公室</t>
    </r>
  </si>
  <si>
    <t>10102040211</t>
  </si>
  <si>
    <t>蔡松</t>
  </si>
  <si>
    <r>
      <rPr>
        <sz val="10"/>
        <rFont val="Arial"/>
        <family val="2"/>
      </rPr>
      <t>080069</t>
    </r>
    <r>
      <rPr>
        <sz val="10"/>
        <rFont val="宋体"/>
        <family val="0"/>
      </rPr>
      <t>水城县生态文明建设和旅游发展局</t>
    </r>
  </si>
  <si>
    <t>10102043710</t>
  </si>
  <si>
    <t>蒋奇奇</t>
  </si>
  <si>
    <r>
      <rPr>
        <sz val="10"/>
        <rFont val="Arial"/>
        <family val="2"/>
      </rPr>
      <t>080070</t>
    </r>
    <r>
      <rPr>
        <sz val="10"/>
        <rFont val="宋体"/>
        <family val="0"/>
      </rPr>
      <t>水城县人力资源和社会保障局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</si>
  <si>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会计人员</t>
    </r>
  </si>
  <si>
    <t>10102022930</t>
  </si>
  <si>
    <t>王献政</t>
  </si>
  <si>
    <r>
      <rPr>
        <sz val="10"/>
        <rFont val="Arial"/>
        <family val="2"/>
      </rPr>
      <t>080071</t>
    </r>
    <r>
      <rPr>
        <sz val="10"/>
        <rFont val="宋体"/>
        <family val="0"/>
      </rPr>
      <t>水城县司法局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</si>
  <si>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化乐司法所司法助理员</t>
    </r>
  </si>
  <si>
    <t>10102065028</t>
  </si>
  <si>
    <t>王麒</t>
  </si>
  <si>
    <r>
      <rPr>
        <sz val="10"/>
        <rFont val="Arial"/>
        <family val="2"/>
      </rPr>
      <t>02</t>
    </r>
    <r>
      <rPr>
        <sz val="10"/>
        <rFont val="宋体"/>
        <family val="0"/>
      </rPr>
      <t>新街司法所司法助理员</t>
    </r>
  </si>
  <si>
    <t>10102013929</t>
  </si>
  <si>
    <t>熊鹏</t>
  </si>
  <si>
    <r>
      <rPr>
        <sz val="10"/>
        <rFont val="Arial"/>
        <family val="2"/>
      </rPr>
      <t>080072</t>
    </r>
    <r>
      <rPr>
        <sz val="10"/>
        <rFont val="宋体"/>
        <family val="0"/>
      </rPr>
      <t>水城县人民政府政务服务中心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</si>
  <si>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系统维护人员</t>
    </r>
  </si>
  <si>
    <t>10102063721</t>
  </si>
  <si>
    <t>马关海</t>
  </si>
  <si>
    <r>
      <rPr>
        <sz val="10"/>
        <rFont val="Arial"/>
        <family val="2"/>
      </rPr>
      <t>080073</t>
    </r>
    <r>
      <rPr>
        <sz val="10"/>
        <rFont val="宋体"/>
        <family val="0"/>
      </rPr>
      <t>水城县安全生产执法监察局</t>
    </r>
  </si>
  <si>
    <t>10102035317</t>
  </si>
  <si>
    <t>姜鉴</t>
  </si>
  <si>
    <t>10102092308</t>
  </si>
  <si>
    <t>张春燕</t>
  </si>
  <si>
    <t>10102034304</t>
  </si>
  <si>
    <t>赵琴慧</t>
  </si>
  <si>
    <t>10102055019</t>
  </si>
  <si>
    <t>赵羚淞</t>
  </si>
  <si>
    <t>10102060409</t>
  </si>
  <si>
    <t>付海军</t>
  </si>
  <si>
    <t>10102094027</t>
  </si>
  <si>
    <t>唐晓路</t>
  </si>
  <si>
    <t>10102083816</t>
  </si>
  <si>
    <t>甘一晶</t>
  </si>
  <si>
    <t>10102021022</t>
  </si>
  <si>
    <t>高丽华</t>
  </si>
  <si>
    <t>10102102415</t>
  </si>
  <si>
    <t>乔畅</t>
  </si>
  <si>
    <r>
      <rPr>
        <sz val="10"/>
        <rFont val="Arial"/>
        <family val="2"/>
      </rPr>
      <t>080075</t>
    </r>
    <r>
      <rPr>
        <sz val="10"/>
        <rFont val="宋体"/>
        <family val="0"/>
      </rPr>
      <t>水城县档案局</t>
    </r>
  </si>
  <si>
    <t>10102093920</t>
  </si>
  <si>
    <t>黄皓</t>
  </si>
  <si>
    <r>
      <rPr>
        <sz val="10"/>
        <rFont val="Arial"/>
        <family val="2"/>
      </rPr>
      <t>080076</t>
    </r>
    <r>
      <rPr>
        <sz val="10"/>
        <rFont val="宋体"/>
        <family val="0"/>
      </rPr>
      <t>水城县供销合作社联合社</t>
    </r>
  </si>
  <si>
    <t>10102053915</t>
  </si>
  <si>
    <t>况海英</t>
  </si>
  <si>
    <t>10102032009</t>
  </si>
  <si>
    <t>刘歌</t>
  </si>
  <si>
    <r>
      <rPr>
        <sz val="10"/>
        <rFont val="Arial"/>
        <family val="2"/>
      </rPr>
      <t>03</t>
    </r>
    <r>
      <rPr>
        <sz val="10"/>
        <rFont val="宋体"/>
        <family val="0"/>
      </rPr>
      <t>合作指导股工作人员</t>
    </r>
  </si>
  <si>
    <t>10102034230</t>
  </si>
  <si>
    <t>曾正华</t>
  </si>
  <si>
    <r>
      <rPr>
        <sz val="10"/>
        <rFont val="Arial"/>
        <family val="2"/>
      </rPr>
      <t>080077</t>
    </r>
    <r>
      <rPr>
        <sz val="10"/>
        <rFont val="宋体"/>
        <family val="0"/>
      </rPr>
      <t>水城县国土资源执法监察大队</t>
    </r>
  </si>
  <si>
    <t>10102063708</t>
  </si>
  <si>
    <t>詹钟生</t>
  </si>
  <si>
    <t>10102011902</t>
  </si>
  <si>
    <t>詹丽</t>
  </si>
  <si>
    <r>
      <rPr>
        <sz val="10"/>
        <rFont val="Arial"/>
        <family val="2"/>
      </rPr>
      <t>080078</t>
    </r>
    <r>
      <rPr>
        <sz val="10"/>
        <rFont val="宋体"/>
        <family val="0"/>
      </rPr>
      <t>水城县社会保险事业局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</si>
  <si>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财务工作人员</t>
    </r>
  </si>
  <si>
    <t>10102060116</t>
  </si>
  <si>
    <t>王声路</t>
  </si>
  <si>
    <t>10102015025</t>
  </si>
  <si>
    <t>吴黔</t>
  </si>
  <si>
    <t>10102051704</t>
  </si>
  <si>
    <t>陈晨</t>
  </si>
  <si>
    <r>
      <rPr>
        <sz val="10"/>
        <rFont val="Arial"/>
        <family val="2"/>
      </rPr>
      <t>02</t>
    </r>
    <r>
      <rPr>
        <sz val="10"/>
        <rFont val="宋体"/>
        <family val="0"/>
      </rPr>
      <t>办公室工作人员</t>
    </r>
  </si>
  <si>
    <t>10102070820</t>
  </si>
  <si>
    <t>王中繁</t>
  </si>
  <si>
    <t>10102082126</t>
  </si>
  <si>
    <t>李丹</t>
  </si>
  <si>
    <r>
      <rPr>
        <sz val="10"/>
        <rFont val="Arial"/>
        <family val="2"/>
      </rPr>
      <t>04</t>
    </r>
    <r>
      <rPr>
        <sz val="10"/>
        <rFont val="宋体"/>
        <family val="0"/>
      </rPr>
      <t>办公室工作人员</t>
    </r>
  </si>
  <si>
    <t>10102103118</t>
  </si>
  <si>
    <t>孙环宇</t>
  </si>
  <si>
    <r>
      <rPr>
        <sz val="10"/>
        <rFont val="Arial"/>
        <family val="2"/>
      </rPr>
      <t>080079</t>
    </r>
    <r>
      <rPr>
        <sz val="10"/>
        <rFont val="宋体"/>
        <family val="0"/>
      </rPr>
      <t>水城县就业局</t>
    </r>
  </si>
  <si>
    <t>10102053210</t>
  </si>
  <si>
    <t>邓茜玲</t>
  </si>
  <si>
    <t>10102024116</t>
  </si>
  <si>
    <t>周倩</t>
  </si>
  <si>
    <t>10102024013</t>
  </si>
  <si>
    <t>张圣娅</t>
  </si>
  <si>
    <r>
      <rPr>
        <sz val="10"/>
        <rFont val="Arial"/>
        <family val="2"/>
      </rPr>
      <t>080080</t>
    </r>
    <r>
      <rPr>
        <sz val="10"/>
        <rFont val="宋体"/>
        <family val="0"/>
      </rPr>
      <t>水城县劳动保障监察大队</t>
    </r>
  </si>
  <si>
    <t>10102090307</t>
  </si>
  <si>
    <t>陈新</t>
  </si>
  <si>
    <r>
      <rPr>
        <sz val="10"/>
        <rFont val="Arial"/>
        <family val="2"/>
      </rPr>
      <t>080081</t>
    </r>
    <r>
      <rPr>
        <sz val="10"/>
        <rFont val="宋体"/>
        <family val="0"/>
      </rPr>
      <t>水城县卫生监督所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</si>
  <si>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公共卫生科工作人员</t>
    </r>
  </si>
  <si>
    <t>10102052726</t>
  </si>
  <si>
    <t>黄晓娟</t>
  </si>
  <si>
    <r>
      <rPr>
        <sz val="10"/>
        <rFont val="Arial"/>
        <family val="2"/>
      </rPr>
      <t>02</t>
    </r>
    <r>
      <rPr>
        <sz val="10"/>
        <rFont val="宋体"/>
        <family val="0"/>
      </rPr>
      <t>稽查与信息培训科工作人员</t>
    </r>
  </si>
  <si>
    <t>10102010428</t>
  </si>
  <si>
    <t>徐丹</t>
  </si>
  <si>
    <r>
      <rPr>
        <sz val="10"/>
        <rFont val="Arial"/>
        <family val="2"/>
      </rPr>
      <t>080082</t>
    </r>
    <r>
      <rPr>
        <sz val="10"/>
        <rFont val="宋体"/>
        <family val="0"/>
      </rPr>
      <t>六盘水市钟山区教育局</t>
    </r>
  </si>
  <si>
    <t>10102063410</t>
  </si>
  <si>
    <t>周礼欢</t>
  </si>
  <si>
    <r>
      <rPr>
        <sz val="10"/>
        <rFont val="Arial"/>
        <family val="2"/>
      </rPr>
      <t>080083</t>
    </r>
    <r>
      <rPr>
        <sz val="10"/>
        <rFont val="宋体"/>
        <family val="0"/>
      </rPr>
      <t>六盘水市钟山区经济和信息化局</t>
    </r>
  </si>
  <si>
    <t>10102096416</t>
  </si>
  <si>
    <t>张琪</t>
  </si>
  <si>
    <r>
      <rPr>
        <sz val="10"/>
        <rFont val="Arial"/>
        <family val="2"/>
      </rPr>
      <t>080084</t>
    </r>
    <r>
      <rPr>
        <sz val="10"/>
        <rFont val="宋体"/>
        <family val="0"/>
      </rPr>
      <t>六盘水市钟山区民政局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</si>
  <si>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基政股工作人员</t>
    </r>
  </si>
  <si>
    <t>10102103614</t>
  </si>
  <si>
    <t>郭应姣</t>
  </si>
  <si>
    <r>
      <rPr>
        <sz val="10"/>
        <rFont val="Arial"/>
        <family val="2"/>
      </rPr>
      <t>080085</t>
    </r>
    <r>
      <rPr>
        <sz val="10"/>
        <rFont val="宋体"/>
        <family val="0"/>
      </rPr>
      <t>六盘水市钟山区司法局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</si>
  <si>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黄土坡司法所法律援助工作人员</t>
    </r>
  </si>
  <si>
    <t>10102070125</t>
  </si>
  <si>
    <t>陶华</t>
  </si>
  <si>
    <r>
      <rPr>
        <sz val="10"/>
        <rFont val="Arial"/>
        <family val="2"/>
      </rPr>
      <t>02</t>
    </r>
    <r>
      <rPr>
        <sz val="10"/>
        <rFont val="宋体"/>
        <family val="0"/>
      </rPr>
      <t>红岩司法所法律援助工作人员</t>
    </r>
  </si>
  <si>
    <t>10102070715</t>
  </si>
  <si>
    <t>徐瑞翔</t>
  </si>
  <si>
    <r>
      <rPr>
        <sz val="10"/>
        <rFont val="Arial"/>
        <family val="2"/>
      </rPr>
      <t>03</t>
    </r>
    <r>
      <rPr>
        <sz val="10"/>
        <rFont val="宋体"/>
        <family val="0"/>
      </rPr>
      <t>荷城司法所法律援助工作人员</t>
    </r>
  </si>
  <si>
    <t>10102035408</t>
  </si>
  <si>
    <t>陈丽</t>
  </si>
  <si>
    <r>
      <rPr>
        <sz val="10"/>
        <rFont val="Arial"/>
        <family val="2"/>
      </rPr>
      <t>04</t>
    </r>
    <r>
      <rPr>
        <sz val="10"/>
        <rFont val="宋体"/>
        <family val="0"/>
      </rPr>
      <t>凤凰司法所法律援助工作人员</t>
    </r>
  </si>
  <si>
    <t>10102043104</t>
  </si>
  <si>
    <t>古鑫</t>
  </si>
  <si>
    <r>
      <rPr>
        <sz val="10"/>
        <rFont val="Arial"/>
        <family val="2"/>
      </rPr>
      <t>05</t>
    </r>
    <r>
      <rPr>
        <sz val="10"/>
        <rFont val="宋体"/>
        <family val="0"/>
      </rPr>
      <t>大河司法所法律援助工作人员</t>
    </r>
  </si>
  <si>
    <t>10102065508</t>
  </si>
  <si>
    <t>王雨菁</t>
  </si>
  <si>
    <r>
      <rPr>
        <sz val="10"/>
        <rFont val="Arial"/>
        <family val="2"/>
      </rPr>
      <t>080086</t>
    </r>
    <r>
      <rPr>
        <sz val="10"/>
        <rFont val="宋体"/>
        <family val="0"/>
      </rPr>
      <t>六盘水市钟山区市场监督管理局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</si>
  <si>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大湾分局工作人员</t>
    </r>
  </si>
  <si>
    <t>10102100119</t>
  </si>
  <si>
    <t>康子月</t>
  </si>
  <si>
    <r>
      <rPr>
        <sz val="10"/>
        <rFont val="Arial"/>
        <family val="2"/>
      </rPr>
      <t>02</t>
    </r>
    <r>
      <rPr>
        <sz val="10"/>
        <rFont val="宋体"/>
        <family val="0"/>
      </rPr>
      <t>大河分局工作人员</t>
    </r>
  </si>
  <si>
    <t>10102096004</t>
  </si>
  <si>
    <t>黄圆圆</t>
  </si>
  <si>
    <r>
      <rPr>
        <sz val="10"/>
        <rFont val="Arial"/>
        <family val="2"/>
      </rPr>
      <t>03</t>
    </r>
    <r>
      <rPr>
        <sz val="10"/>
        <rFont val="宋体"/>
        <family val="0"/>
      </rPr>
      <t>汪家寨分局工作人员</t>
    </r>
  </si>
  <si>
    <t>10102010507</t>
  </si>
  <si>
    <t>卢丽平</t>
  </si>
  <si>
    <r>
      <rPr>
        <sz val="10"/>
        <rFont val="Arial"/>
        <family val="2"/>
      </rPr>
      <t>04</t>
    </r>
    <r>
      <rPr>
        <sz val="10"/>
        <rFont val="宋体"/>
        <family val="0"/>
      </rPr>
      <t>双戛分局工作人员</t>
    </r>
  </si>
  <si>
    <t>10102093809</t>
  </si>
  <si>
    <t>邓炼</t>
  </si>
  <si>
    <t>10102023111</t>
  </si>
  <si>
    <t>杨怀明</t>
  </si>
  <si>
    <r>
      <rPr>
        <sz val="10"/>
        <rFont val="Arial"/>
        <family val="2"/>
      </rPr>
      <t>05</t>
    </r>
    <r>
      <rPr>
        <sz val="10"/>
        <rFont val="宋体"/>
        <family val="0"/>
      </rPr>
      <t>黄土坡分局工作人员</t>
    </r>
  </si>
  <si>
    <t>10102094429</t>
  </si>
  <si>
    <t>李兴明</t>
  </si>
  <si>
    <t>10102062203</t>
  </si>
  <si>
    <t>王冬梅</t>
  </si>
  <si>
    <r>
      <rPr>
        <sz val="10"/>
        <rFont val="Arial"/>
        <family val="2"/>
      </rPr>
      <t>06</t>
    </r>
    <r>
      <rPr>
        <sz val="10"/>
        <rFont val="宋体"/>
        <family val="0"/>
      </rPr>
      <t>凤凰分局工作人员</t>
    </r>
  </si>
  <si>
    <t>10102063716</t>
  </si>
  <si>
    <t>余钊</t>
  </si>
  <si>
    <r>
      <rPr>
        <sz val="10"/>
        <rFont val="Arial"/>
        <family val="2"/>
      </rPr>
      <t>07</t>
    </r>
    <r>
      <rPr>
        <sz val="10"/>
        <rFont val="宋体"/>
        <family val="0"/>
      </rPr>
      <t>荷城分局工作人员</t>
    </r>
  </si>
  <si>
    <t>10102024723</t>
  </si>
  <si>
    <t>邓守兵</t>
  </si>
  <si>
    <t>10102040906</t>
  </si>
  <si>
    <t>何颖</t>
  </si>
  <si>
    <r>
      <rPr>
        <sz val="10"/>
        <rFont val="Arial"/>
        <family val="2"/>
      </rPr>
      <t>08</t>
    </r>
    <r>
      <rPr>
        <sz val="10"/>
        <rFont val="宋体"/>
        <family val="0"/>
      </rPr>
      <t>龙井分局工作人员</t>
    </r>
  </si>
  <si>
    <t>10102094401</t>
  </si>
  <si>
    <t>黄贵勇</t>
  </si>
  <si>
    <t>10102096005</t>
  </si>
  <si>
    <t>刘明星</t>
  </si>
  <si>
    <r>
      <rPr>
        <sz val="10"/>
        <rFont val="Arial"/>
        <family val="2"/>
      </rPr>
      <t>09</t>
    </r>
    <r>
      <rPr>
        <sz val="10"/>
        <rFont val="宋体"/>
        <family val="0"/>
      </rPr>
      <t>向阳分局工作人员</t>
    </r>
  </si>
  <si>
    <t>10102105017</t>
  </si>
  <si>
    <t>刘媛</t>
  </si>
  <si>
    <r>
      <rPr>
        <sz val="10"/>
        <rFont val="Arial"/>
        <family val="2"/>
      </rPr>
      <t>10</t>
    </r>
    <r>
      <rPr>
        <sz val="10"/>
        <rFont val="宋体"/>
        <family val="0"/>
      </rPr>
      <t>人民路分局工作人员</t>
    </r>
  </si>
  <si>
    <t>10102097220</t>
  </si>
  <si>
    <t>沙黎野</t>
  </si>
  <si>
    <t>10102082118</t>
  </si>
  <si>
    <t>石航</t>
  </si>
  <si>
    <r>
      <rPr>
        <sz val="10"/>
        <rFont val="Arial"/>
        <family val="2"/>
      </rPr>
      <t>11</t>
    </r>
    <r>
      <rPr>
        <sz val="10"/>
        <rFont val="宋体"/>
        <family val="0"/>
      </rPr>
      <t>场坝分局工作人员</t>
    </r>
  </si>
  <si>
    <t>10102065118</t>
  </si>
  <si>
    <t>邓红</t>
  </si>
  <si>
    <r>
      <rPr>
        <sz val="10"/>
        <rFont val="Arial"/>
        <family val="2"/>
      </rPr>
      <t>12</t>
    </r>
    <r>
      <rPr>
        <sz val="10"/>
        <rFont val="宋体"/>
        <family val="0"/>
      </rPr>
      <t>水钢分局工作人员</t>
    </r>
  </si>
  <si>
    <t>10102054202</t>
  </si>
  <si>
    <t>向瑞雪</t>
  </si>
  <si>
    <r>
      <rPr>
        <sz val="10"/>
        <rFont val="Arial"/>
        <family val="2"/>
      </rPr>
      <t>13</t>
    </r>
    <r>
      <rPr>
        <sz val="10"/>
        <rFont val="宋体"/>
        <family val="0"/>
      </rPr>
      <t>德坞分局工作人员</t>
    </r>
  </si>
  <si>
    <t>10102065501</t>
  </si>
  <si>
    <t>朱彦蓉</t>
  </si>
  <si>
    <r>
      <rPr>
        <sz val="10"/>
        <rFont val="Arial"/>
        <family val="2"/>
      </rPr>
      <t>080087</t>
    </r>
    <r>
      <rPr>
        <sz val="10"/>
        <rFont val="宋体"/>
        <family val="0"/>
      </rPr>
      <t>六盘水市钟山区城市管理监察大队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</si>
  <si>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城市管理监察大队工作人员</t>
    </r>
  </si>
  <si>
    <t>10102094002</t>
  </si>
  <si>
    <t>柳青青</t>
  </si>
  <si>
    <t>10102073729</t>
  </si>
  <si>
    <t>许清阳</t>
  </si>
  <si>
    <t>10102042817</t>
  </si>
  <si>
    <t>朱文浩</t>
  </si>
  <si>
    <t>10102036302</t>
  </si>
  <si>
    <t>沈琦</t>
  </si>
  <si>
    <t>10102024704</t>
  </si>
  <si>
    <t>祖家昆</t>
  </si>
  <si>
    <r>
      <rPr>
        <sz val="10"/>
        <rFont val="Arial"/>
        <family val="2"/>
      </rPr>
      <t>080088</t>
    </r>
    <r>
      <rPr>
        <sz val="10"/>
        <rFont val="宋体"/>
        <family val="0"/>
      </rPr>
      <t>六盘水市钟山区规划执法大队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</si>
  <si>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规划执法大队工作人员</t>
    </r>
  </si>
  <si>
    <t>10102094630</t>
  </si>
  <si>
    <t>陈红宇</t>
  </si>
  <si>
    <t>10102054727</t>
  </si>
  <si>
    <t>喻露</t>
  </si>
  <si>
    <r>
      <rPr>
        <sz val="10"/>
        <rFont val="Arial"/>
        <family val="2"/>
      </rPr>
      <t>080089</t>
    </r>
    <r>
      <rPr>
        <sz val="10"/>
        <rFont val="宋体"/>
        <family val="0"/>
      </rPr>
      <t>六盘水市钟山区档案局</t>
    </r>
  </si>
  <si>
    <t>10102095511</t>
  </si>
  <si>
    <t>李丽</t>
  </si>
  <si>
    <r>
      <rPr>
        <sz val="10"/>
        <rFont val="Arial"/>
        <family val="2"/>
      </rPr>
      <t>080090</t>
    </r>
    <r>
      <rPr>
        <sz val="10"/>
        <rFont val="宋体"/>
        <family val="0"/>
      </rPr>
      <t>六盘水市钟山区供销合作社联合社</t>
    </r>
  </si>
  <si>
    <t>10102013519</t>
  </si>
  <si>
    <t>花瑾</t>
  </si>
  <si>
    <t>10102080203</t>
  </si>
  <si>
    <t>王飞艳</t>
  </si>
  <si>
    <r>
      <rPr>
        <sz val="10"/>
        <rFont val="Arial"/>
        <family val="2"/>
      </rPr>
      <t>080091</t>
    </r>
    <r>
      <rPr>
        <sz val="10"/>
        <rFont val="宋体"/>
        <family val="0"/>
      </rPr>
      <t>六盘水市钟山区卫生监督所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</si>
  <si>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稽查与信息科工作人员</t>
    </r>
  </si>
  <si>
    <t>10102050524</t>
  </si>
  <si>
    <t>刘岚</t>
  </si>
  <si>
    <r>
      <rPr>
        <sz val="10"/>
        <rFont val="Arial"/>
        <family val="2"/>
      </rPr>
      <t>02</t>
    </r>
    <r>
      <rPr>
        <sz val="10"/>
        <rFont val="宋体"/>
        <family val="0"/>
      </rPr>
      <t>卫生监督员</t>
    </r>
  </si>
  <si>
    <t>10102053428</t>
  </si>
  <si>
    <t>张尧</t>
  </si>
  <si>
    <r>
      <rPr>
        <sz val="10"/>
        <rFont val="Arial"/>
        <family val="2"/>
      </rPr>
      <t>03</t>
    </r>
    <r>
      <rPr>
        <sz val="10"/>
        <rFont val="宋体"/>
        <family val="0"/>
      </rPr>
      <t>财务工作人员</t>
    </r>
  </si>
  <si>
    <t>10102051712</t>
  </si>
  <si>
    <t>付文博</t>
  </si>
  <si>
    <r>
      <rPr>
        <sz val="10"/>
        <rFont val="Arial"/>
        <family val="2"/>
      </rPr>
      <t>080092</t>
    </r>
    <r>
      <rPr>
        <sz val="10"/>
        <rFont val="宋体"/>
        <family val="0"/>
      </rPr>
      <t>六盘水市钟山区政务服务中心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</si>
  <si>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综合管理股工作人员</t>
    </r>
  </si>
  <si>
    <t>10102020204</t>
  </si>
  <si>
    <t>汤淳</t>
  </si>
  <si>
    <r>
      <rPr>
        <sz val="10"/>
        <rFont val="Arial"/>
        <family val="2"/>
      </rPr>
      <t>02</t>
    </r>
    <r>
      <rPr>
        <sz val="10"/>
        <rFont val="宋体"/>
        <family val="0"/>
      </rPr>
      <t>综合管理股工作人员</t>
    </r>
  </si>
  <si>
    <t>10102083406</t>
  </si>
  <si>
    <t>饶那</t>
  </si>
  <si>
    <r>
      <rPr>
        <sz val="10"/>
        <rFont val="Arial"/>
        <family val="2"/>
      </rPr>
      <t>080093</t>
    </r>
    <r>
      <rPr>
        <sz val="10"/>
        <rFont val="宋体"/>
        <family val="0"/>
      </rPr>
      <t>六盘水市钟山区煤炭运销稽查大队</t>
    </r>
  </si>
  <si>
    <t>10102072520</t>
  </si>
  <si>
    <t>谢维</t>
  </si>
  <si>
    <r>
      <rPr>
        <sz val="10"/>
        <rFont val="Arial"/>
        <family val="2"/>
      </rPr>
      <t>080094</t>
    </r>
    <r>
      <rPr>
        <sz val="10"/>
        <rFont val="宋体"/>
        <family val="0"/>
      </rPr>
      <t>六枝特区月亮河彝族布依族苗族乡人民政府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</si>
  <si>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卫生和计划生育办公室工作人员</t>
    </r>
  </si>
  <si>
    <t>10102055930</t>
  </si>
  <si>
    <t>黄初汪</t>
  </si>
  <si>
    <r>
      <rPr>
        <sz val="10"/>
        <rFont val="Arial"/>
        <family val="2"/>
      </rPr>
      <t>02</t>
    </r>
    <r>
      <rPr>
        <sz val="10"/>
        <rFont val="宋体"/>
        <family val="0"/>
      </rPr>
      <t>规划建设环保办公室工作人员</t>
    </r>
  </si>
  <si>
    <t>10102024409</t>
  </si>
  <si>
    <t>吴琪</t>
  </si>
  <si>
    <r>
      <rPr>
        <sz val="10"/>
        <rFont val="Arial"/>
        <family val="2"/>
      </rPr>
      <t>03</t>
    </r>
    <r>
      <rPr>
        <sz val="10"/>
        <rFont val="宋体"/>
        <family val="0"/>
      </rPr>
      <t>安全生产监督管理办公室工作人员</t>
    </r>
  </si>
  <si>
    <t>10102042623</t>
  </si>
  <si>
    <t>李开彬</t>
  </si>
  <si>
    <r>
      <rPr>
        <sz val="10"/>
        <rFont val="Arial"/>
        <family val="2"/>
      </rPr>
      <t>080095</t>
    </r>
    <r>
      <rPr>
        <sz val="10"/>
        <rFont val="宋体"/>
        <family val="0"/>
      </rPr>
      <t>六枝特区新华镇人民政府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</si>
  <si>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社会事务办公室工作人员</t>
    </r>
  </si>
  <si>
    <t>10102102728</t>
  </si>
  <si>
    <t>赵亚军</t>
  </si>
  <si>
    <r>
      <rPr>
        <sz val="10"/>
        <rFont val="Arial"/>
        <family val="2"/>
      </rPr>
      <t>02</t>
    </r>
    <r>
      <rPr>
        <sz val="10"/>
        <rFont val="宋体"/>
        <family val="0"/>
      </rPr>
      <t>卫生和计划生育办公室</t>
    </r>
  </si>
  <si>
    <t>10102025010</t>
  </si>
  <si>
    <t>罗平</t>
  </si>
  <si>
    <r>
      <rPr>
        <sz val="10"/>
        <rFont val="Arial"/>
        <family val="2"/>
      </rPr>
      <t>080096</t>
    </r>
    <r>
      <rPr>
        <sz val="10"/>
        <rFont val="宋体"/>
        <family val="0"/>
      </rPr>
      <t>六枝特区关寨镇人民政府</t>
    </r>
  </si>
  <si>
    <t>10102016019</t>
  </si>
  <si>
    <t>道文能</t>
  </si>
  <si>
    <r>
      <rPr>
        <sz val="10"/>
        <rFont val="Arial"/>
        <family val="2"/>
      </rPr>
      <t>02</t>
    </r>
    <r>
      <rPr>
        <sz val="10"/>
        <rFont val="宋体"/>
        <family val="0"/>
      </rPr>
      <t>社会管理综合治理办公室工作人员</t>
    </r>
  </si>
  <si>
    <t>10102095626</t>
  </si>
  <si>
    <t>余静</t>
  </si>
  <si>
    <r>
      <rPr>
        <sz val="10"/>
        <rFont val="Arial"/>
        <family val="2"/>
      </rPr>
      <t>03</t>
    </r>
    <r>
      <rPr>
        <sz val="10"/>
        <rFont val="宋体"/>
        <family val="0"/>
      </rPr>
      <t>经济发展办公室工作人员</t>
    </r>
  </si>
  <si>
    <t>10102050704</t>
  </si>
  <si>
    <t>田蓉</t>
  </si>
  <si>
    <r>
      <rPr>
        <sz val="10"/>
        <rFont val="Arial"/>
        <family val="2"/>
      </rPr>
      <t>080097</t>
    </r>
    <r>
      <rPr>
        <sz val="10"/>
        <rFont val="宋体"/>
        <family val="0"/>
      </rPr>
      <t>六枝特区郎岱镇人民政府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</si>
  <si>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党政办公室工作人员</t>
    </r>
  </si>
  <si>
    <t>10102041710</t>
  </si>
  <si>
    <t>陈柯函</t>
  </si>
  <si>
    <r>
      <rPr>
        <sz val="10"/>
        <rFont val="Arial"/>
        <family val="2"/>
      </rPr>
      <t>02</t>
    </r>
    <r>
      <rPr>
        <sz val="10"/>
        <rFont val="宋体"/>
        <family val="0"/>
      </rPr>
      <t>党政办公室工作人员</t>
    </r>
  </si>
  <si>
    <t>10102080506</t>
  </si>
  <si>
    <t>钱锐</t>
  </si>
  <si>
    <r>
      <rPr>
        <sz val="10"/>
        <rFont val="Arial"/>
        <family val="2"/>
      </rPr>
      <t>03</t>
    </r>
    <r>
      <rPr>
        <sz val="10"/>
        <rFont val="宋体"/>
        <family val="0"/>
      </rPr>
      <t>群众工作办工作人员</t>
    </r>
  </si>
  <si>
    <t>10102081024</t>
  </si>
  <si>
    <t>王吉莲</t>
  </si>
  <si>
    <r>
      <rPr>
        <sz val="10"/>
        <rFont val="Arial"/>
        <family val="2"/>
      </rPr>
      <t>080098</t>
    </r>
    <r>
      <rPr>
        <sz val="10"/>
        <rFont val="宋体"/>
        <family val="0"/>
      </rPr>
      <t>六枝特区新场乡人民政府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</si>
  <si>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经济发展办公室工作人员</t>
    </r>
  </si>
  <si>
    <t>10102022915</t>
  </si>
  <si>
    <t>黎万华</t>
  </si>
  <si>
    <r>
      <rPr>
        <sz val="10"/>
        <rFont val="Arial"/>
        <family val="2"/>
      </rPr>
      <t>02</t>
    </r>
    <r>
      <rPr>
        <sz val="10"/>
        <rFont val="宋体"/>
        <family val="0"/>
      </rPr>
      <t>安全生产监督管理办公室工作人员</t>
    </r>
  </si>
  <si>
    <t>10102060324</t>
  </si>
  <si>
    <t>李月丑</t>
  </si>
  <si>
    <r>
      <rPr>
        <sz val="10"/>
        <rFont val="Arial"/>
        <family val="2"/>
      </rPr>
      <t>080099</t>
    </r>
    <r>
      <rPr>
        <sz val="10"/>
        <rFont val="宋体"/>
        <family val="0"/>
      </rPr>
      <t>六枝特区中寨苗族彝族布依族乡人民政府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</si>
  <si>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安全生产监督管理办公室工作人员</t>
    </r>
  </si>
  <si>
    <t>10102051615</t>
  </si>
  <si>
    <t>彭慧</t>
  </si>
  <si>
    <r>
      <rPr>
        <sz val="10"/>
        <rFont val="Arial"/>
        <family val="2"/>
      </rPr>
      <t>02</t>
    </r>
    <r>
      <rPr>
        <sz val="10"/>
        <rFont val="宋体"/>
        <family val="0"/>
      </rPr>
      <t>卫生和计划生育办公室工作人员</t>
    </r>
  </si>
  <si>
    <t>10102041827</t>
  </si>
  <si>
    <t>甘贤磊</t>
  </si>
  <si>
    <r>
      <rPr>
        <sz val="10"/>
        <rFont val="Arial"/>
        <family val="2"/>
      </rPr>
      <t>080100</t>
    </r>
    <r>
      <rPr>
        <sz val="10"/>
        <rFont val="宋体"/>
        <family val="0"/>
      </rPr>
      <t>六枝特区新窑镇人民政府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</si>
  <si>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规划建设环保办公室工作人员</t>
    </r>
  </si>
  <si>
    <t>10102061320</t>
  </si>
  <si>
    <t>尹建航</t>
  </si>
  <si>
    <r>
      <rPr>
        <sz val="10"/>
        <rFont val="Arial"/>
        <family val="2"/>
      </rPr>
      <t>080101</t>
    </r>
    <r>
      <rPr>
        <sz val="10"/>
        <rFont val="宋体"/>
        <family val="0"/>
      </rPr>
      <t>六枝特区岩脚镇人民政府</t>
    </r>
  </si>
  <si>
    <t>10102020417</t>
  </si>
  <si>
    <t>欧汕</t>
  </si>
  <si>
    <r>
      <rPr>
        <sz val="10"/>
        <rFont val="Arial"/>
        <family val="2"/>
      </rPr>
      <t>02</t>
    </r>
    <r>
      <rPr>
        <sz val="10"/>
        <rFont val="宋体"/>
        <family val="0"/>
      </rPr>
      <t>社会事务办公室工作人员</t>
    </r>
  </si>
  <si>
    <t>10102071216</t>
  </si>
  <si>
    <t>郭仁兵</t>
  </si>
  <si>
    <t>10102011407</t>
  </si>
  <si>
    <t>王春玲</t>
  </si>
  <si>
    <r>
      <rPr>
        <sz val="10"/>
        <rFont val="Arial"/>
        <family val="2"/>
      </rPr>
      <t>080102</t>
    </r>
    <r>
      <rPr>
        <sz val="10"/>
        <rFont val="宋体"/>
        <family val="0"/>
      </rPr>
      <t>六枝特区落别布依族彝族乡人民政府</t>
    </r>
  </si>
  <si>
    <t>10102094121</t>
  </si>
  <si>
    <t>李晓</t>
  </si>
  <si>
    <r>
      <rPr>
        <sz val="10"/>
        <rFont val="Arial"/>
        <family val="2"/>
      </rPr>
      <t>080103</t>
    </r>
    <r>
      <rPr>
        <sz val="10"/>
        <rFont val="宋体"/>
        <family val="0"/>
      </rPr>
      <t>六枝特区龙河镇人民政府</t>
    </r>
  </si>
  <si>
    <t>10102052630</t>
  </si>
  <si>
    <t>高文科</t>
  </si>
  <si>
    <t>10102065613</t>
  </si>
  <si>
    <t>邓超亚</t>
  </si>
  <si>
    <r>
      <rPr>
        <sz val="10"/>
        <rFont val="Arial"/>
        <family val="2"/>
      </rPr>
      <t>080104</t>
    </r>
    <r>
      <rPr>
        <sz val="10"/>
        <rFont val="宋体"/>
        <family val="0"/>
      </rPr>
      <t>六枝特区牂牁镇人民政府</t>
    </r>
  </si>
  <si>
    <t>10102074030</t>
  </si>
  <si>
    <t>李义凤</t>
  </si>
  <si>
    <r>
      <rPr>
        <sz val="10"/>
        <rFont val="Arial"/>
        <family val="2"/>
      </rPr>
      <t>02</t>
    </r>
    <r>
      <rPr>
        <sz val="10"/>
        <rFont val="宋体"/>
        <family val="0"/>
      </rPr>
      <t>经济发展办公室工作人员</t>
    </r>
  </si>
  <si>
    <t>10102063011</t>
  </si>
  <si>
    <t>任官虎</t>
  </si>
  <si>
    <r>
      <rPr>
        <sz val="10"/>
        <rFont val="Arial"/>
        <family val="2"/>
      </rPr>
      <t>03</t>
    </r>
    <r>
      <rPr>
        <sz val="10"/>
        <rFont val="宋体"/>
        <family val="0"/>
      </rPr>
      <t>规划建设环保办公室工作人员</t>
    </r>
  </si>
  <si>
    <t>10102015303</t>
  </si>
  <si>
    <t>许中力</t>
  </si>
  <si>
    <r>
      <rPr>
        <sz val="10"/>
        <rFont val="Arial"/>
        <family val="2"/>
      </rPr>
      <t>080105</t>
    </r>
    <r>
      <rPr>
        <sz val="10"/>
        <rFont val="宋体"/>
        <family val="0"/>
      </rPr>
      <t>六枝特区大用镇人民政府</t>
    </r>
  </si>
  <si>
    <t>10102094128</t>
  </si>
  <si>
    <t>范翔毓</t>
  </si>
  <si>
    <r>
      <rPr>
        <sz val="10"/>
        <rFont val="Arial"/>
        <family val="2"/>
      </rPr>
      <t>080106</t>
    </r>
    <r>
      <rPr>
        <sz val="10"/>
        <rFont val="宋体"/>
        <family val="0"/>
      </rPr>
      <t>六枝特区牛场苗族彝族乡人民政府</t>
    </r>
  </si>
  <si>
    <t>10102030724</t>
  </si>
  <si>
    <t>林荣俊</t>
  </si>
  <si>
    <r>
      <rPr>
        <sz val="10"/>
        <rFont val="Arial"/>
        <family val="2"/>
      </rPr>
      <t>080107</t>
    </r>
    <r>
      <rPr>
        <sz val="10"/>
        <rFont val="宋体"/>
        <family val="0"/>
      </rPr>
      <t>盘县保田镇人民政府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</si>
  <si>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社会治安综合治理办公室工作人员</t>
    </r>
  </si>
  <si>
    <t>10102100520</t>
  </si>
  <si>
    <t>杨静方</t>
  </si>
  <si>
    <t>10102062627</t>
  </si>
  <si>
    <t>邓文波</t>
  </si>
  <si>
    <r>
      <rPr>
        <sz val="10"/>
        <rFont val="Arial"/>
        <family val="2"/>
      </rPr>
      <t>080108</t>
    </r>
    <r>
      <rPr>
        <sz val="10"/>
        <rFont val="宋体"/>
        <family val="0"/>
      </rPr>
      <t>盘县鸡场坪镇人民政府</t>
    </r>
  </si>
  <si>
    <t>10102081429</t>
  </si>
  <si>
    <t>杜兰</t>
  </si>
  <si>
    <t>10102104626</t>
  </si>
  <si>
    <t>赵朴喜</t>
  </si>
  <si>
    <t>10102052403</t>
  </si>
  <si>
    <t>张思七</t>
  </si>
  <si>
    <t>10102041823</t>
  </si>
  <si>
    <t>王旭</t>
  </si>
  <si>
    <r>
      <rPr>
        <sz val="10"/>
        <rFont val="Arial"/>
        <family val="2"/>
      </rPr>
      <t>080109</t>
    </r>
    <r>
      <rPr>
        <sz val="10"/>
        <rFont val="宋体"/>
        <family val="0"/>
      </rPr>
      <t>盘县普古彝族苗族乡人民政府</t>
    </r>
  </si>
  <si>
    <t>10102090404</t>
  </si>
  <si>
    <t>何鹏飞</t>
  </si>
  <si>
    <t>10102021327</t>
  </si>
  <si>
    <t>王佳佳</t>
  </si>
  <si>
    <t>10102020625</t>
  </si>
  <si>
    <t>郭宇</t>
  </si>
  <si>
    <t>10102055105</t>
  </si>
  <si>
    <t>余永福</t>
  </si>
  <si>
    <r>
      <rPr>
        <sz val="10"/>
        <rFont val="Arial"/>
        <family val="2"/>
      </rPr>
      <t>080110</t>
    </r>
    <r>
      <rPr>
        <sz val="10"/>
        <rFont val="宋体"/>
        <family val="0"/>
      </rPr>
      <t>盘县淤泥彝族乡人民政府</t>
    </r>
  </si>
  <si>
    <t>10102014415</t>
  </si>
  <si>
    <t>柳春阳</t>
  </si>
  <si>
    <t>10102036403</t>
  </si>
  <si>
    <t>张琳琅</t>
  </si>
  <si>
    <r>
      <rPr>
        <sz val="10"/>
        <rFont val="Arial"/>
        <family val="2"/>
      </rPr>
      <t>03</t>
    </r>
    <r>
      <rPr>
        <sz val="10"/>
        <rFont val="宋体"/>
        <family val="0"/>
      </rPr>
      <t>社会治安综合治理办公室工作人员</t>
    </r>
  </si>
  <si>
    <t>10102024517</t>
  </si>
  <si>
    <t>毕昌国</t>
  </si>
  <si>
    <r>
      <rPr>
        <sz val="10"/>
        <rFont val="Arial"/>
        <family val="2"/>
      </rPr>
      <t>080111</t>
    </r>
    <r>
      <rPr>
        <sz val="10"/>
        <rFont val="宋体"/>
        <family val="0"/>
      </rPr>
      <t>盘县大山镇人民政府</t>
    </r>
  </si>
  <si>
    <t>10102091107</t>
  </si>
  <si>
    <t>王晴</t>
  </si>
  <si>
    <t>10102074312</t>
  </si>
  <si>
    <t>肖丽</t>
  </si>
  <si>
    <t>10102095926</t>
  </si>
  <si>
    <t>任金兰</t>
  </si>
  <si>
    <r>
      <rPr>
        <sz val="10"/>
        <rFont val="Arial"/>
        <family val="2"/>
      </rPr>
      <t>080112</t>
    </r>
    <r>
      <rPr>
        <sz val="10"/>
        <rFont val="宋体"/>
        <family val="0"/>
      </rPr>
      <t>盘县石桥镇人民政府</t>
    </r>
  </si>
  <si>
    <t>10102032222</t>
  </si>
  <si>
    <t>孙江华</t>
  </si>
  <si>
    <t>10102062119</t>
  </si>
  <si>
    <t>朱润</t>
  </si>
  <si>
    <t>10102070612</t>
  </si>
  <si>
    <t>宋铠成</t>
  </si>
  <si>
    <r>
      <rPr>
        <sz val="10"/>
        <rFont val="Arial"/>
        <family val="2"/>
      </rPr>
      <t>080113</t>
    </r>
    <r>
      <rPr>
        <sz val="10"/>
        <rFont val="宋体"/>
        <family val="0"/>
      </rPr>
      <t>盘县柏果镇人民政府</t>
    </r>
  </si>
  <si>
    <t>10102065623</t>
  </si>
  <si>
    <t>杨承国</t>
  </si>
  <si>
    <t>10102042128</t>
  </si>
  <si>
    <t>田毅</t>
  </si>
  <si>
    <t>10102050101</t>
  </si>
  <si>
    <t>刘成</t>
  </si>
  <si>
    <t>10102040812</t>
  </si>
  <si>
    <t>许茜豪</t>
  </si>
  <si>
    <t>10102012205</t>
  </si>
  <si>
    <t>杨科</t>
  </si>
  <si>
    <r>
      <rPr>
        <sz val="10"/>
        <rFont val="Arial"/>
        <family val="2"/>
      </rPr>
      <t>03</t>
    </r>
    <r>
      <rPr>
        <sz val="10"/>
        <rFont val="宋体"/>
        <family val="0"/>
      </rPr>
      <t>党政办公室工作人员</t>
    </r>
  </si>
  <si>
    <t>10102042622</t>
  </si>
  <si>
    <t>徐学玲</t>
  </si>
  <si>
    <t>10102051213</t>
  </si>
  <si>
    <t>杨华</t>
  </si>
  <si>
    <r>
      <rPr>
        <sz val="10"/>
        <rFont val="Arial"/>
        <family val="2"/>
      </rPr>
      <t>080114</t>
    </r>
    <r>
      <rPr>
        <sz val="10"/>
        <rFont val="宋体"/>
        <family val="0"/>
      </rPr>
      <t>盘县盘关镇人民政府</t>
    </r>
  </si>
  <si>
    <t>10102011103</t>
  </si>
  <si>
    <t>项志庭</t>
  </si>
  <si>
    <t>10102090930</t>
  </si>
  <si>
    <t>习岁世</t>
  </si>
  <si>
    <t>10102013304</t>
  </si>
  <si>
    <t>封送东</t>
  </si>
  <si>
    <r>
      <rPr>
        <sz val="10"/>
        <rFont val="Arial"/>
        <family val="2"/>
      </rPr>
      <t>080115</t>
    </r>
    <r>
      <rPr>
        <sz val="10"/>
        <rFont val="宋体"/>
        <family val="0"/>
      </rPr>
      <t>盘县胜境街道办事处</t>
    </r>
  </si>
  <si>
    <t>10102031029</t>
  </si>
  <si>
    <t>刘恋</t>
  </si>
  <si>
    <t>10102103727</t>
  </si>
  <si>
    <t>朱婕</t>
  </si>
  <si>
    <t>10102053919</t>
  </si>
  <si>
    <t>张文化</t>
  </si>
  <si>
    <t>10102095419</t>
  </si>
  <si>
    <t>林辉</t>
  </si>
  <si>
    <r>
      <rPr>
        <sz val="10"/>
        <rFont val="Arial"/>
        <family val="2"/>
      </rPr>
      <t>080116</t>
    </r>
    <r>
      <rPr>
        <sz val="10"/>
        <rFont val="宋体"/>
        <family val="0"/>
      </rPr>
      <t>盘县亦资街道办事处</t>
    </r>
  </si>
  <si>
    <t>10102065619</t>
  </si>
  <si>
    <t>黄旭</t>
  </si>
  <si>
    <r>
      <rPr>
        <sz val="10"/>
        <rFont val="Arial"/>
        <family val="2"/>
      </rPr>
      <t>02</t>
    </r>
    <r>
      <rPr>
        <sz val="10"/>
        <rFont val="宋体"/>
        <family val="0"/>
      </rPr>
      <t>社会治安综合治理办公室工作人员</t>
    </r>
  </si>
  <si>
    <t>10102034325</t>
  </si>
  <si>
    <t>李一</t>
  </si>
  <si>
    <r>
      <rPr>
        <sz val="10"/>
        <rFont val="Arial"/>
        <family val="2"/>
      </rPr>
      <t>080117</t>
    </r>
    <r>
      <rPr>
        <sz val="10"/>
        <rFont val="宋体"/>
        <family val="0"/>
      </rPr>
      <t>水城县化乐镇人民政府</t>
    </r>
  </si>
  <si>
    <t>10102054522</t>
  </si>
  <si>
    <t>刘丹丹</t>
  </si>
  <si>
    <t>10102090911</t>
  </si>
  <si>
    <t>岳其勇</t>
  </si>
  <si>
    <r>
      <rPr>
        <sz val="10"/>
        <rFont val="Arial"/>
        <family val="2"/>
      </rPr>
      <t>080118</t>
    </r>
    <r>
      <rPr>
        <sz val="10"/>
        <rFont val="宋体"/>
        <family val="0"/>
      </rPr>
      <t>水城县青林苗族彝族乡人民政府</t>
    </r>
  </si>
  <si>
    <t>10102031326</t>
  </si>
  <si>
    <t>钟丽</t>
  </si>
  <si>
    <t>10102044024</t>
  </si>
  <si>
    <t>范茂卓</t>
  </si>
  <si>
    <t>10102073216</t>
  </si>
  <si>
    <t>邓玉龙</t>
  </si>
  <si>
    <r>
      <rPr>
        <sz val="10"/>
        <rFont val="Arial"/>
        <family val="2"/>
      </rPr>
      <t>080119</t>
    </r>
    <r>
      <rPr>
        <sz val="10"/>
        <rFont val="宋体"/>
        <family val="0"/>
      </rPr>
      <t>水城县果布戛乡彝族苗族布依族乡人民政府</t>
    </r>
  </si>
  <si>
    <t>10102022916</t>
  </si>
  <si>
    <t>胡怀刚</t>
  </si>
  <si>
    <t>10102023010</t>
  </si>
  <si>
    <t>徐明英</t>
  </si>
  <si>
    <t>10102070415</t>
  </si>
  <si>
    <t>欧清江</t>
  </si>
  <si>
    <r>
      <rPr>
        <sz val="10"/>
        <rFont val="Arial"/>
        <family val="2"/>
      </rPr>
      <t>080120</t>
    </r>
    <r>
      <rPr>
        <sz val="10"/>
        <rFont val="宋体"/>
        <family val="0"/>
      </rPr>
      <t>水城县米箩镇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</si>
  <si>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党政办工作人员</t>
    </r>
  </si>
  <si>
    <t>10102055730</t>
  </si>
  <si>
    <t>冯勇伦</t>
  </si>
  <si>
    <r>
      <rPr>
        <sz val="10"/>
        <rFont val="Arial"/>
        <family val="2"/>
      </rPr>
      <t>080121</t>
    </r>
    <r>
      <rPr>
        <sz val="10"/>
        <rFont val="宋体"/>
        <family val="0"/>
      </rPr>
      <t>水城县尖山街道办事处</t>
    </r>
  </si>
  <si>
    <t>10102050905</t>
  </si>
  <si>
    <t>吴淼</t>
  </si>
  <si>
    <t>10102034616</t>
  </si>
  <si>
    <t>莫兰兰</t>
  </si>
  <si>
    <t>10102072026</t>
  </si>
  <si>
    <t>朱东雁</t>
  </si>
  <si>
    <t>10102072503</t>
  </si>
  <si>
    <t>曹雪</t>
  </si>
  <si>
    <t>10102036301</t>
  </si>
  <si>
    <t>兰华燕</t>
  </si>
  <si>
    <r>
      <rPr>
        <sz val="10"/>
        <rFont val="Arial"/>
        <family val="2"/>
      </rPr>
      <t>04</t>
    </r>
    <r>
      <rPr>
        <sz val="10"/>
        <rFont val="宋体"/>
        <family val="0"/>
      </rPr>
      <t>社会事务办公室工作人员</t>
    </r>
  </si>
  <si>
    <t>10102050203</t>
  </si>
  <si>
    <t>张梅</t>
  </si>
  <si>
    <r>
      <rPr>
        <sz val="10"/>
        <rFont val="Arial"/>
        <family val="2"/>
      </rPr>
      <t>05</t>
    </r>
    <r>
      <rPr>
        <sz val="10"/>
        <rFont val="宋体"/>
        <family val="0"/>
      </rPr>
      <t>社会管理综合治理办公室工作人员</t>
    </r>
  </si>
  <si>
    <t>10102095905</t>
  </si>
  <si>
    <t>廖发玉</t>
  </si>
  <si>
    <r>
      <rPr>
        <sz val="10"/>
        <rFont val="Arial"/>
        <family val="2"/>
      </rPr>
      <t>06</t>
    </r>
    <r>
      <rPr>
        <sz val="10"/>
        <rFont val="宋体"/>
        <family val="0"/>
      </rPr>
      <t>卫生和计划生育办公室工作人员</t>
    </r>
  </si>
  <si>
    <t>10102084005</t>
  </si>
  <si>
    <t>肖扬</t>
  </si>
  <si>
    <r>
      <rPr>
        <sz val="10"/>
        <rFont val="Arial"/>
        <family val="2"/>
      </rPr>
      <t>080122</t>
    </r>
    <r>
      <rPr>
        <sz val="10"/>
        <rFont val="宋体"/>
        <family val="0"/>
      </rPr>
      <t>钟山区汪家寨镇人民政府</t>
    </r>
  </si>
  <si>
    <t>10102051102</t>
  </si>
  <si>
    <t>李婉</t>
  </si>
  <si>
    <t>10102062908</t>
  </si>
  <si>
    <t>卢亮亮</t>
  </si>
  <si>
    <t>10102021123</t>
  </si>
  <si>
    <t>林嫒</t>
  </si>
  <si>
    <r>
      <rPr>
        <sz val="10"/>
        <rFont val="Arial"/>
        <family val="2"/>
      </rPr>
      <t>080123</t>
    </r>
    <r>
      <rPr>
        <sz val="10"/>
        <rFont val="宋体"/>
        <family val="0"/>
      </rPr>
      <t>六盘水市钟山区大湾镇人民政府</t>
    </r>
  </si>
  <si>
    <t>体测成绩</t>
  </si>
  <si>
    <t>20202111314</t>
  </si>
  <si>
    <t>李凤</t>
  </si>
  <si>
    <t>合格</t>
  </si>
  <si>
    <r>
      <rPr>
        <sz val="10"/>
        <rFont val="Arial"/>
        <family val="2"/>
      </rPr>
      <t>80001</t>
    </r>
    <r>
      <rPr>
        <sz val="10"/>
        <rFont val="宋体"/>
        <family val="0"/>
      </rPr>
      <t>盘县人民法院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</si>
  <si>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鸡场坪人民法庭司法警察</t>
    </r>
  </si>
  <si>
    <t>20202111606</t>
  </si>
  <si>
    <t>浦江</t>
  </si>
  <si>
    <r>
      <rPr>
        <sz val="10"/>
        <rFont val="Arial"/>
        <family val="2"/>
      </rPr>
      <t>02</t>
    </r>
    <r>
      <rPr>
        <sz val="10"/>
        <rFont val="宋体"/>
        <family val="0"/>
      </rPr>
      <t>大山人民法庭司法警察</t>
    </r>
  </si>
  <si>
    <t>20202123608</t>
  </si>
  <si>
    <t>郑卫</t>
  </si>
  <si>
    <r>
      <rPr>
        <sz val="10"/>
        <rFont val="Arial"/>
        <family val="2"/>
      </rPr>
      <t>80003</t>
    </r>
    <r>
      <rPr>
        <sz val="10"/>
        <rFont val="宋体"/>
        <family val="0"/>
      </rPr>
      <t>六枝特区森林公安局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</si>
  <si>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民警</t>
    </r>
  </si>
  <si>
    <t>20202115828</t>
  </si>
  <si>
    <t>刘波</t>
  </si>
  <si>
    <r>
      <rPr>
        <sz val="10"/>
        <rFont val="Arial"/>
        <family val="2"/>
      </rPr>
      <t>80004</t>
    </r>
    <r>
      <rPr>
        <sz val="10"/>
        <rFont val="宋体"/>
        <family val="0"/>
      </rPr>
      <t>六盘水强制隔离戒毒所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</si>
  <si>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管理教育</t>
    </r>
  </si>
  <si>
    <t>20202114724</t>
  </si>
  <si>
    <t>张华军</t>
  </si>
  <si>
    <t>20202123210</t>
  </si>
  <si>
    <t>夏大炜</t>
  </si>
  <si>
    <t>20202115204</t>
  </si>
  <si>
    <t>王毅</t>
  </si>
  <si>
    <t>20202116111</t>
  </si>
  <si>
    <t>许恒玮</t>
  </si>
  <si>
    <r>
      <rPr>
        <sz val="10"/>
        <rFont val="Arial"/>
        <family val="2"/>
      </rPr>
      <t>02</t>
    </r>
    <r>
      <rPr>
        <sz val="10"/>
        <rFont val="宋体"/>
        <family val="0"/>
      </rPr>
      <t>管理教育</t>
    </r>
  </si>
  <si>
    <t>20202121304</t>
  </si>
  <si>
    <t>朱子秋</t>
  </si>
  <si>
    <t>20202123118</t>
  </si>
  <si>
    <t>程选毕</t>
  </si>
  <si>
    <r>
      <rPr>
        <sz val="10"/>
        <rFont val="Arial"/>
        <family val="2"/>
      </rPr>
      <t>03</t>
    </r>
    <r>
      <rPr>
        <sz val="10"/>
        <rFont val="宋体"/>
        <family val="0"/>
      </rPr>
      <t>管理教育</t>
    </r>
  </si>
  <si>
    <t>20202111320</t>
  </si>
  <si>
    <t>周晋</t>
  </si>
  <si>
    <t>20202122421</t>
  </si>
  <si>
    <t>王冲</t>
  </si>
  <si>
    <r>
      <rPr>
        <sz val="10"/>
        <rFont val="Arial"/>
        <family val="2"/>
      </rPr>
      <t>04</t>
    </r>
    <r>
      <rPr>
        <sz val="10"/>
        <rFont val="宋体"/>
        <family val="0"/>
      </rPr>
      <t>管理教育</t>
    </r>
  </si>
  <si>
    <t>20202122910</t>
  </si>
  <si>
    <t>陶冶</t>
  </si>
  <si>
    <r>
      <rPr>
        <sz val="10"/>
        <rFont val="Arial"/>
        <family val="2"/>
      </rPr>
      <t>05</t>
    </r>
    <r>
      <rPr>
        <sz val="10"/>
        <rFont val="宋体"/>
        <family val="0"/>
      </rPr>
      <t>所医</t>
    </r>
  </si>
  <si>
    <t>20202120814</t>
  </si>
  <si>
    <t>罗涛</t>
  </si>
  <si>
    <t>20202120104</t>
  </si>
  <si>
    <t>陶志祥</t>
  </si>
  <si>
    <r>
      <rPr>
        <sz val="10"/>
        <rFont val="Arial"/>
        <family val="2"/>
      </rPr>
      <t>80005</t>
    </r>
    <r>
      <rPr>
        <sz val="10"/>
        <rFont val="宋体"/>
        <family val="0"/>
      </rPr>
      <t>六枝特区公安局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</si>
  <si>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牛场派出所民警</t>
    </r>
  </si>
  <si>
    <t>20202111510</t>
  </si>
  <si>
    <t>张彤潼</t>
  </si>
  <si>
    <r>
      <rPr>
        <sz val="10"/>
        <rFont val="Arial"/>
        <family val="2"/>
      </rPr>
      <t>02</t>
    </r>
    <r>
      <rPr>
        <sz val="10"/>
        <rFont val="宋体"/>
        <family val="0"/>
      </rPr>
      <t>洒志派出所民警</t>
    </r>
  </si>
  <si>
    <t>20202113323</t>
  </si>
  <si>
    <t>吕龙</t>
  </si>
  <si>
    <r>
      <rPr>
        <sz val="10"/>
        <rFont val="Arial"/>
        <family val="2"/>
      </rPr>
      <t>03</t>
    </r>
    <r>
      <rPr>
        <sz val="10"/>
        <rFont val="宋体"/>
        <family val="0"/>
      </rPr>
      <t>箐口派出所民警</t>
    </r>
  </si>
  <si>
    <t>20202120117</t>
  </si>
  <si>
    <t>龙志敏</t>
  </si>
  <si>
    <r>
      <rPr>
        <sz val="10"/>
        <rFont val="Arial"/>
        <family val="2"/>
      </rPr>
      <t>04</t>
    </r>
    <r>
      <rPr>
        <sz val="10"/>
        <rFont val="宋体"/>
        <family val="0"/>
      </rPr>
      <t>中寨派出所民警</t>
    </r>
  </si>
  <si>
    <t>20202113212</t>
  </si>
  <si>
    <t>王忠庆</t>
  </si>
  <si>
    <r>
      <rPr>
        <sz val="10"/>
        <rFont val="Arial"/>
        <family val="2"/>
      </rPr>
      <t>05</t>
    </r>
    <r>
      <rPr>
        <sz val="10"/>
        <rFont val="宋体"/>
        <family val="0"/>
      </rPr>
      <t>新华派出所民警</t>
    </r>
  </si>
  <si>
    <t>20202132130</t>
  </si>
  <si>
    <t>肖慈兵</t>
  </si>
  <si>
    <r>
      <rPr>
        <sz val="10"/>
        <rFont val="Arial"/>
        <family val="2"/>
      </rPr>
      <t>06</t>
    </r>
    <r>
      <rPr>
        <sz val="10"/>
        <rFont val="宋体"/>
        <family val="0"/>
      </rPr>
      <t>毛口派出所民警</t>
    </r>
  </si>
  <si>
    <t>20202116110</t>
  </si>
  <si>
    <t>段洪伟</t>
  </si>
  <si>
    <r>
      <rPr>
        <sz val="10"/>
        <rFont val="Arial"/>
        <family val="2"/>
      </rPr>
      <t>80006</t>
    </r>
    <r>
      <rPr>
        <sz val="10"/>
        <rFont val="宋体"/>
        <family val="0"/>
      </rPr>
      <t>盘县公安局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</si>
  <si>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板桥派出所民警</t>
    </r>
  </si>
  <si>
    <t>20202111901</t>
  </si>
  <si>
    <t>洪龙飞</t>
  </si>
  <si>
    <t>20202115801</t>
  </si>
  <si>
    <t>刘晋</t>
  </si>
  <si>
    <r>
      <rPr>
        <sz val="10"/>
        <rFont val="Arial"/>
        <family val="2"/>
      </rPr>
      <t>02</t>
    </r>
    <r>
      <rPr>
        <sz val="10"/>
        <rFont val="宋体"/>
        <family val="0"/>
      </rPr>
      <t>水塘派出所民警</t>
    </r>
  </si>
  <si>
    <t>20202131209</t>
  </si>
  <si>
    <t>缪祥鹏</t>
  </si>
  <si>
    <r>
      <rPr>
        <sz val="10"/>
        <rFont val="Arial"/>
        <family val="2"/>
      </rPr>
      <t>03</t>
    </r>
    <r>
      <rPr>
        <sz val="10"/>
        <rFont val="宋体"/>
        <family val="0"/>
      </rPr>
      <t>大山派出所民警</t>
    </r>
  </si>
  <si>
    <t>20202130314</t>
  </si>
  <si>
    <t>郑文涵</t>
  </si>
  <si>
    <r>
      <rPr>
        <sz val="10"/>
        <rFont val="Arial"/>
        <family val="2"/>
      </rPr>
      <t>04</t>
    </r>
    <r>
      <rPr>
        <sz val="10"/>
        <rFont val="宋体"/>
        <family val="0"/>
      </rPr>
      <t>马依派出所民警</t>
    </r>
  </si>
  <si>
    <t>20202111128</t>
  </si>
  <si>
    <t>魏刚</t>
  </si>
  <si>
    <r>
      <rPr>
        <sz val="10"/>
        <rFont val="Arial"/>
        <family val="2"/>
      </rPr>
      <t>05</t>
    </r>
    <r>
      <rPr>
        <sz val="10"/>
        <rFont val="宋体"/>
        <family val="0"/>
      </rPr>
      <t>老厂派出所民警</t>
    </r>
  </si>
  <si>
    <t>20202112124</t>
  </si>
  <si>
    <t>王迎普</t>
  </si>
  <si>
    <r>
      <rPr>
        <sz val="10"/>
        <rFont val="Arial"/>
        <family val="2"/>
      </rPr>
      <t>06</t>
    </r>
    <r>
      <rPr>
        <sz val="10"/>
        <rFont val="宋体"/>
        <family val="0"/>
      </rPr>
      <t>新民派出所民警</t>
    </r>
  </si>
  <si>
    <t>20202132713</t>
  </si>
  <si>
    <t>敖启雄</t>
  </si>
  <si>
    <r>
      <rPr>
        <sz val="10"/>
        <rFont val="Arial"/>
        <family val="2"/>
      </rPr>
      <t>07</t>
    </r>
    <r>
      <rPr>
        <sz val="10"/>
        <rFont val="宋体"/>
        <family val="0"/>
      </rPr>
      <t>忠义派出所民警</t>
    </r>
  </si>
  <si>
    <t>20202132325</t>
  </si>
  <si>
    <t>李太鹏</t>
  </si>
  <si>
    <r>
      <rPr>
        <sz val="10"/>
        <rFont val="Arial"/>
        <family val="2"/>
      </rPr>
      <t>08</t>
    </r>
    <r>
      <rPr>
        <sz val="10"/>
        <rFont val="宋体"/>
        <family val="0"/>
      </rPr>
      <t>石桥派出所民警</t>
    </r>
  </si>
  <si>
    <t>20202130826</t>
  </si>
  <si>
    <t>司志红</t>
  </si>
  <si>
    <t>20202123113</t>
  </si>
  <si>
    <t>邵启顺</t>
  </si>
  <si>
    <r>
      <rPr>
        <sz val="10"/>
        <rFont val="Arial"/>
        <family val="2"/>
      </rPr>
      <t>09</t>
    </r>
    <r>
      <rPr>
        <sz val="10"/>
        <rFont val="宋体"/>
        <family val="0"/>
      </rPr>
      <t>乐民派出所民警</t>
    </r>
  </si>
  <si>
    <t>20202120101</t>
  </si>
  <si>
    <t>刘政家</t>
  </si>
  <si>
    <t>20202132410</t>
  </si>
  <si>
    <t>邹永东</t>
  </si>
  <si>
    <r>
      <rPr>
        <sz val="10"/>
        <rFont val="Arial"/>
        <family val="2"/>
      </rPr>
      <t>10</t>
    </r>
    <r>
      <rPr>
        <sz val="10"/>
        <rFont val="宋体"/>
        <family val="0"/>
      </rPr>
      <t>响水派出所民警</t>
    </r>
  </si>
  <si>
    <t>20202131308</t>
  </si>
  <si>
    <t>黄黔云</t>
  </si>
  <si>
    <r>
      <rPr>
        <sz val="10"/>
        <rFont val="Arial"/>
        <family val="2"/>
      </rPr>
      <t>11</t>
    </r>
    <r>
      <rPr>
        <sz val="10"/>
        <rFont val="宋体"/>
        <family val="0"/>
      </rPr>
      <t>平关派出所民警</t>
    </r>
  </si>
  <si>
    <t>20202111515</t>
  </si>
  <si>
    <t>瞿鹏</t>
  </si>
  <si>
    <r>
      <rPr>
        <sz val="10"/>
        <rFont val="Arial"/>
        <family val="2"/>
      </rPr>
      <t>12</t>
    </r>
    <r>
      <rPr>
        <sz val="10"/>
        <rFont val="宋体"/>
        <family val="0"/>
      </rPr>
      <t>火铺派出所民警</t>
    </r>
  </si>
  <si>
    <t>20202116127</t>
  </si>
  <si>
    <t>黄雨舟</t>
  </si>
  <si>
    <r>
      <rPr>
        <sz val="10"/>
        <rFont val="Arial"/>
        <family val="2"/>
      </rPr>
      <t>13</t>
    </r>
    <r>
      <rPr>
        <sz val="10"/>
        <rFont val="宋体"/>
        <family val="0"/>
      </rPr>
      <t>断江派出所民警</t>
    </r>
  </si>
  <si>
    <t>20202131211</t>
  </si>
  <si>
    <t>王桂群</t>
  </si>
  <si>
    <t>20202120626</t>
  </si>
  <si>
    <t>徐磊</t>
  </si>
  <si>
    <r>
      <rPr>
        <sz val="10"/>
        <rFont val="Arial"/>
        <family val="2"/>
      </rPr>
      <t>14</t>
    </r>
    <r>
      <rPr>
        <sz val="10"/>
        <rFont val="宋体"/>
        <family val="0"/>
      </rPr>
      <t>盘江派出所民警</t>
    </r>
  </si>
  <si>
    <t>20202122222</t>
  </si>
  <si>
    <t>阳灏</t>
  </si>
  <si>
    <t>20202132710</t>
  </si>
  <si>
    <t>黄迁</t>
  </si>
  <si>
    <r>
      <rPr>
        <sz val="10"/>
        <rFont val="Arial"/>
        <family val="2"/>
      </rPr>
      <t>15</t>
    </r>
    <r>
      <rPr>
        <sz val="10"/>
        <rFont val="宋体"/>
        <family val="0"/>
      </rPr>
      <t>城关派出所民警</t>
    </r>
  </si>
  <si>
    <t>20202114402</t>
  </si>
  <si>
    <t>柴正超</t>
  </si>
  <si>
    <t>20202132614</t>
  </si>
  <si>
    <t>段世贵</t>
  </si>
  <si>
    <t>20202116030</t>
  </si>
  <si>
    <t>黄攀</t>
  </si>
  <si>
    <t>20202116528</t>
  </si>
  <si>
    <t>汪吕</t>
  </si>
  <si>
    <t>20202114528</t>
  </si>
  <si>
    <t>王康</t>
  </si>
  <si>
    <r>
      <rPr>
        <sz val="10"/>
        <rFont val="Arial"/>
        <family val="2"/>
      </rPr>
      <t>16</t>
    </r>
    <r>
      <rPr>
        <sz val="10"/>
        <rFont val="宋体"/>
        <family val="0"/>
      </rPr>
      <t>柏果派出所民警</t>
    </r>
  </si>
  <si>
    <t>20202131118</t>
  </si>
  <si>
    <t>孔垂关</t>
  </si>
  <si>
    <t>20202116219</t>
  </si>
  <si>
    <t>杜宇</t>
  </si>
  <si>
    <r>
      <rPr>
        <sz val="10"/>
        <rFont val="Arial"/>
        <family val="2"/>
      </rPr>
      <t>17</t>
    </r>
    <r>
      <rPr>
        <sz val="10"/>
        <rFont val="宋体"/>
        <family val="0"/>
      </rPr>
      <t>洒基派出所民警</t>
    </r>
  </si>
  <si>
    <t>20202111726</t>
  </si>
  <si>
    <t>缪秋合</t>
  </si>
  <si>
    <r>
      <rPr>
        <sz val="10"/>
        <rFont val="Arial"/>
        <family val="2"/>
      </rPr>
      <t>18</t>
    </r>
    <r>
      <rPr>
        <sz val="10"/>
        <rFont val="宋体"/>
        <family val="0"/>
      </rPr>
      <t>坪地派出所民警</t>
    </r>
  </si>
  <si>
    <t>20202111020</t>
  </si>
  <si>
    <t>黄品鹏</t>
  </si>
  <si>
    <r>
      <rPr>
        <sz val="10"/>
        <rFont val="Arial"/>
        <family val="2"/>
      </rPr>
      <t>19</t>
    </r>
    <r>
      <rPr>
        <sz val="10"/>
        <rFont val="宋体"/>
        <family val="0"/>
      </rPr>
      <t>松河派出所民警</t>
    </r>
  </si>
  <si>
    <t>20202132015</t>
  </si>
  <si>
    <t>黄沛荣</t>
  </si>
  <si>
    <t>20202131605</t>
  </si>
  <si>
    <t>刘凡吉</t>
  </si>
  <si>
    <t>20202120421</t>
  </si>
  <si>
    <t>谢鑫</t>
  </si>
  <si>
    <r>
      <rPr>
        <sz val="10"/>
        <rFont val="Arial"/>
        <family val="2"/>
      </rPr>
      <t>20</t>
    </r>
    <r>
      <rPr>
        <sz val="10"/>
        <rFont val="宋体"/>
        <family val="0"/>
      </rPr>
      <t>鸡场坪派出所民警</t>
    </r>
  </si>
  <si>
    <t>20202123325</t>
  </si>
  <si>
    <t>张天兴</t>
  </si>
  <si>
    <t>20202121810</t>
  </si>
  <si>
    <t>兰轩宇</t>
  </si>
  <si>
    <r>
      <rPr>
        <sz val="10"/>
        <rFont val="Arial"/>
        <family val="2"/>
      </rPr>
      <t>21</t>
    </r>
    <r>
      <rPr>
        <sz val="10"/>
        <rFont val="宋体"/>
        <family val="0"/>
      </rPr>
      <t>滑石派出所民警</t>
    </r>
  </si>
  <si>
    <t>20202120921</t>
  </si>
  <si>
    <t>王钢</t>
  </si>
  <si>
    <r>
      <rPr>
        <sz val="10"/>
        <rFont val="Arial"/>
        <family val="2"/>
      </rPr>
      <t>22</t>
    </r>
    <r>
      <rPr>
        <sz val="10"/>
        <rFont val="宋体"/>
        <family val="0"/>
      </rPr>
      <t>普古派出所民警</t>
    </r>
  </si>
  <si>
    <t>20202113921</t>
  </si>
  <si>
    <t>江禹凯</t>
  </si>
  <si>
    <r>
      <rPr>
        <sz val="10"/>
        <rFont val="Arial"/>
        <family val="2"/>
      </rPr>
      <t>23</t>
    </r>
    <r>
      <rPr>
        <sz val="10"/>
        <rFont val="宋体"/>
        <family val="0"/>
      </rPr>
      <t>淤泥派出所民警</t>
    </r>
  </si>
  <si>
    <t>20202113008</t>
  </si>
  <si>
    <t>赵成华</t>
  </si>
  <si>
    <r>
      <rPr>
        <sz val="10"/>
        <rFont val="Arial"/>
        <family val="2"/>
      </rPr>
      <t>24</t>
    </r>
    <r>
      <rPr>
        <sz val="10"/>
        <rFont val="宋体"/>
        <family val="0"/>
      </rPr>
      <t>羊场派出所民警</t>
    </r>
  </si>
  <si>
    <t>20202123206</t>
  </si>
  <si>
    <t>李章令</t>
  </si>
  <si>
    <t>20202132518</t>
  </si>
  <si>
    <t>宋星</t>
  </si>
  <si>
    <r>
      <rPr>
        <sz val="10"/>
        <rFont val="Arial"/>
        <family val="2"/>
      </rPr>
      <t>25</t>
    </r>
    <r>
      <rPr>
        <sz val="10"/>
        <rFont val="宋体"/>
        <family val="0"/>
      </rPr>
      <t>保基派出所民警</t>
    </r>
  </si>
  <si>
    <t>20202121918</t>
  </si>
  <si>
    <t>左专专</t>
  </si>
  <si>
    <r>
      <rPr>
        <sz val="10"/>
        <rFont val="Arial"/>
        <family val="2"/>
      </rPr>
      <t>26</t>
    </r>
    <r>
      <rPr>
        <sz val="10"/>
        <rFont val="宋体"/>
        <family val="0"/>
      </rPr>
      <t>旧营派出所民警</t>
    </r>
  </si>
  <si>
    <t>20202123814</t>
  </si>
  <si>
    <t>张元虎</t>
  </si>
  <si>
    <t>20202131514</t>
  </si>
  <si>
    <t>叶剑均</t>
  </si>
  <si>
    <r>
      <rPr>
        <sz val="10"/>
        <rFont val="Arial"/>
        <family val="2"/>
      </rPr>
      <t>80007</t>
    </r>
    <r>
      <rPr>
        <sz val="10"/>
        <rFont val="宋体"/>
        <family val="0"/>
      </rPr>
      <t>六盘水市公安局钟山分局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</si>
  <si>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川心派出所民警</t>
    </r>
  </si>
  <si>
    <t>20202130419</t>
  </si>
  <si>
    <t>唐陈东</t>
  </si>
  <si>
    <t>20202113003</t>
  </si>
  <si>
    <t>段凯耀</t>
  </si>
  <si>
    <r>
      <rPr>
        <sz val="10"/>
        <rFont val="Arial"/>
        <family val="2"/>
      </rPr>
      <t>02</t>
    </r>
    <r>
      <rPr>
        <sz val="10"/>
        <rFont val="宋体"/>
        <family val="0"/>
      </rPr>
      <t>朝阳派出所民警</t>
    </r>
  </si>
  <si>
    <t>20202110822</t>
  </si>
  <si>
    <t>王永东</t>
  </si>
  <si>
    <r>
      <rPr>
        <sz val="10"/>
        <rFont val="Arial"/>
        <family val="2"/>
      </rPr>
      <t>03</t>
    </r>
    <r>
      <rPr>
        <sz val="10"/>
        <rFont val="宋体"/>
        <family val="0"/>
      </rPr>
      <t>荷城派出所民警</t>
    </r>
  </si>
  <si>
    <t>20202122412</t>
  </si>
  <si>
    <t>李峰</t>
  </si>
  <si>
    <t>20202115415</t>
  </si>
  <si>
    <t>彭占荣</t>
  </si>
  <si>
    <t>20202112606</t>
  </si>
  <si>
    <t>范哲</t>
  </si>
  <si>
    <t>20202110309</t>
  </si>
  <si>
    <t>王攀</t>
  </si>
  <si>
    <t>20202121614</t>
  </si>
  <si>
    <t>张玉欢</t>
  </si>
  <si>
    <t>20202116712</t>
  </si>
  <si>
    <t>姜皓仁</t>
  </si>
  <si>
    <t>20202132721</t>
  </si>
  <si>
    <t>罗珊珊</t>
  </si>
  <si>
    <r>
      <rPr>
        <sz val="10"/>
        <rFont val="Arial"/>
        <family val="2"/>
      </rPr>
      <t>04</t>
    </r>
    <r>
      <rPr>
        <sz val="10"/>
        <rFont val="宋体"/>
        <family val="0"/>
      </rPr>
      <t>荷城派出所民警</t>
    </r>
  </si>
  <si>
    <t>20202123223</t>
  </si>
  <si>
    <t>沈立厅</t>
  </si>
  <si>
    <r>
      <rPr>
        <sz val="10"/>
        <rFont val="Arial"/>
        <family val="2"/>
      </rPr>
      <t>05</t>
    </r>
    <r>
      <rPr>
        <sz val="10"/>
        <rFont val="宋体"/>
        <family val="0"/>
      </rPr>
      <t>东风派出所民警</t>
    </r>
  </si>
  <si>
    <t>20202110210</t>
  </si>
  <si>
    <t>杨智</t>
  </si>
  <si>
    <t>20202122330</t>
  </si>
  <si>
    <t>李志</t>
  </si>
  <si>
    <t>20202121019</t>
  </si>
  <si>
    <t>张广波</t>
  </si>
  <si>
    <t>20202110209</t>
  </si>
  <si>
    <t>喻正东</t>
  </si>
  <si>
    <r>
      <rPr>
        <sz val="10"/>
        <rFont val="Arial"/>
        <family val="2"/>
      </rPr>
      <t>06</t>
    </r>
    <r>
      <rPr>
        <sz val="10"/>
        <rFont val="宋体"/>
        <family val="0"/>
      </rPr>
      <t>大湾派出所民警</t>
    </r>
  </si>
  <si>
    <t>20202115309</t>
  </si>
  <si>
    <t>庄子明</t>
  </si>
  <si>
    <t>20202114430</t>
  </si>
  <si>
    <t>胡鹏</t>
  </si>
  <si>
    <t>20202113713</t>
  </si>
  <si>
    <t>徐学詹</t>
  </si>
  <si>
    <t>20202132327</t>
  </si>
  <si>
    <t>黄鑫</t>
  </si>
  <si>
    <r>
      <rPr>
        <sz val="10"/>
        <rFont val="Arial"/>
        <family val="2"/>
      </rPr>
      <t>07</t>
    </r>
    <r>
      <rPr>
        <sz val="10"/>
        <rFont val="宋体"/>
        <family val="0"/>
      </rPr>
      <t>汪家寨派出所民警</t>
    </r>
  </si>
  <si>
    <t>20202122014</t>
  </si>
  <si>
    <t>韩朝峰</t>
  </si>
  <si>
    <t>20202113708</t>
  </si>
  <si>
    <t>王飞</t>
  </si>
  <si>
    <t>20202110708</t>
  </si>
  <si>
    <t>张齐祺</t>
  </si>
  <si>
    <t>20202121526</t>
  </si>
  <si>
    <t>卢凤阳</t>
  </si>
  <si>
    <r>
      <rPr>
        <sz val="10"/>
        <rFont val="Arial"/>
        <family val="2"/>
      </rPr>
      <t>08</t>
    </r>
    <r>
      <rPr>
        <sz val="10"/>
        <rFont val="宋体"/>
        <family val="0"/>
      </rPr>
      <t>月照派出所民警</t>
    </r>
  </si>
  <si>
    <t>20202123119</t>
  </si>
  <si>
    <t>龙大坤</t>
  </si>
  <si>
    <t>20202122816</t>
  </si>
  <si>
    <t>董明星</t>
  </si>
  <si>
    <r>
      <rPr>
        <sz val="10"/>
        <rFont val="Arial"/>
        <family val="2"/>
      </rPr>
      <t>09</t>
    </r>
    <r>
      <rPr>
        <sz val="10"/>
        <rFont val="宋体"/>
        <family val="0"/>
      </rPr>
      <t>双戛派出所民警</t>
    </r>
  </si>
  <si>
    <t>20202111311</t>
  </si>
  <si>
    <t>陈宇航</t>
  </si>
  <si>
    <t>20202123717</t>
  </si>
  <si>
    <t>陈文</t>
  </si>
  <si>
    <r>
      <rPr>
        <sz val="10"/>
        <rFont val="Arial"/>
        <family val="2"/>
      </rPr>
      <t>10</t>
    </r>
    <r>
      <rPr>
        <sz val="10"/>
        <rFont val="宋体"/>
        <family val="0"/>
      </rPr>
      <t>双戛派出所民警</t>
    </r>
  </si>
  <si>
    <t>20202110320</t>
  </si>
  <si>
    <t>王健</t>
  </si>
  <si>
    <r>
      <rPr>
        <sz val="10"/>
        <rFont val="Arial"/>
        <family val="2"/>
      </rPr>
      <t>11</t>
    </r>
    <r>
      <rPr>
        <sz val="10"/>
        <rFont val="宋体"/>
        <family val="0"/>
      </rPr>
      <t>明湖治安派出所民警</t>
    </r>
  </si>
  <si>
    <t>20202122926</t>
  </si>
  <si>
    <t>姚贵勇</t>
  </si>
  <si>
    <t>加分</t>
  </si>
  <si>
    <t>百分制成绩</t>
  </si>
  <si>
    <t>加分后成绩</t>
  </si>
  <si>
    <t>30328582111</t>
  </si>
  <si>
    <t>肖体菊</t>
  </si>
  <si>
    <r>
      <rPr>
        <sz val="10"/>
        <rFont val="Arial"/>
        <family val="2"/>
      </rPr>
      <t>1154</t>
    </r>
    <r>
      <rPr>
        <sz val="10"/>
        <rFont val="宋体"/>
        <family val="0"/>
      </rPr>
      <t>六枝特区月亮河彝族布依族苗族乡</t>
    </r>
  </si>
  <si>
    <r>
      <rPr>
        <sz val="10"/>
        <rFont val="Arial"/>
        <family val="2"/>
      </rPr>
      <t>01</t>
    </r>
    <r>
      <rPr>
        <sz val="10"/>
        <rFont val="宋体"/>
        <family val="0"/>
      </rPr>
      <t>职位</t>
    </r>
  </si>
  <si>
    <t>30328356803</t>
  </si>
  <si>
    <t>朱怀梅</t>
  </si>
  <si>
    <t>30328582022</t>
  </si>
  <si>
    <t>李放</t>
  </si>
  <si>
    <r>
      <rPr>
        <sz val="10"/>
        <rFont val="Arial"/>
        <family val="2"/>
      </rPr>
      <t>1155</t>
    </r>
    <r>
      <rPr>
        <sz val="10"/>
        <rFont val="宋体"/>
        <family val="0"/>
      </rPr>
      <t>六枝特区新华镇</t>
    </r>
  </si>
  <si>
    <t>30328133621</t>
  </si>
  <si>
    <t>刘永果</t>
  </si>
  <si>
    <t>30328052226</t>
  </si>
  <si>
    <t>刘洁</t>
  </si>
  <si>
    <r>
      <rPr>
        <sz val="10"/>
        <rFont val="Arial"/>
        <family val="2"/>
      </rPr>
      <t>1156</t>
    </r>
    <r>
      <rPr>
        <sz val="10"/>
        <rFont val="宋体"/>
        <family val="0"/>
      </rPr>
      <t>六枝特区中寨苗族彝族布依族乡</t>
    </r>
  </si>
  <si>
    <t>30328582218</t>
  </si>
  <si>
    <t>谭思红</t>
  </si>
  <si>
    <t>30328141729</t>
  </si>
  <si>
    <t>林果</t>
  </si>
  <si>
    <r>
      <rPr>
        <sz val="10"/>
        <rFont val="Arial"/>
        <family val="2"/>
      </rPr>
      <t>1157</t>
    </r>
    <r>
      <rPr>
        <sz val="10"/>
        <rFont val="宋体"/>
        <family val="0"/>
      </rPr>
      <t>六枝特区落别布依族彝族乡</t>
    </r>
  </si>
  <si>
    <t>30328357602</t>
  </si>
  <si>
    <t>魏杰</t>
  </si>
  <si>
    <r>
      <rPr>
        <sz val="10"/>
        <rFont val="Arial"/>
        <family val="2"/>
      </rPr>
      <t>1158</t>
    </r>
    <r>
      <rPr>
        <sz val="10"/>
        <rFont val="宋体"/>
        <family val="0"/>
      </rPr>
      <t>六枝特区龙河镇</t>
    </r>
  </si>
  <si>
    <t>30328226221</t>
  </si>
  <si>
    <t>肖俊</t>
  </si>
  <si>
    <t>30328358311</t>
  </si>
  <si>
    <t>牟绍敏</t>
  </si>
  <si>
    <r>
      <rPr>
        <sz val="10"/>
        <rFont val="Arial"/>
        <family val="2"/>
      </rPr>
      <t>1159</t>
    </r>
    <r>
      <rPr>
        <sz val="10"/>
        <rFont val="宋体"/>
        <family val="0"/>
      </rPr>
      <t>六枝特区大用镇</t>
    </r>
  </si>
  <si>
    <t>30328160919</t>
  </si>
  <si>
    <t>朱俊峰</t>
  </si>
  <si>
    <r>
      <rPr>
        <sz val="10"/>
        <rFont val="Arial"/>
        <family val="2"/>
      </rPr>
      <t>1160</t>
    </r>
    <r>
      <rPr>
        <sz val="10"/>
        <rFont val="宋体"/>
        <family val="0"/>
      </rPr>
      <t>六枝特区新场乡</t>
    </r>
  </si>
  <si>
    <t>30328155903</t>
  </si>
  <si>
    <t>涂盼盼</t>
  </si>
  <si>
    <t>30328135204</t>
  </si>
  <si>
    <t>高忠华</t>
  </si>
  <si>
    <r>
      <rPr>
        <sz val="10"/>
        <rFont val="Arial"/>
        <family val="2"/>
      </rPr>
      <t>1161</t>
    </r>
    <r>
      <rPr>
        <sz val="10"/>
        <rFont val="宋体"/>
        <family val="0"/>
      </rPr>
      <t>六枝特区牛场苗族彝族乡</t>
    </r>
  </si>
  <si>
    <t>30328153724</t>
  </si>
  <si>
    <t>张小伟</t>
  </si>
  <si>
    <t>30328050817</t>
  </si>
  <si>
    <t>徐丞</t>
  </si>
  <si>
    <r>
      <rPr>
        <sz val="10"/>
        <rFont val="Arial"/>
        <family val="2"/>
      </rPr>
      <t>1162</t>
    </r>
    <r>
      <rPr>
        <sz val="10"/>
        <rFont val="宋体"/>
        <family val="0"/>
      </rPr>
      <t>六枝特区郎岱镇</t>
    </r>
  </si>
  <si>
    <t>30328133820</t>
  </si>
  <si>
    <t>杨耀坤</t>
  </si>
  <si>
    <t>30328143402</t>
  </si>
  <si>
    <t>张朝英</t>
  </si>
  <si>
    <t>30328221114</t>
  </si>
  <si>
    <t>李树莲</t>
  </si>
  <si>
    <r>
      <rPr>
        <sz val="10"/>
        <rFont val="Arial"/>
        <family val="2"/>
      </rPr>
      <t>1163</t>
    </r>
    <r>
      <rPr>
        <sz val="10"/>
        <rFont val="宋体"/>
        <family val="0"/>
      </rPr>
      <t>六枝特区岩脚镇</t>
    </r>
  </si>
  <si>
    <t>30328353924</t>
  </si>
  <si>
    <t>黎金艳</t>
  </si>
  <si>
    <t>30328221012</t>
  </si>
  <si>
    <t>马伦鹏</t>
  </si>
  <si>
    <r>
      <rPr>
        <sz val="10"/>
        <rFont val="Arial"/>
        <family val="2"/>
      </rPr>
      <t>02</t>
    </r>
    <r>
      <rPr>
        <sz val="10"/>
        <rFont val="宋体"/>
        <family val="0"/>
      </rPr>
      <t>职位</t>
    </r>
  </si>
  <si>
    <t>30328225626</t>
  </si>
  <si>
    <t>何岚</t>
  </si>
  <si>
    <r>
      <rPr>
        <sz val="10"/>
        <rFont val="Arial"/>
        <family val="2"/>
      </rPr>
      <t>1164</t>
    </r>
    <r>
      <rPr>
        <sz val="10"/>
        <rFont val="宋体"/>
        <family val="0"/>
      </rPr>
      <t>六枝特区关寨镇</t>
    </r>
  </si>
  <si>
    <t>30328150516</t>
  </si>
  <si>
    <t>刘佳</t>
  </si>
  <si>
    <t>30328145306</t>
  </si>
  <si>
    <t>卢静</t>
  </si>
  <si>
    <t>30328132712</t>
  </si>
  <si>
    <t>朱娟</t>
  </si>
  <si>
    <t>30328166308</t>
  </si>
  <si>
    <t>张波</t>
  </si>
  <si>
    <t>30328135622</t>
  </si>
  <si>
    <t>吴丹</t>
  </si>
  <si>
    <r>
      <rPr>
        <sz val="10"/>
        <rFont val="Arial"/>
        <family val="2"/>
      </rPr>
      <t>1165</t>
    </r>
    <r>
      <rPr>
        <sz val="10"/>
        <rFont val="宋体"/>
        <family val="0"/>
      </rPr>
      <t>六枝特区牂牁镇</t>
    </r>
  </si>
  <si>
    <t>30328140110</t>
  </si>
  <si>
    <t>刘睿</t>
  </si>
  <si>
    <t>30328142614</t>
  </si>
  <si>
    <t>敖显宝</t>
  </si>
  <si>
    <t>30328165405</t>
  </si>
  <si>
    <t>唐情辉</t>
  </si>
  <si>
    <r>
      <rPr>
        <sz val="10"/>
        <rFont val="Arial"/>
        <family val="2"/>
      </rPr>
      <t>1166</t>
    </r>
    <r>
      <rPr>
        <sz val="10"/>
        <rFont val="宋体"/>
        <family val="0"/>
      </rPr>
      <t>盘县胜境街道</t>
    </r>
  </si>
  <si>
    <t>30328353317</t>
  </si>
  <si>
    <t>李永</t>
  </si>
  <si>
    <t>30328583402</t>
  </si>
  <si>
    <t>余艳丹</t>
  </si>
  <si>
    <t>30328050510</t>
  </si>
  <si>
    <t>徐蔓</t>
  </si>
  <si>
    <r>
      <rPr>
        <sz val="10"/>
        <rFont val="Arial"/>
        <family val="2"/>
      </rPr>
      <t>1168</t>
    </r>
    <r>
      <rPr>
        <sz val="10"/>
        <rFont val="宋体"/>
        <family val="0"/>
      </rPr>
      <t>盘县亦资街道</t>
    </r>
  </si>
  <si>
    <t>30328223327</t>
  </si>
  <si>
    <t>景世怀</t>
  </si>
  <si>
    <t>30328357410</t>
  </si>
  <si>
    <t>何卜浪</t>
  </si>
  <si>
    <t>30328580126</t>
  </si>
  <si>
    <t>张茜媛</t>
  </si>
  <si>
    <r>
      <rPr>
        <sz val="10"/>
        <rFont val="Arial"/>
        <family val="2"/>
      </rPr>
      <t>1169</t>
    </r>
    <r>
      <rPr>
        <sz val="10"/>
        <rFont val="宋体"/>
        <family val="0"/>
      </rPr>
      <t>盘县柏果镇</t>
    </r>
  </si>
  <si>
    <t>30328152210</t>
  </si>
  <si>
    <t>杨倩</t>
  </si>
  <si>
    <t>30328144112</t>
  </si>
  <si>
    <t>曾彪</t>
  </si>
  <si>
    <t>30328350221</t>
  </si>
  <si>
    <t>任培</t>
  </si>
  <si>
    <r>
      <rPr>
        <sz val="10"/>
        <rFont val="Arial"/>
        <family val="2"/>
      </rPr>
      <t>1170</t>
    </r>
    <r>
      <rPr>
        <sz val="10"/>
        <rFont val="宋体"/>
        <family val="0"/>
      </rPr>
      <t>盘县盘关镇</t>
    </r>
  </si>
  <si>
    <t>30328156907</t>
  </si>
  <si>
    <t>黄交交</t>
  </si>
  <si>
    <r>
      <rPr>
        <sz val="10"/>
        <rFont val="Arial"/>
        <family val="2"/>
      </rPr>
      <t>1171</t>
    </r>
    <r>
      <rPr>
        <sz val="10"/>
        <rFont val="宋体"/>
        <family val="0"/>
      </rPr>
      <t>盘县石桥镇</t>
    </r>
  </si>
  <si>
    <t>30328353704</t>
  </si>
  <si>
    <t>周顶</t>
  </si>
  <si>
    <r>
      <rPr>
        <sz val="10"/>
        <rFont val="Arial"/>
        <family val="2"/>
      </rPr>
      <t>1172</t>
    </r>
    <r>
      <rPr>
        <sz val="10"/>
        <rFont val="宋体"/>
        <family val="0"/>
      </rPr>
      <t>盘县竹海镇</t>
    </r>
  </si>
  <si>
    <t>30328051715</t>
  </si>
  <si>
    <t>王福智</t>
  </si>
  <si>
    <r>
      <rPr>
        <sz val="10"/>
        <rFont val="Arial"/>
        <family val="2"/>
      </rPr>
      <t>1173</t>
    </r>
    <r>
      <rPr>
        <sz val="10"/>
        <rFont val="宋体"/>
        <family val="0"/>
      </rPr>
      <t>盘县鸡场坪镇</t>
    </r>
  </si>
  <si>
    <t>30328134321</t>
  </si>
  <si>
    <t>李强</t>
  </si>
  <si>
    <t>30328224017</t>
  </si>
  <si>
    <t>何丽梅</t>
  </si>
  <si>
    <t>30328140202</t>
  </si>
  <si>
    <t>姚珊</t>
  </si>
  <si>
    <r>
      <rPr>
        <sz val="10"/>
        <rFont val="Arial"/>
        <family val="2"/>
      </rPr>
      <t>1174</t>
    </r>
    <r>
      <rPr>
        <sz val="10"/>
        <rFont val="宋体"/>
        <family val="0"/>
      </rPr>
      <t>盘县保田镇</t>
    </r>
  </si>
  <si>
    <t>30328134606</t>
  </si>
  <si>
    <t>蒋鄢鄢</t>
  </si>
  <si>
    <t>30328145417</t>
  </si>
  <si>
    <r>
      <rPr>
        <sz val="10"/>
        <rFont val="Arial"/>
        <family val="2"/>
      </rPr>
      <t>1175</t>
    </r>
    <r>
      <rPr>
        <sz val="10"/>
        <rFont val="宋体"/>
        <family val="0"/>
      </rPr>
      <t>盘县英武镇</t>
    </r>
  </si>
  <si>
    <t>30328135305</t>
  </si>
  <si>
    <t>唐琳</t>
  </si>
  <si>
    <r>
      <rPr>
        <sz val="10"/>
        <rFont val="Arial"/>
        <family val="2"/>
      </rPr>
      <t>1176</t>
    </r>
    <r>
      <rPr>
        <sz val="10"/>
        <rFont val="宋体"/>
        <family val="0"/>
      </rPr>
      <t>盘县大山镇</t>
    </r>
  </si>
  <si>
    <t>30328582302</t>
  </si>
  <si>
    <t>谢承朗</t>
  </si>
  <si>
    <t>30328160928</t>
  </si>
  <si>
    <t>唐丽尖</t>
  </si>
  <si>
    <r>
      <rPr>
        <sz val="10"/>
        <rFont val="Arial"/>
        <family val="2"/>
      </rPr>
      <t>1177</t>
    </r>
    <r>
      <rPr>
        <sz val="10"/>
        <rFont val="宋体"/>
        <family val="0"/>
      </rPr>
      <t>盘县乌蒙镇</t>
    </r>
  </si>
  <si>
    <t>30328131520</t>
  </si>
  <si>
    <t>王美芬</t>
  </si>
  <si>
    <r>
      <rPr>
        <sz val="10"/>
        <rFont val="Arial"/>
        <family val="2"/>
      </rPr>
      <t>1178</t>
    </r>
    <r>
      <rPr>
        <sz val="10"/>
        <rFont val="宋体"/>
        <family val="0"/>
      </rPr>
      <t>盘县淤泥彝族乡</t>
    </r>
  </si>
  <si>
    <t>30328355807</t>
  </si>
  <si>
    <t>景婧璇</t>
  </si>
  <si>
    <t>30328156719</t>
  </si>
  <si>
    <t>康杰姝</t>
  </si>
  <si>
    <r>
      <rPr>
        <sz val="10"/>
        <rFont val="Arial"/>
        <family val="2"/>
      </rPr>
      <t>1179</t>
    </r>
    <r>
      <rPr>
        <sz val="10"/>
        <rFont val="宋体"/>
        <family val="0"/>
      </rPr>
      <t>盘县普古彝族苗族乡</t>
    </r>
  </si>
  <si>
    <t>30328353828</t>
  </si>
  <si>
    <t>顾蝶</t>
  </si>
  <si>
    <t>30328165308</t>
  </si>
  <si>
    <t>高洁</t>
  </si>
  <si>
    <t>30328133725</t>
  </si>
  <si>
    <t>叶维</t>
  </si>
  <si>
    <r>
      <rPr>
        <sz val="10"/>
        <rFont val="Arial"/>
        <family val="2"/>
      </rPr>
      <t>1180</t>
    </r>
    <r>
      <rPr>
        <sz val="10"/>
        <rFont val="宋体"/>
        <family val="0"/>
      </rPr>
      <t>水城县都格镇</t>
    </r>
  </si>
  <si>
    <t>30328161217</t>
  </si>
  <si>
    <t>陆元月</t>
  </si>
  <si>
    <r>
      <rPr>
        <sz val="10"/>
        <rFont val="Arial"/>
        <family val="2"/>
      </rPr>
      <t>1181</t>
    </r>
    <r>
      <rPr>
        <sz val="10"/>
        <rFont val="宋体"/>
        <family val="0"/>
      </rPr>
      <t>水城县野钟乡</t>
    </r>
  </si>
  <si>
    <t>30328143701</t>
  </si>
  <si>
    <t>陆敏</t>
  </si>
  <si>
    <r>
      <rPr>
        <sz val="10"/>
        <rFont val="Arial"/>
        <family val="2"/>
      </rPr>
      <t>1182</t>
    </r>
    <r>
      <rPr>
        <sz val="10"/>
        <rFont val="宋体"/>
        <family val="0"/>
      </rPr>
      <t>水城县发耳镇</t>
    </r>
  </si>
  <si>
    <t>30328163504</t>
  </si>
  <si>
    <t>谢高柳</t>
  </si>
  <si>
    <t>30328144315</t>
  </si>
  <si>
    <t>杨书飞</t>
  </si>
  <si>
    <r>
      <rPr>
        <sz val="10"/>
        <rFont val="Arial"/>
        <family val="2"/>
      </rPr>
      <t>1183</t>
    </r>
    <r>
      <rPr>
        <sz val="10"/>
        <rFont val="宋体"/>
        <family val="0"/>
      </rPr>
      <t>水城县猴场乡</t>
    </r>
  </si>
  <si>
    <t>30328353427</t>
  </si>
  <si>
    <t>高熙</t>
  </si>
  <si>
    <r>
      <rPr>
        <sz val="10"/>
        <rFont val="Arial"/>
        <family val="2"/>
      </rPr>
      <t>1184</t>
    </r>
    <r>
      <rPr>
        <sz val="10"/>
        <rFont val="宋体"/>
        <family val="0"/>
      </rPr>
      <t>水城县顺场乡</t>
    </r>
  </si>
  <si>
    <t>30328355913</t>
  </si>
  <si>
    <t>赵登云</t>
  </si>
  <si>
    <r>
      <rPr>
        <sz val="10"/>
        <rFont val="Arial"/>
        <family val="2"/>
      </rPr>
      <t>1185</t>
    </r>
    <r>
      <rPr>
        <sz val="10"/>
        <rFont val="宋体"/>
        <family val="0"/>
      </rPr>
      <t>水城县坪寨乡</t>
    </r>
  </si>
  <si>
    <t>30328132626</t>
  </si>
  <si>
    <t>李安泰</t>
  </si>
  <si>
    <r>
      <rPr>
        <sz val="10"/>
        <rFont val="Arial"/>
        <family val="2"/>
      </rPr>
      <t>1186</t>
    </r>
    <r>
      <rPr>
        <sz val="10"/>
        <rFont val="宋体"/>
        <family val="0"/>
      </rPr>
      <t>水城县金盆乡</t>
    </r>
  </si>
  <si>
    <t>30328143403</t>
  </si>
  <si>
    <t>王元元</t>
  </si>
  <si>
    <r>
      <rPr>
        <sz val="10"/>
        <rFont val="Arial"/>
        <family val="2"/>
      </rPr>
      <t>1187</t>
    </r>
    <r>
      <rPr>
        <sz val="10"/>
        <rFont val="宋体"/>
        <family val="0"/>
      </rPr>
      <t>水城县营盘乡</t>
    </r>
  </si>
  <si>
    <t>30328358309</t>
  </si>
  <si>
    <t>胡婷</t>
  </si>
  <si>
    <r>
      <rPr>
        <sz val="10"/>
        <rFont val="Arial"/>
        <family val="2"/>
      </rPr>
      <t>1188</t>
    </r>
    <r>
      <rPr>
        <sz val="10"/>
        <rFont val="宋体"/>
        <family val="0"/>
      </rPr>
      <t>水城县蟠龙镇</t>
    </r>
  </si>
  <si>
    <t>30328156612</t>
  </si>
  <si>
    <t>王瑞猛</t>
  </si>
  <si>
    <t>30328151409</t>
  </si>
  <si>
    <t>陈岭</t>
  </si>
  <si>
    <r>
      <rPr>
        <sz val="10"/>
        <rFont val="Arial"/>
        <family val="2"/>
      </rPr>
      <t>1189</t>
    </r>
    <r>
      <rPr>
        <sz val="10"/>
        <rFont val="宋体"/>
        <family val="0"/>
      </rPr>
      <t>水城县花戛乡</t>
    </r>
  </si>
  <si>
    <t>30328222103</t>
  </si>
  <si>
    <t>王光梅</t>
  </si>
  <si>
    <r>
      <rPr>
        <sz val="10"/>
        <rFont val="Arial"/>
        <family val="2"/>
      </rPr>
      <t>1190</t>
    </r>
    <r>
      <rPr>
        <sz val="10"/>
        <rFont val="宋体"/>
        <family val="0"/>
      </rPr>
      <t>水城县新街乡</t>
    </r>
  </si>
  <si>
    <t>30328134012</t>
  </si>
  <si>
    <t>吴梓嘉</t>
  </si>
  <si>
    <r>
      <rPr>
        <sz val="10"/>
        <rFont val="Arial"/>
        <family val="2"/>
      </rPr>
      <t>1191</t>
    </r>
    <r>
      <rPr>
        <sz val="10"/>
        <rFont val="宋体"/>
        <family val="0"/>
      </rPr>
      <t>水城县鸡场镇</t>
    </r>
  </si>
  <si>
    <t>30328132415</t>
  </si>
  <si>
    <t>刘玺</t>
  </si>
  <si>
    <t>30328153727</t>
  </si>
  <si>
    <t>王伟韬</t>
  </si>
  <si>
    <r>
      <rPr>
        <sz val="10"/>
        <rFont val="Arial"/>
        <family val="2"/>
      </rPr>
      <t>1192</t>
    </r>
    <r>
      <rPr>
        <sz val="10"/>
        <rFont val="宋体"/>
        <family val="0"/>
      </rPr>
      <t>钟山区大湾镇</t>
    </r>
  </si>
  <si>
    <t>30328154726</t>
  </si>
  <si>
    <t>严希</t>
  </si>
  <si>
    <t>30328220913</t>
  </si>
  <si>
    <t>张艳红</t>
  </si>
  <si>
    <t>30328223921</t>
  </si>
  <si>
    <t>吴位尧</t>
  </si>
  <si>
    <r>
      <rPr>
        <sz val="10"/>
        <rFont val="Arial"/>
        <family val="2"/>
      </rPr>
      <t>1193</t>
    </r>
    <r>
      <rPr>
        <sz val="10"/>
        <rFont val="宋体"/>
        <family val="0"/>
      </rPr>
      <t>钟山区大河镇</t>
    </r>
  </si>
  <si>
    <t>30328153215</t>
  </si>
  <si>
    <t>朱勇</t>
  </si>
  <si>
    <t>30328222818</t>
  </si>
  <si>
    <t>任云芬</t>
  </si>
  <si>
    <t>30328162803</t>
  </si>
  <si>
    <t>刘明伟</t>
  </si>
  <si>
    <r>
      <rPr>
        <sz val="10"/>
        <rFont val="Arial"/>
        <family val="2"/>
      </rPr>
      <t>1194</t>
    </r>
    <r>
      <rPr>
        <sz val="10"/>
        <rFont val="宋体"/>
        <family val="0"/>
      </rPr>
      <t>钟山区汪家寨镇</t>
    </r>
  </si>
  <si>
    <t>30328154927</t>
  </si>
  <si>
    <t>周丽蔓</t>
  </si>
  <si>
    <t>30328144102</t>
  </si>
  <si>
    <t>李娅</t>
  </si>
  <si>
    <r>
      <rPr>
        <sz val="10"/>
        <rFont val="Arial"/>
        <family val="2"/>
      </rPr>
      <t>3013</t>
    </r>
    <r>
      <rPr>
        <sz val="10"/>
        <rFont val="宋体"/>
        <family val="0"/>
      </rPr>
      <t>六盘水市六枝特区人民检察院</t>
    </r>
  </si>
  <si>
    <t>30328141617</t>
  </si>
  <si>
    <t>邓艳</t>
  </si>
  <si>
    <t>30328166922</t>
  </si>
  <si>
    <t>胡霞</t>
  </si>
  <si>
    <r>
      <rPr>
        <sz val="10"/>
        <rFont val="Arial"/>
        <family val="2"/>
      </rPr>
      <t>3014</t>
    </r>
    <r>
      <rPr>
        <sz val="10"/>
        <rFont val="宋体"/>
        <family val="0"/>
      </rPr>
      <t>六盘水市盘县人民检察院</t>
    </r>
  </si>
  <si>
    <t>30328151816</t>
  </si>
  <si>
    <t>黄菲</t>
  </si>
  <si>
    <t>30328354210</t>
  </si>
  <si>
    <t>陆定维</t>
  </si>
  <si>
    <t>30328160203</t>
  </si>
  <si>
    <t>李云</t>
  </si>
  <si>
    <r>
      <rPr>
        <sz val="10"/>
        <rFont val="Arial"/>
        <family val="2"/>
      </rPr>
      <t>3015</t>
    </r>
    <r>
      <rPr>
        <sz val="10"/>
        <rFont val="宋体"/>
        <family val="0"/>
      </rPr>
      <t>六盘水市钟山区人民检察院</t>
    </r>
  </si>
  <si>
    <t>30328223525</t>
  </si>
  <si>
    <t>张华东</t>
  </si>
  <si>
    <t>30328222510</t>
  </si>
  <si>
    <t>马俊义</t>
  </si>
  <si>
    <t>30328135021</t>
  </si>
  <si>
    <t>缪会荣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</si>
</sst>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4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1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2" fillId="0" borderId="3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10" borderId="4" applyNumberFormat="0" applyAlignment="0" applyProtection="0"/>
    <xf numFmtId="0" fontId="19" fillId="11" borderId="5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20" fillId="16" borderId="0" applyNumberFormat="0" applyBorder="0" applyAlignment="0" applyProtection="0"/>
    <xf numFmtId="0" fontId="8" fillId="10" borderId="7" applyNumberFormat="0" applyAlignment="0" applyProtection="0"/>
    <xf numFmtId="0" fontId="18" fillId="5" borderId="4" applyNumberFormat="0" applyAlignment="0" applyProtection="0"/>
    <xf numFmtId="0" fontId="13" fillId="0" borderId="0" applyNumberFormat="0" applyFill="0" applyBorder="0" applyAlignment="0" applyProtection="0"/>
    <xf numFmtId="0" fontId="4" fillId="7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58" fontId="0" fillId="0" borderId="9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58" fontId="0" fillId="0" borderId="9" xfId="0" applyNumberFormat="1" applyBorder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zoomScaleSheetLayoutView="100" workbookViewId="0" topLeftCell="A1">
      <selection activeCell="M37" sqref="M37"/>
    </sheetView>
  </sheetViews>
  <sheetFormatPr defaultColWidth="9.140625" defaultRowHeight="12.75"/>
  <cols>
    <col min="1" max="1" width="9.140625" style="2" customWidth="1"/>
    <col min="2" max="3" width="9.140625" style="1" customWidth="1"/>
    <col min="4" max="6" width="9.140625" style="2" customWidth="1"/>
    <col min="7" max="7" width="31.00390625" style="2" customWidth="1"/>
    <col min="8" max="8" width="27.8515625" style="2" customWidth="1"/>
    <col min="9" max="9" width="9.140625" style="20" customWidth="1"/>
    <col min="11" max="11" width="9.28125" style="0" bestFit="1" customWidth="1"/>
  </cols>
  <sheetData>
    <row r="1" spans="1:1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21" t="s">
        <v>8</v>
      </c>
      <c r="J1" s="11" t="s">
        <v>9</v>
      </c>
      <c r="K1" s="11" t="s">
        <v>10</v>
      </c>
    </row>
    <row r="2" spans="1:11" ht="12.75">
      <c r="A2" s="9" t="s">
        <v>11</v>
      </c>
      <c r="B2" s="4" t="s">
        <v>12</v>
      </c>
      <c r="C2" s="4" t="s">
        <v>13</v>
      </c>
      <c r="D2" s="9">
        <v>188.8</v>
      </c>
      <c r="E2" s="9">
        <v>79.8</v>
      </c>
      <c r="F2" s="9">
        <v>69.68</v>
      </c>
      <c r="G2" s="9" t="s">
        <v>14</v>
      </c>
      <c r="H2" s="9" t="s">
        <v>15</v>
      </c>
      <c r="I2" s="22">
        <v>1</v>
      </c>
      <c r="J2" s="11" t="s">
        <v>16</v>
      </c>
      <c r="K2" s="19">
        <v>42584</v>
      </c>
    </row>
    <row r="3" spans="1:11" ht="12.75">
      <c r="A3" s="9" t="s">
        <v>17</v>
      </c>
      <c r="B3" s="4" t="s">
        <v>18</v>
      </c>
      <c r="C3" s="4" t="s">
        <v>13</v>
      </c>
      <c r="D3" s="9">
        <v>204.9</v>
      </c>
      <c r="E3" s="9">
        <v>79.3</v>
      </c>
      <c r="F3" s="9">
        <v>72.7</v>
      </c>
      <c r="G3" s="9" t="s">
        <v>14</v>
      </c>
      <c r="H3" s="9" t="s">
        <v>19</v>
      </c>
      <c r="I3" s="22">
        <v>1</v>
      </c>
      <c r="J3" s="11" t="s">
        <v>16</v>
      </c>
      <c r="K3" s="19">
        <v>42584</v>
      </c>
    </row>
    <row r="4" spans="1:11" ht="12.75">
      <c r="A4" s="9" t="s">
        <v>20</v>
      </c>
      <c r="B4" s="4" t="s">
        <v>21</v>
      </c>
      <c r="C4" s="4" t="s">
        <v>13</v>
      </c>
      <c r="D4" s="9">
        <v>200.3</v>
      </c>
      <c r="E4" s="9">
        <v>82.7</v>
      </c>
      <c r="F4" s="9">
        <v>73.14</v>
      </c>
      <c r="G4" s="9" t="s">
        <v>22</v>
      </c>
      <c r="H4" s="9" t="s">
        <v>23</v>
      </c>
      <c r="I4" s="22">
        <v>1</v>
      </c>
      <c r="J4" s="11" t="s">
        <v>16</v>
      </c>
      <c r="K4" s="19">
        <v>42584</v>
      </c>
    </row>
    <row r="5" spans="1:11" ht="12.75">
      <c r="A5" s="9" t="s">
        <v>24</v>
      </c>
      <c r="B5" s="4" t="s">
        <v>25</v>
      </c>
      <c r="C5" s="4" t="s">
        <v>26</v>
      </c>
      <c r="D5" s="9">
        <v>156.8</v>
      </c>
      <c r="E5" s="9">
        <v>77.6</v>
      </c>
      <c r="F5" s="9">
        <v>62.4</v>
      </c>
      <c r="G5" s="9" t="s">
        <v>27</v>
      </c>
      <c r="H5" s="9" t="s">
        <v>28</v>
      </c>
      <c r="I5" s="22">
        <v>1</v>
      </c>
      <c r="J5" s="11" t="s">
        <v>16</v>
      </c>
      <c r="K5" s="19">
        <v>42584</v>
      </c>
    </row>
    <row r="6" spans="1:11" ht="12.75">
      <c r="A6" s="9" t="s">
        <v>29</v>
      </c>
      <c r="B6" s="4" t="s">
        <v>30</v>
      </c>
      <c r="C6" s="4" t="s">
        <v>13</v>
      </c>
      <c r="D6" s="9">
        <v>177</v>
      </c>
      <c r="E6" s="9">
        <v>76.8</v>
      </c>
      <c r="F6" s="9">
        <v>66.12</v>
      </c>
      <c r="G6" s="9" t="s">
        <v>31</v>
      </c>
      <c r="H6" s="9" t="s">
        <v>23</v>
      </c>
      <c r="I6" s="22">
        <v>1</v>
      </c>
      <c r="J6" s="11" t="s">
        <v>16</v>
      </c>
      <c r="K6" s="19">
        <v>42584</v>
      </c>
    </row>
    <row r="7" spans="1:11" ht="12.75">
      <c r="A7" s="9" t="s">
        <v>32</v>
      </c>
      <c r="B7" s="4" t="s">
        <v>33</v>
      </c>
      <c r="C7" s="4" t="s">
        <v>13</v>
      </c>
      <c r="D7" s="9">
        <v>178</v>
      </c>
      <c r="E7" s="9">
        <v>78.5</v>
      </c>
      <c r="F7" s="9">
        <v>67</v>
      </c>
      <c r="G7" s="9" t="s">
        <v>31</v>
      </c>
      <c r="H7" s="9" t="s">
        <v>34</v>
      </c>
      <c r="I7" s="22">
        <v>1</v>
      </c>
      <c r="J7" s="11" t="s">
        <v>16</v>
      </c>
      <c r="K7" s="19">
        <v>42584</v>
      </c>
    </row>
    <row r="8" spans="1:11" ht="12.75">
      <c r="A8" s="9" t="s">
        <v>35</v>
      </c>
      <c r="B8" s="4" t="s">
        <v>36</v>
      </c>
      <c r="C8" s="4" t="s">
        <v>13</v>
      </c>
      <c r="D8" s="9">
        <v>190.7</v>
      </c>
      <c r="E8" s="9">
        <v>78</v>
      </c>
      <c r="F8" s="9">
        <v>69.34</v>
      </c>
      <c r="G8" s="9" t="s">
        <v>31</v>
      </c>
      <c r="H8" s="9" t="s">
        <v>37</v>
      </c>
      <c r="I8" s="22">
        <v>1</v>
      </c>
      <c r="J8" s="11" t="s">
        <v>16</v>
      </c>
      <c r="K8" s="19">
        <v>42584</v>
      </c>
    </row>
    <row r="9" spans="1:11" ht="12.75">
      <c r="A9" s="9" t="s">
        <v>38</v>
      </c>
      <c r="B9" s="4" t="s">
        <v>39</v>
      </c>
      <c r="C9" s="4" t="s">
        <v>26</v>
      </c>
      <c r="D9" s="9">
        <v>152.8</v>
      </c>
      <c r="E9" s="9">
        <v>77</v>
      </c>
      <c r="F9" s="9">
        <v>61.36</v>
      </c>
      <c r="G9" s="9" t="s">
        <v>40</v>
      </c>
      <c r="H9" s="9" t="s">
        <v>41</v>
      </c>
      <c r="I9" s="22">
        <v>1</v>
      </c>
      <c r="J9" s="11" t="s">
        <v>16</v>
      </c>
      <c r="K9" s="19">
        <v>42584</v>
      </c>
    </row>
    <row r="10" spans="1:11" ht="12.75">
      <c r="A10" s="9" t="s">
        <v>42</v>
      </c>
      <c r="B10" s="4" t="s">
        <v>43</v>
      </c>
      <c r="C10" s="4" t="s">
        <v>13</v>
      </c>
      <c r="D10" s="9">
        <v>182.4</v>
      </c>
      <c r="E10" s="9">
        <v>80.8</v>
      </c>
      <c r="F10" s="9">
        <v>68.8</v>
      </c>
      <c r="G10" s="9" t="s">
        <v>40</v>
      </c>
      <c r="H10" s="9" t="s">
        <v>44</v>
      </c>
      <c r="I10" s="22">
        <v>1</v>
      </c>
      <c r="J10" s="11" t="s">
        <v>16</v>
      </c>
      <c r="K10" s="19">
        <v>42584</v>
      </c>
    </row>
    <row r="11" spans="1:11" ht="12.75">
      <c r="A11" s="9" t="s">
        <v>45</v>
      </c>
      <c r="B11" s="4" t="s">
        <v>46</v>
      </c>
      <c r="C11" s="4" t="s">
        <v>26</v>
      </c>
      <c r="D11" s="9">
        <v>172.6</v>
      </c>
      <c r="E11" s="9">
        <v>79.4</v>
      </c>
      <c r="F11" s="9">
        <v>66.28</v>
      </c>
      <c r="G11" s="9" t="s">
        <v>40</v>
      </c>
      <c r="H11" s="9" t="s">
        <v>44</v>
      </c>
      <c r="I11" s="22">
        <v>2</v>
      </c>
      <c r="J11" s="11" t="s">
        <v>16</v>
      </c>
      <c r="K11" s="19">
        <v>42584</v>
      </c>
    </row>
    <row r="12" spans="1:11" ht="12.75">
      <c r="A12" s="9" t="s">
        <v>47</v>
      </c>
      <c r="B12" s="4" t="s">
        <v>48</v>
      </c>
      <c r="C12" s="4" t="s">
        <v>13</v>
      </c>
      <c r="D12" s="9">
        <v>164.8</v>
      </c>
      <c r="E12" s="9">
        <v>77.8</v>
      </c>
      <c r="F12" s="9">
        <v>64.08</v>
      </c>
      <c r="G12" s="9" t="s">
        <v>40</v>
      </c>
      <c r="H12" s="9" t="s">
        <v>49</v>
      </c>
      <c r="I12" s="22">
        <v>1</v>
      </c>
      <c r="J12" s="11" t="s">
        <v>16</v>
      </c>
      <c r="K12" s="19">
        <v>42584</v>
      </c>
    </row>
    <row r="13" spans="1:11" ht="12.75">
      <c r="A13" s="9" t="s">
        <v>50</v>
      </c>
      <c r="B13" s="4" t="s">
        <v>51</v>
      </c>
      <c r="C13" s="4" t="s">
        <v>26</v>
      </c>
      <c r="D13" s="9">
        <v>155.5</v>
      </c>
      <c r="E13" s="9">
        <v>74.4</v>
      </c>
      <c r="F13" s="9">
        <v>60.86</v>
      </c>
      <c r="G13" s="9" t="s">
        <v>40</v>
      </c>
      <c r="H13" s="9" t="s">
        <v>49</v>
      </c>
      <c r="I13" s="22">
        <v>2</v>
      </c>
      <c r="J13" s="11" t="s">
        <v>16</v>
      </c>
      <c r="K13" s="19">
        <v>42584</v>
      </c>
    </row>
    <row r="14" spans="1:11" ht="12.75">
      <c r="A14" s="9" t="s">
        <v>52</v>
      </c>
      <c r="B14" s="4" t="s">
        <v>53</v>
      </c>
      <c r="C14" s="4" t="s">
        <v>13</v>
      </c>
      <c r="D14" s="9">
        <v>184.4</v>
      </c>
      <c r="E14" s="9">
        <v>77.4</v>
      </c>
      <c r="F14" s="9">
        <v>67.84</v>
      </c>
      <c r="G14" s="9" t="s">
        <v>40</v>
      </c>
      <c r="H14" s="9" t="s">
        <v>54</v>
      </c>
      <c r="I14" s="22">
        <v>1</v>
      </c>
      <c r="J14" s="11" t="s">
        <v>16</v>
      </c>
      <c r="K14" s="19">
        <v>42584</v>
      </c>
    </row>
    <row r="15" spans="1:11" ht="12.75">
      <c r="A15" s="9" t="s">
        <v>55</v>
      </c>
      <c r="B15" s="4" t="s">
        <v>56</v>
      </c>
      <c r="C15" s="4" t="s">
        <v>13</v>
      </c>
      <c r="D15" s="9">
        <v>164.6</v>
      </c>
      <c r="E15" s="9">
        <v>75.8</v>
      </c>
      <c r="F15" s="9">
        <v>63.24</v>
      </c>
      <c r="G15" s="9" t="s">
        <v>40</v>
      </c>
      <c r="H15" s="9" t="s">
        <v>54</v>
      </c>
      <c r="I15" s="22">
        <v>2</v>
      </c>
      <c r="J15" s="11" t="s">
        <v>16</v>
      </c>
      <c r="K15" s="19">
        <v>42584</v>
      </c>
    </row>
    <row r="16" spans="1:11" ht="12.75">
      <c r="A16" s="9" t="s">
        <v>57</v>
      </c>
      <c r="B16" s="4" t="s">
        <v>58</v>
      </c>
      <c r="C16" s="4" t="s">
        <v>26</v>
      </c>
      <c r="D16" s="9">
        <v>178.8</v>
      </c>
      <c r="E16" s="9">
        <v>78.2</v>
      </c>
      <c r="F16" s="9">
        <v>67.04</v>
      </c>
      <c r="G16" s="9" t="s">
        <v>59</v>
      </c>
      <c r="H16" s="9" t="s">
        <v>60</v>
      </c>
      <c r="I16" s="22">
        <v>1</v>
      </c>
      <c r="J16" s="11" t="s">
        <v>16</v>
      </c>
      <c r="K16" s="19">
        <v>42584</v>
      </c>
    </row>
    <row r="17" spans="1:11" ht="12.75">
      <c r="A17" s="9" t="s">
        <v>61</v>
      </c>
      <c r="B17" s="4" t="s">
        <v>62</v>
      </c>
      <c r="C17" s="4" t="s">
        <v>26</v>
      </c>
      <c r="D17" s="9">
        <v>180.6</v>
      </c>
      <c r="E17" s="9">
        <v>75.6</v>
      </c>
      <c r="F17" s="9">
        <v>66.36</v>
      </c>
      <c r="G17" s="9" t="s">
        <v>59</v>
      </c>
      <c r="H17" s="9" t="s">
        <v>60</v>
      </c>
      <c r="I17" s="22">
        <v>2</v>
      </c>
      <c r="J17" s="11" t="s">
        <v>16</v>
      </c>
      <c r="K17" s="19">
        <v>42584</v>
      </c>
    </row>
    <row r="18" spans="1:11" ht="12.75">
      <c r="A18" s="9" t="s">
        <v>63</v>
      </c>
      <c r="B18" s="4" t="s">
        <v>64</v>
      </c>
      <c r="C18" s="4" t="s">
        <v>26</v>
      </c>
      <c r="D18" s="9">
        <v>180.4</v>
      </c>
      <c r="E18" s="9">
        <v>71.4</v>
      </c>
      <c r="F18" s="9">
        <v>64.64</v>
      </c>
      <c r="G18" s="9" t="s">
        <v>59</v>
      </c>
      <c r="H18" s="9" t="s">
        <v>65</v>
      </c>
      <c r="I18" s="22">
        <v>1</v>
      </c>
      <c r="J18" s="11" t="s">
        <v>16</v>
      </c>
      <c r="K18" s="19">
        <v>42584</v>
      </c>
    </row>
    <row r="19" spans="1:11" ht="12.75">
      <c r="A19" s="9" t="s">
        <v>66</v>
      </c>
      <c r="B19" s="4" t="s">
        <v>67</v>
      </c>
      <c r="C19" s="4" t="s">
        <v>13</v>
      </c>
      <c r="D19" s="9">
        <v>164.5</v>
      </c>
      <c r="E19" s="9">
        <v>78.6</v>
      </c>
      <c r="F19" s="9">
        <v>64.34</v>
      </c>
      <c r="G19" s="9" t="s">
        <v>59</v>
      </c>
      <c r="H19" s="9" t="s">
        <v>65</v>
      </c>
      <c r="I19" s="22">
        <v>2</v>
      </c>
      <c r="J19" s="11" t="s">
        <v>16</v>
      </c>
      <c r="K19" s="19">
        <v>42584</v>
      </c>
    </row>
    <row r="20" spans="1:11" ht="12.75">
      <c r="A20" s="9" t="s">
        <v>68</v>
      </c>
      <c r="B20" s="4" t="s">
        <v>69</v>
      </c>
      <c r="C20" s="4" t="s">
        <v>26</v>
      </c>
      <c r="D20" s="9">
        <v>178.3</v>
      </c>
      <c r="E20" s="9">
        <v>80.2</v>
      </c>
      <c r="F20" s="9">
        <v>67.74</v>
      </c>
      <c r="G20" s="9" t="s">
        <v>59</v>
      </c>
      <c r="H20" s="9" t="s">
        <v>70</v>
      </c>
      <c r="I20" s="22">
        <v>1</v>
      </c>
      <c r="J20" s="11" t="s">
        <v>16</v>
      </c>
      <c r="K20" s="19">
        <v>42584</v>
      </c>
    </row>
    <row r="21" spans="1:11" ht="12.75">
      <c r="A21" s="9" t="s">
        <v>71</v>
      </c>
      <c r="B21" s="4" t="s">
        <v>72</v>
      </c>
      <c r="C21" s="4" t="s">
        <v>13</v>
      </c>
      <c r="D21" s="9">
        <v>184.5</v>
      </c>
      <c r="E21" s="9">
        <v>76.8</v>
      </c>
      <c r="F21" s="9">
        <v>67.62</v>
      </c>
      <c r="G21" s="9" t="s">
        <v>59</v>
      </c>
      <c r="H21" s="9" t="s">
        <v>70</v>
      </c>
      <c r="I21" s="22">
        <v>2</v>
      </c>
      <c r="J21" s="11" t="s">
        <v>16</v>
      </c>
      <c r="K21" s="19">
        <v>42584</v>
      </c>
    </row>
    <row r="22" spans="1:11" ht="12.75">
      <c r="A22" s="9" t="s">
        <v>73</v>
      </c>
      <c r="B22" s="4" t="s">
        <v>74</v>
      </c>
      <c r="C22" s="4" t="s">
        <v>26</v>
      </c>
      <c r="D22" s="9">
        <v>173.1</v>
      </c>
      <c r="E22" s="9">
        <v>75.6</v>
      </c>
      <c r="F22" s="9">
        <v>64.86</v>
      </c>
      <c r="G22" s="9" t="s">
        <v>59</v>
      </c>
      <c r="H22" s="9" t="s">
        <v>70</v>
      </c>
      <c r="I22" s="22">
        <v>3</v>
      </c>
      <c r="J22" s="11" t="s">
        <v>16</v>
      </c>
      <c r="K22" s="19">
        <v>42584</v>
      </c>
    </row>
    <row r="23" spans="1:11" ht="12.75">
      <c r="A23" s="9" t="s">
        <v>75</v>
      </c>
      <c r="B23" s="4" t="s">
        <v>76</v>
      </c>
      <c r="C23" s="4" t="s">
        <v>26</v>
      </c>
      <c r="D23" s="9">
        <v>165.6</v>
      </c>
      <c r="E23" s="9">
        <v>76.8</v>
      </c>
      <c r="F23" s="9">
        <v>63.84</v>
      </c>
      <c r="G23" s="9" t="s">
        <v>59</v>
      </c>
      <c r="H23" s="9" t="s">
        <v>77</v>
      </c>
      <c r="I23" s="22">
        <v>1</v>
      </c>
      <c r="J23" s="11" t="s">
        <v>16</v>
      </c>
      <c r="K23" s="19">
        <v>42584</v>
      </c>
    </row>
    <row r="24" spans="1:11" ht="12.75">
      <c r="A24" s="9" t="s">
        <v>78</v>
      </c>
      <c r="B24" s="4" t="s">
        <v>79</v>
      </c>
      <c r="C24" s="4" t="s">
        <v>13</v>
      </c>
      <c r="D24" s="9">
        <v>168.5</v>
      </c>
      <c r="E24" s="9">
        <v>81.8</v>
      </c>
      <c r="F24" s="9">
        <v>66.42</v>
      </c>
      <c r="G24" s="9" t="s">
        <v>59</v>
      </c>
      <c r="H24" s="9" t="s">
        <v>80</v>
      </c>
      <c r="I24" s="22">
        <v>1</v>
      </c>
      <c r="J24" s="11" t="s">
        <v>16</v>
      </c>
      <c r="K24" s="19">
        <v>42584</v>
      </c>
    </row>
    <row r="25" spans="1:11" ht="12.75">
      <c r="A25" s="9" t="s">
        <v>81</v>
      </c>
      <c r="B25" s="4" t="s">
        <v>82</v>
      </c>
      <c r="C25" s="4" t="s">
        <v>13</v>
      </c>
      <c r="D25" s="9">
        <v>171.6</v>
      </c>
      <c r="E25" s="9">
        <v>77.8</v>
      </c>
      <c r="F25" s="9">
        <v>65.44</v>
      </c>
      <c r="G25" s="9" t="s">
        <v>59</v>
      </c>
      <c r="H25" s="9" t="s">
        <v>83</v>
      </c>
      <c r="I25" s="22">
        <v>1</v>
      </c>
      <c r="J25" s="11" t="s">
        <v>16</v>
      </c>
      <c r="K25" s="19">
        <v>42584</v>
      </c>
    </row>
    <row r="26" spans="1:11" ht="12.75">
      <c r="A26" s="9" t="s">
        <v>84</v>
      </c>
      <c r="B26" s="4" t="s">
        <v>85</v>
      </c>
      <c r="C26" s="4" t="s">
        <v>26</v>
      </c>
      <c r="D26" s="9">
        <v>167.9</v>
      </c>
      <c r="E26" s="9">
        <v>72.2</v>
      </c>
      <c r="F26" s="9">
        <v>62.46</v>
      </c>
      <c r="G26" s="9" t="s">
        <v>59</v>
      </c>
      <c r="H26" s="9" t="s">
        <v>86</v>
      </c>
      <c r="I26" s="22">
        <v>1</v>
      </c>
      <c r="J26" s="11" t="s">
        <v>16</v>
      </c>
      <c r="K26" s="19">
        <v>42584</v>
      </c>
    </row>
    <row r="27" spans="1:11" ht="12.75">
      <c r="A27" s="9" t="s">
        <v>87</v>
      </c>
      <c r="B27" s="4" t="s">
        <v>88</v>
      </c>
      <c r="C27" s="4" t="s">
        <v>13</v>
      </c>
      <c r="D27" s="9">
        <v>183.8</v>
      </c>
      <c r="E27" s="9">
        <v>77.2</v>
      </c>
      <c r="F27" s="9">
        <v>67.64</v>
      </c>
      <c r="G27" s="9" t="s">
        <v>89</v>
      </c>
      <c r="H27" s="9" t="s">
        <v>90</v>
      </c>
      <c r="I27" s="22">
        <v>1</v>
      </c>
      <c r="J27" s="11" t="s">
        <v>16</v>
      </c>
      <c r="K27" s="19">
        <v>42584</v>
      </c>
    </row>
    <row r="28" spans="1:11" ht="12.75">
      <c r="A28" s="9" t="s">
        <v>91</v>
      </c>
      <c r="B28" s="4" t="s">
        <v>92</v>
      </c>
      <c r="C28" s="4" t="s">
        <v>26</v>
      </c>
      <c r="D28" s="9">
        <v>175</v>
      </c>
      <c r="E28" s="9">
        <v>74.8</v>
      </c>
      <c r="F28" s="9">
        <v>64.92</v>
      </c>
      <c r="G28" s="9" t="s">
        <v>89</v>
      </c>
      <c r="H28" s="9" t="s">
        <v>90</v>
      </c>
      <c r="I28" s="22">
        <v>2</v>
      </c>
      <c r="J28" s="11" t="s">
        <v>16</v>
      </c>
      <c r="K28" s="19">
        <v>42584</v>
      </c>
    </row>
    <row r="29" spans="1:11" ht="12.75">
      <c r="A29" s="9" t="s">
        <v>93</v>
      </c>
      <c r="B29" s="4" t="s">
        <v>94</v>
      </c>
      <c r="C29" s="4" t="s">
        <v>26</v>
      </c>
      <c r="D29" s="9">
        <v>193.4</v>
      </c>
      <c r="E29" s="9">
        <v>75.2</v>
      </c>
      <c r="F29" s="9">
        <v>68.76</v>
      </c>
      <c r="G29" s="9" t="s">
        <v>95</v>
      </c>
      <c r="H29" s="9" t="s">
        <v>28</v>
      </c>
      <c r="I29" s="22">
        <v>1</v>
      </c>
      <c r="J29" s="11" t="s">
        <v>16</v>
      </c>
      <c r="K29" s="19">
        <v>42584</v>
      </c>
    </row>
    <row r="30" spans="1:11" ht="12.75">
      <c r="A30" s="9" t="s">
        <v>96</v>
      </c>
      <c r="B30" s="4" t="s">
        <v>97</v>
      </c>
      <c r="C30" s="4" t="s">
        <v>26</v>
      </c>
      <c r="D30" s="9">
        <v>166.3</v>
      </c>
      <c r="E30" s="9">
        <v>72.6</v>
      </c>
      <c r="F30" s="9">
        <v>62.3</v>
      </c>
      <c r="G30" s="9" t="s">
        <v>98</v>
      </c>
      <c r="H30" s="9" t="s">
        <v>28</v>
      </c>
      <c r="I30" s="22">
        <v>1</v>
      </c>
      <c r="J30" s="11" t="s">
        <v>16</v>
      </c>
      <c r="K30" s="19">
        <v>42584</v>
      </c>
    </row>
    <row r="31" spans="1:11" ht="12.75">
      <c r="A31" s="9" t="s">
        <v>99</v>
      </c>
      <c r="B31" s="4" t="s">
        <v>100</v>
      </c>
      <c r="C31" s="4" t="s">
        <v>13</v>
      </c>
      <c r="D31" s="9">
        <v>193.9</v>
      </c>
      <c r="E31" s="9">
        <v>76.8</v>
      </c>
      <c r="F31" s="9">
        <v>69.5</v>
      </c>
      <c r="G31" s="9" t="s">
        <v>101</v>
      </c>
      <c r="H31" s="9" t="s">
        <v>102</v>
      </c>
      <c r="I31" s="22">
        <v>1</v>
      </c>
      <c r="J31" s="11" t="s">
        <v>16</v>
      </c>
      <c r="K31" s="19">
        <v>42584</v>
      </c>
    </row>
    <row r="32" spans="1:11" ht="12.75">
      <c r="A32" s="9" t="s">
        <v>103</v>
      </c>
      <c r="B32" s="4" t="s">
        <v>104</v>
      </c>
      <c r="C32" s="4" t="s">
        <v>13</v>
      </c>
      <c r="D32" s="9">
        <v>161.4</v>
      </c>
      <c r="E32" s="9">
        <v>76.4</v>
      </c>
      <c r="F32" s="9">
        <v>62.84</v>
      </c>
      <c r="G32" s="9" t="s">
        <v>101</v>
      </c>
      <c r="H32" s="9" t="s">
        <v>105</v>
      </c>
      <c r="I32" s="22">
        <v>1</v>
      </c>
      <c r="J32" s="11" t="s">
        <v>16</v>
      </c>
      <c r="K32" s="19">
        <v>42584</v>
      </c>
    </row>
    <row r="33" spans="1:11" ht="12.75">
      <c r="A33" s="9" t="s">
        <v>106</v>
      </c>
      <c r="B33" s="4" t="s">
        <v>107</v>
      </c>
      <c r="C33" s="4" t="s">
        <v>13</v>
      </c>
      <c r="D33" s="9">
        <v>185.3</v>
      </c>
      <c r="E33" s="9">
        <v>73.2</v>
      </c>
      <c r="F33" s="9">
        <v>66.34</v>
      </c>
      <c r="G33" s="9" t="s">
        <v>101</v>
      </c>
      <c r="H33" s="9" t="s">
        <v>108</v>
      </c>
      <c r="I33" s="22">
        <v>1</v>
      </c>
      <c r="J33" s="11" t="s">
        <v>16</v>
      </c>
      <c r="K33" s="19">
        <v>42584</v>
      </c>
    </row>
    <row r="34" spans="1:11" ht="12.75">
      <c r="A34" s="9" t="s">
        <v>109</v>
      </c>
      <c r="B34" s="4" t="s">
        <v>110</v>
      </c>
      <c r="C34" s="4" t="s">
        <v>13</v>
      </c>
      <c r="D34" s="9">
        <v>156.9</v>
      </c>
      <c r="E34" s="9">
        <v>80.4</v>
      </c>
      <c r="F34" s="9">
        <v>63.54</v>
      </c>
      <c r="G34" s="9" t="s">
        <v>101</v>
      </c>
      <c r="H34" s="9" t="s">
        <v>111</v>
      </c>
      <c r="I34" s="22">
        <v>1</v>
      </c>
      <c r="J34" s="11" t="s">
        <v>16</v>
      </c>
      <c r="K34" s="19">
        <v>42584</v>
      </c>
    </row>
    <row r="35" spans="1:11" ht="12.75">
      <c r="A35" s="9" t="s">
        <v>112</v>
      </c>
      <c r="B35" s="4" t="s">
        <v>113</v>
      </c>
      <c r="C35" s="4" t="s">
        <v>13</v>
      </c>
      <c r="D35" s="9">
        <v>172.8</v>
      </c>
      <c r="E35" s="9">
        <v>71.4</v>
      </c>
      <c r="F35" s="9">
        <v>63.12</v>
      </c>
      <c r="G35" s="9" t="s">
        <v>101</v>
      </c>
      <c r="H35" s="9" t="s">
        <v>111</v>
      </c>
      <c r="I35" s="22">
        <v>2</v>
      </c>
      <c r="J35" s="11" t="s">
        <v>16</v>
      </c>
      <c r="K35" s="19">
        <v>42584</v>
      </c>
    </row>
    <row r="36" spans="1:11" ht="12.75">
      <c r="A36" s="9" t="s">
        <v>114</v>
      </c>
      <c r="B36" s="4" t="s">
        <v>115</v>
      </c>
      <c r="C36" s="4" t="s">
        <v>26</v>
      </c>
      <c r="D36" s="9">
        <v>166.4</v>
      </c>
      <c r="E36" s="9">
        <v>73.7</v>
      </c>
      <c r="F36" s="9">
        <v>62.76</v>
      </c>
      <c r="G36" s="9" t="s">
        <v>101</v>
      </c>
      <c r="H36" s="9" t="s">
        <v>111</v>
      </c>
      <c r="I36" s="22">
        <v>3</v>
      </c>
      <c r="J36" s="11" t="s">
        <v>16</v>
      </c>
      <c r="K36" s="19">
        <v>42584</v>
      </c>
    </row>
    <row r="37" spans="1:11" ht="12.75">
      <c r="A37" s="9" t="s">
        <v>116</v>
      </c>
      <c r="B37" s="4" t="s">
        <v>117</v>
      </c>
      <c r="C37" s="4" t="s">
        <v>13</v>
      </c>
      <c r="D37" s="9">
        <v>172.4</v>
      </c>
      <c r="E37" s="9">
        <v>75.1</v>
      </c>
      <c r="F37" s="9">
        <v>64.52</v>
      </c>
      <c r="G37" s="9" t="s">
        <v>101</v>
      </c>
      <c r="H37" s="9" t="s">
        <v>118</v>
      </c>
      <c r="I37" s="22">
        <v>1</v>
      </c>
      <c r="J37" s="11" t="s">
        <v>16</v>
      </c>
      <c r="K37" s="19">
        <v>42584</v>
      </c>
    </row>
    <row r="38" spans="1:11" ht="12.75">
      <c r="A38" s="9" t="s">
        <v>119</v>
      </c>
      <c r="B38" s="4" t="s">
        <v>120</v>
      </c>
      <c r="C38" s="4" t="s">
        <v>13</v>
      </c>
      <c r="D38" s="9">
        <v>176.5</v>
      </c>
      <c r="E38" s="9">
        <v>81.2</v>
      </c>
      <c r="F38" s="9">
        <v>67.78</v>
      </c>
      <c r="G38" s="9" t="s">
        <v>101</v>
      </c>
      <c r="H38" s="9" t="s">
        <v>121</v>
      </c>
      <c r="I38" s="22">
        <v>1</v>
      </c>
      <c r="J38" s="11" t="s">
        <v>16</v>
      </c>
      <c r="K38" s="19">
        <v>42584</v>
      </c>
    </row>
    <row r="39" spans="1:11" ht="12.75">
      <c r="A39" s="9" t="s">
        <v>122</v>
      </c>
      <c r="B39" s="4" t="s">
        <v>123</v>
      </c>
      <c r="C39" s="4" t="s">
        <v>13</v>
      </c>
      <c r="D39" s="9">
        <v>186.5</v>
      </c>
      <c r="E39" s="9">
        <v>75</v>
      </c>
      <c r="F39" s="9">
        <v>67.3</v>
      </c>
      <c r="G39" s="9" t="s">
        <v>124</v>
      </c>
      <c r="H39" s="9" t="s">
        <v>125</v>
      </c>
      <c r="I39" s="22">
        <v>1</v>
      </c>
      <c r="J39" s="11" t="s">
        <v>16</v>
      </c>
      <c r="K39" s="19">
        <v>42584</v>
      </c>
    </row>
    <row r="40" spans="1:11" ht="12.75">
      <c r="A40" s="9" t="s">
        <v>126</v>
      </c>
      <c r="B40" s="4" t="s">
        <v>127</v>
      </c>
      <c r="C40" s="4" t="s">
        <v>26</v>
      </c>
      <c r="D40" s="9">
        <v>166.1</v>
      </c>
      <c r="E40" s="9">
        <v>78</v>
      </c>
      <c r="F40" s="9">
        <v>64.42</v>
      </c>
      <c r="G40" s="9" t="s">
        <v>124</v>
      </c>
      <c r="H40" s="9" t="s">
        <v>128</v>
      </c>
      <c r="I40" s="22">
        <v>1</v>
      </c>
      <c r="J40" s="11" t="s">
        <v>16</v>
      </c>
      <c r="K40" s="19">
        <v>42584</v>
      </c>
    </row>
    <row r="41" spans="1:11" ht="12.75">
      <c r="A41" s="9" t="s">
        <v>129</v>
      </c>
      <c r="B41" s="4" t="s">
        <v>130</v>
      </c>
      <c r="C41" s="4" t="s">
        <v>13</v>
      </c>
      <c r="D41" s="9">
        <v>186.7</v>
      </c>
      <c r="E41" s="9">
        <v>77</v>
      </c>
      <c r="F41" s="9">
        <v>68.14</v>
      </c>
      <c r="G41" s="9" t="s">
        <v>131</v>
      </c>
      <c r="H41" s="9" t="s">
        <v>28</v>
      </c>
      <c r="I41" s="22">
        <v>1</v>
      </c>
      <c r="J41" s="11" t="s">
        <v>16</v>
      </c>
      <c r="K41" s="19">
        <v>42584</v>
      </c>
    </row>
    <row r="42" spans="1:11" ht="12.75">
      <c r="A42" s="9" t="s">
        <v>132</v>
      </c>
      <c r="B42" s="4" t="s">
        <v>133</v>
      </c>
      <c r="C42" s="4" t="s">
        <v>13</v>
      </c>
      <c r="D42" s="9">
        <v>198.2</v>
      </c>
      <c r="E42" s="9">
        <v>77.4</v>
      </c>
      <c r="F42" s="9">
        <v>70.6</v>
      </c>
      <c r="G42" s="9" t="s">
        <v>134</v>
      </c>
      <c r="H42" s="9" t="s">
        <v>28</v>
      </c>
      <c r="I42" s="22">
        <v>1</v>
      </c>
      <c r="J42" s="11" t="s">
        <v>16</v>
      </c>
      <c r="K42" s="19">
        <v>42584</v>
      </c>
    </row>
    <row r="43" spans="1:11" ht="12.75">
      <c r="A43" s="9" t="s">
        <v>135</v>
      </c>
      <c r="B43" s="4" t="s">
        <v>136</v>
      </c>
      <c r="C43" s="4" t="s">
        <v>13</v>
      </c>
      <c r="D43" s="9">
        <v>188</v>
      </c>
      <c r="E43" s="9">
        <v>74.4</v>
      </c>
      <c r="F43" s="9">
        <v>67.36</v>
      </c>
      <c r="G43" s="9" t="s">
        <v>137</v>
      </c>
      <c r="H43" s="9" t="s">
        <v>28</v>
      </c>
      <c r="I43" s="22">
        <v>1</v>
      </c>
      <c r="J43" s="11" t="s">
        <v>16</v>
      </c>
      <c r="K43" s="19">
        <v>42584</v>
      </c>
    </row>
    <row r="44" spans="1:11" ht="12.75">
      <c r="A44" s="9" t="s">
        <v>138</v>
      </c>
      <c r="B44" s="4" t="s">
        <v>139</v>
      </c>
      <c r="C44" s="4" t="s">
        <v>13</v>
      </c>
      <c r="D44" s="9">
        <v>186.6</v>
      </c>
      <c r="E44" s="9">
        <v>78.8</v>
      </c>
      <c r="F44" s="9">
        <v>68.84</v>
      </c>
      <c r="G44" s="9" t="s">
        <v>140</v>
      </c>
      <c r="H44" s="9" t="s">
        <v>141</v>
      </c>
      <c r="I44" s="22">
        <v>1</v>
      </c>
      <c r="J44" s="11" t="s">
        <v>16</v>
      </c>
      <c r="K44" s="19">
        <v>42584</v>
      </c>
    </row>
    <row r="45" spans="1:11" ht="12.75">
      <c r="A45" s="9" t="s">
        <v>142</v>
      </c>
      <c r="B45" s="4" t="s">
        <v>143</v>
      </c>
      <c r="C45" s="4" t="s">
        <v>13</v>
      </c>
      <c r="D45" s="9">
        <v>191.2</v>
      </c>
      <c r="E45" s="9">
        <v>73.4</v>
      </c>
      <c r="F45" s="9">
        <v>67.6</v>
      </c>
      <c r="G45" s="9" t="s">
        <v>140</v>
      </c>
      <c r="H45" s="9" t="s">
        <v>141</v>
      </c>
      <c r="I45" s="22">
        <v>2</v>
      </c>
      <c r="J45" s="11" t="s">
        <v>16</v>
      </c>
      <c r="K45" s="19">
        <v>42584</v>
      </c>
    </row>
    <row r="46" spans="1:11" ht="12.75">
      <c r="A46" s="9" t="s">
        <v>144</v>
      </c>
      <c r="B46" s="4" t="s">
        <v>145</v>
      </c>
      <c r="C46" s="4" t="s">
        <v>13</v>
      </c>
      <c r="D46" s="9">
        <v>189.2</v>
      </c>
      <c r="E46" s="9">
        <v>83.2</v>
      </c>
      <c r="F46" s="9">
        <v>71.12</v>
      </c>
      <c r="G46" s="9" t="s">
        <v>140</v>
      </c>
      <c r="H46" s="9" t="s">
        <v>128</v>
      </c>
      <c r="I46" s="22">
        <v>1</v>
      </c>
      <c r="J46" s="11" t="s">
        <v>16</v>
      </c>
      <c r="K46" s="19">
        <v>42584</v>
      </c>
    </row>
    <row r="47" spans="1:11" ht="12.75">
      <c r="A47" s="9" t="s">
        <v>146</v>
      </c>
      <c r="B47" s="4" t="s">
        <v>147</v>
      </c>
      <c r="C47" s="4" t="s">
        <v>13</v>
      </c>
      <c r="D47" s="9">
        <v>183.9</v>
      </c>
      <c r="E47" s="9">
        <v>82.6</v>
      </c>
      <c r="F47" s="9">
        <v>69.82</v>
      </c>
      <c r="G47" s="9" t="s">
        <v>140</v>
      </c>
      <c r="H47" s="9" t="s">
        <v>128</v>
      </c>
      <c r="I47" s="22">
        <v>2</v>
      </c>
      <c r="J47" s="11" t="s">
        <v>16</v>
      </c>
      <c r="K47" s="19">
        <v>42584</v>
      </c>
    </row>
    <row r="48" spans="1:11" ht="12.75">
      <c r="A48" s="9" t="s">
        <v>148</v>
      </c>
      <c r="B48" s="4" t="s">
        <v>149</v>
      </c>
      <c r="C48" s="4" t="s">
        <v>26</v>
      </c>
      <c r="D48" s="9">
        <v>159.9</v>
      </c>
      <c r="E48" s="9">
        <v>79.2</v>
      </c>
      <c r="F48" s="9">
        <v>63.66</v>
      </c>
      <c r="G48" s="9" t="s">
        <v>150</v>
      </c>
      <c r="H48" s="9" t="s">
        <v>151</v>
      </c>
      <c r="I48" s="22">
        <v>1</v>
      </c>
      <c r="J48" s="11" t="s">
        <v>16</v>
      </c>
      <c r="K48" s="19">
        <v>42584</v>
      </c>
    </row>
    <row r="49" spans="1:11" ht="12.75">
      <c r="A49" s="9" t="s">
        <v>152</v>
      </c>
      <c r="B49" s="4" t="s">
        <v>153</v>
      </c>
      <c r="C49" s="4" t="s">
        <v>13</v>
      </c>
      <c r="D49" s="9">
        <v>188.9</v>
      </c>
      <c r="E49" s="9">
        <v>79.2</v>
      </c>
      <c r="F49" s="9">
        <v>69.46</v>
      </c>
      <c r="G49" s="9" t="s">
        <v>150</v>
      </c>
      <c r="H49" s="9" t="s">
        <v>154</v>
      </c>
      <c r="I49" s="22">
        <v>1</v>
      </c>
      <c r="J49" s="11" t="s">
        <v>16</v>
      </c>
      <c r="K49" s="19">
        <v>42584</v>
      </c>
    </row>
    <row r="50" spans="1:11" ht="12.75">
      <c r="A50" s="9" t="s">
        <v>155</v>
      </c>
      <c r="B50" s="4" t="s">
        <v>156</v>
      </c>
      <c r="C50" s="4" t="s">
        <v>26</v>
      </c>
      <c r="D50" s="9">
        <v>178</v>
      </c>
      <c r="E50" s="9">
        <v>81</v>
      </c>
      <c r="F50" s="9">
        <v>68</v>
      </c>
      <c r="G50" s="9" t="s">
        <v>150</v>
      </c>
      <c r="H50" s="9" t="s">
        <v>157</v>
      </c>
      <c r="I50" s="22">
        <v>1</v>
      </c>
      <c r="J50" s="11" t="s">
        <v>16</v>
      </c>
      <c r="K50" s="19">
        <v>42584</v>
      </c>
    </row>
    <row r="51" spans="1:11" ht="12.75">
      <c r="A51" s="9" t="s">
        <v>158</v>
      </c>
      <c r="B51" s="4" t="s">
        <v>159</v>
      </c>
      <c r="C51" s="4" t="s">
        <v>13</v>
      </c>
      <c r="D51" s="9">
        <v>180.7</v>
      </c>
      <c r="E51" s="9">
        <v>84.2</v>
      </c>
      <c r="F51" s="9">
        <v>69.82</v>
      </c>
      <c r="G51" s="9" t="s">
        <v>150</v>
      </c>
      <c r="H51" s="9" t="s">
        <v>160</v>
      </c>
      <c r="I51" s="22">
        <v>1</v>
      </c>
      <c r="J51" s="11" t="s">
        <v>16</v>
      </c>
      <c r="K51" s="19">
        <v>42584</v>
      </c>
    </row>
    <row r="52" spans="1:11" ht="12.75">
      <c r="A52" s="9" t="s">
        <v>161</v>
      </c>
      <c r="B52" s="4" t="s">
        <v>162</v>
      </c>
      <c r="C52" s="4" t="s">
        <v>13</v>
      </c>
      <c r="D52" s="9">
        <v>182.4</v>
      </c>
      <c r="E52" s="9">
        <v>81.1</v>
      </c>
      <c r="F52" s="9">
        <v>68.92</v>
      </c>
      <c r="G52" s="9" t="s">
        <v>150</v>
      </c>
      <c r="H52" s="9" t="s">
        <v>160</v>
      </c>
      <c r="I52" s="22">
        <v>2</v>
      </c>
      <c r="J52" s="11" t="s">
        <v>16</v>
      </c>
      <c r="K52" s="19">
        <v>42584</v>
      </c>
    </row>
    <row r="53" spans="1:11" ht="12.75">
      <c r="A53" s="9" t="s">
        <v>163</v>
      </c>
      <c r="B53" s="4" t="s">
        <v>164</v>
      </c>
      <c r="C53" s="4" t="s">
        <v>26</v>
      </c>
      <c r="D53" s="9">
        <v>166.3</v>
      </c>
      <c r="E53" s="9">
        <v>81.8</v>
      </c>
      <c r="F53" s="9">
        <v>65.98</v>
      </c>
      <c r="G53" s="9" t="s">
        <v>150</v>
      </c>
      <c r="H53" s="9" t="s">
        <v>165</v>
      </c>
      <c r="I53" s="22">
        <v>1</v>
      </c>
      <c r="J53" s="11" t="s">
        <v>16</v>
      </c>
      <c r="K53" s="19">
        <v>42584</v>
      </c>
    </row>
    <row r="54" spans="1:11" ht="12.75">
      <c r="A54" s="9" t="s">
        <v>166</v>
      </c>
      <c r="B54" s="4" t="s">
        <v>167</v>
      </c>
      <c r="C54" s="4" t="s">
        <v>26</v>
      </c>
      <c r="D54" s="9">
        <v>200.5</v>
      </c>
      <c r="E54" s="9">
        <v>79.5</v>
      </c>
      <c r="F54" s="9">
        <v>71.9</v>
      </c>
      <c r="G54" s="9" t="s">
        <v>168</v>
      </c>
      <c r="H54" s="9" t="s">
        <v>169</v>
      </c>
      <c r="I54" s="22">
        <v>1</v>
      </c>
      <c r="J54" s="11" t="s">
        <v>16</v>
      </c>
      <c r="K54" s="19">
        <v>42585</v>
      </c>
    </row>
    <row r="55" spans="1:11" ht="12.75">
      <c r="A55" s="9" t="s">
        <v>170</v>
      </c>
      <c r="B55" s="4" t="s">
        <v>171</v>
      </c>
      <c r="C55" s="4" t="s">
        <v>26</v>
      </c>
      <c r="D55" s="9">
        <v>180.5</v>
      </c>
      <c r="E55" s="9">
        <v>82.6</v>
      </c>
      <c r="F55" s="9">
        <v>69.14</v>
      </c>
      <c r="G55" s="9" t="s">
        <v>168</v>
      </c>
      <c r="H55" s="9" t="s">
        <v>172</v>
      </c>
      <c r="I55" s="22">
        <v>1</v>
      </c>
      <c r="J55" s="11" t="s">
        <v>16</v>
      </c>
      <c r="K55" s="19">
        <v>42585</v>
      </c>
    </row>
    <row r="56" spans="1:11" ht="12.75">
      <c r="A56" s="9" t="s">
        <v>173</v>
      </c>
      <c r="B56" s="4" t="s">
        <v>174</v>
      </c>
      <c r="C56" s="4" t="s">
        <v>26</v>
      </c>
      <c r="D56" s="9">
        <v>164.2</v>
      </c>
      <c r="E56" s="9">
        <v>74.9</v>
      </c>
      <c r="F56" s="9">
        <v>62.8</v>
      </c>
      <c r="G56" s="9" t="s">
        <v>175</v>
      </c>
      <c r="H56" s="9" t="s">
        <v>28</v>
      </c>
      <c r="I56" s="22">
        <v>1</v>
      </c>
      <c r="J56" s="11" t="s">
        <v>16</v>
      </c>
      <c r="K56" s="19">
        <v>42585</v>
      </c>
    </row>
    <row r="57" spans="1:11" ht="12.75">
      <c r="A57" s="9" t="s">
        <v>176</v>
      </c>
      <c r="B57" s="4" t="s">
        <v>177</v>
      </c>
      <c r="C57" s="4" t="s">
        <v>13</v>
      </c>
      <c r="D57" s="9">
        <v>185.3</v>
      </c>
      <c r="E57" s="9">
        <v>83</v>
      </c>
      <c r="F57" s="9">
        <v>70.26</v>
      </c>
      <c r="G57" s="9" t="s">
        <v>178</v>
      </c>
      <c r="H57" s="9" t="s">
        <v>179</v>
      </c>
      <c r="I57" s="22">
        <v>1</v>
      </c>
      <c r="J57" s="11" t="s">
        <v>16</v>
      </c>
      <c r="K57" s="19">
        <v>42585</v>
      </c>
    </row>
    <row r="58" spans="1:11" ht="12.75">
      <c r="A58" s="9" t="s">
        <v>180</v>
      </c>
      <c r="B58" s="4" t="s">
        <v>181</v>
      </c>
      <c r="C58" s="4" t="s">
        <v>26</v>
      </c>
      <c r="D58" s="9">
        <v>186.4</v>
      </c>
      <c r="E58" s="9">
        <v>78.3</v>
      </c>
      <c r="F58" s="9">
        <v>68.6</v>
      </c>
      <c r="G58" s="9" t="s">
        <v>182</v>
      </c>
      <c r="H58" s="9" t="s">
        <v>28</v>
      </c>
      <c r="I58" s="22">
        <v>1</v>
      </c>
      <c r="J58" s="11" t="s">
        <v>16</v>
      </c>
      <c r="K58" s="19">
        <v>42585</v>
      </c>
    </row>
    <row r="59" spans="1:11" ht="12.75">
      <c r="A59" s="9" t="s">
        <v>183</v>
      </c>
      <c r="B59" s="4" t="s">
        <v>184</v>
      </c>
      <c r="C59" s="4" t="s">
        <v>13</v>
      </c>
      <c r="D59" s="9">
        <v>178.3</v>
      </c>
      <c r="E59" s="9">
        <v>80.1</v>
      </c>
      <c r="F59" s="9">
        <v>67.7</v>
      </c>
      <c r="G59" s="9" t="s">
        <v>185</v>
      </c>
      <c r="H59" s="9" t="s">
        <v>186</v>
      </c>
      <c r="I59" s="22">
        <v>1</v>
      </c>
      <c r="J59" s="11" t="s">
        <v>16</v>
      </c>
      <c r="K59" s="19">
        <v>42585</v>
      </c>
    </row>
    <row r="60" spans="1:11" ht="12.75">
      <c r="A60" s="9" t="s">
        <v>187</v>
      </c>
      <c r="B60" s="4" t="s">
        <v>188</v>
      </c>
      <c r="C60" s="4" t="s">
        <v>13</v>
      </c>
      <c r="D60" s="9">
        <v>173.1</v>
      </c>
      <c r="E60" s="9">
        <v>77.6</v>
      </c>
      <c r="F60" s="9">
        <v>65.66</v>
      </c>
      <c r="G60" s="9" t="s">
        <v>185</v>
      </c>
      <c r="H60" s="9" t="s">
        <v>189</v>
      </c>
      <c r="I60" s="22">
        <v>1</v>
      </c>
      <c r="J60" s="11" t="s">
        <v>16</v>
      </c>
      <c r="K60" s="19">
        <v>42585</v>
      </c>
    </row>
    <row r="61" spans="1:11" ht="12.75">
      <c r="A61" s="9" t="s">
        <v>190</v>
      </c>
      <c r="B61" s="4" t="s">
        <v>191</v>
      </c>
      <c r="C61" s="4" t="s">
        <v>13</v>
      </c>
      <c r="D61" s="9">
        <v>178.2</v>
      </c>
      <c r="E61" s="9">
        <v>74.4</v>
      </c>
      <c r="F61" s="9">
        <v>65.4</v>
      </c>
      <c r="G61" s="9" t="s">
        <v>192</v>
      </c>
      <c r="H61" s="9" t="s">
        <v>179</v>
      </c>
      <c r="I61" s="22">
        <v>1</v>
      </c>
      <c r="J61" s="11" t="s">
        <v>16</v>
      </c>
      <c r="K61" s="19">
        <v>42585</v>
      </c>
    </row>
    <row r="62" spans="1:11" ht="12.75">
      <c r="A62" s="9" t="s">
        <v>193</v>
      </c>
      <c r="B62" s="4" t="s">
        <v>194</v>
      </c>
      <c r="C62" s="4" t="s">
        <v>26</v>
      </c>
      <c r="D62" s="9">
        <v>181.7</v>
      </c>
      <c r="E62" s="9">
        <v>78.6</v>
      </c>
      <c r="F62" s="9">
        <v>67.78</v>
      </c>
      <c r="G62" s="9" t="s">
        <v>192</v>
      </c>
      <c r="H62" s="9" t="s">
        <v>195</v>
      </c>
      <c r="I62" s="22">
        <v>1</v>
      </c>
      <c r="J62" s="11" t="s">
        <v>16</v>
      </c>
      <c r="K62" s="19">
        <v>42585</v>
      </c>
    </row>
    <row r="63" spans="1:11" ht="12.75">
      <c r="A63" s="9" t="s">
        <v>196</v>
      </c>
      <c r="B63" s="4" t="s">
        <v>197</v>
      </c>
      <c r="C63" s="4" t="s">
        <v>26</v>
      </c>
      <c r="D63" s="9">
        <v>195.9</v>
      </c>
      <c r="E63" s="9">
        <v>78.7</v>
      </c>
      <c r="F63" s="9">
        <v>70.66</v>
      </c>
      <c r="G63" s="9" t="s">
        <v>192</v>
      </c>
      <c r="H63" s="9" t="s">
        <v>198</v>
      </c>
      <c r="I63" s="22">
        <v>1</v>
      </c>
      <c r="J63" s="11" t="s">
        <v>16</v>
      </c>
      <c r="K63" s="19">
        <v>42585</v>
      </c>
    </row>
    <row r="64" spans="1:11" ht="12.75">
      <c r="A64" s="9" t="s">
        <v>199</v>
      </c>
      <c r="B64" s="4" t="s">
        <v>200</v>
      </c>
      <c r="C64" s="4" t="s">
        <v>26</v>
      </c>
      <c r="D64" s="9">
        <v>186.5</v>
      </c>
      <c r="E64" s="9">
        <v>76.3</v>
      </c>
      <c r="F64" s="9">
        <v>67.82</v>
      </c>
      <c r="G64" s="9" t="s">
        <v>201</v>
      </c>
      <c r="H64" s="9" t="s">
        <v>202</v>
      </c>
      <c r="I64" s="22">
        <v>1</v>
      </c>
      <c r="J64" s="11" t="s">
        <v>16</v>
      </c>
      <c r="K64" s="19">
        <v>42585</v>
      </c>
    </row>
    <row r="65" spans="1:11" ht="12.75">
      <c r="A65" s="9" t="s">
        <v>203</v>
      </c>
      <c r="B65" s="4" t="s">
        <v>204</v>
      </c>
      <c r="C65" s="4" t="s">
        <v>26</v>
      </c>
      <c r="D65" s="9">
        <v>182.3</v>
      </c>
      <c r="E65" s="9">
        <v>80.9</v>
      </c>
      <c r="F65" s="9">
        <v>68.82</v>
      </c>
      <c r="G65" s="9" t="s">
        <v>205</v>
      </c>
      <c r="H65" s="9" t="s">
        <v>202</v>
      </c>
      <c r="I65" s="22">
        <v>1</v>
      </c>
      <c r="J65" s="11" t="s">
        <v>16</v>
      </c>
      <c r="K65" s="19">
        <v>42585</v>
      </c>
    </row>
    <row r="66" spans="1:11" ht="12.75">
      <c r="A66" s="9" t="s">
        <v>206</v>
      </c>
      <c r="B66" s="4" t="s">
        <v>207</v>
      </c>
      <c r="C66" s="4" t="s">
        <v>26</v>
      </c>
      <c r="D66" s="9">
        <v>188.5</v>
      </c>
      <c r="E66" s="9">
        <v>75.4</v>
      </c>
      <c r="F66" s="9">
        <v>67.86</v>
      </c>
      <c r="G66" s="9" t="s">
        <v>205</v>
      </c>
      <c r="H66" s="9" t="s">
        <v>202</v>
      </c>
      <c r="I66" s="22">
        <v>2</v>
      </c>
      <c r="J66" s="11" t="s">
        <v>16</v>
      </c>
      <c r="K66" s="19">
        <v>42585</v>
      </c>
    </row>
    <row r="67" spans="1:11" ht="12.75">
      <c r="A67" s="9" t="s">
        <v>208</v>
      </c>
      <c r="B67" s="4" t="s">
        <v>209</v>
      </c>
      <c r="C67" s="4" t="s">
        <v>26</v>
      </c>
      <c r="D67" s="9">
        <v>173</v>
      </c>
      <c r="E67" s="9">
        <v>77.8</v>
      </c>
      <c r="F67" s="9">
        <v>65.72</v>
      </c>
      <c r="G67" s="9" t="s">
        <v>210</v>
      </c>
      <c r="H67" s="9" t="s">
        <v>211</v>
      </c>
      <c r="I67" s="22">
        <v>1</v>
      </c>
      <c r="J67" s="11" t="s">
        <v>16</v>
      </c>
      <c r="K67" s="19">
        <v>42585</v>
      </c>
    </row>
    <row r="68" spans="1:11" ht="12.75">
      <c r="A68" s="9" t="s">
        <v>212</v>
      </c>
      <c r="B68" s="4" t="s">
        <v>213</v>
      </c>
      <c r="C68" s="4" t="s">
        <v>13</v>
      </c>
      <c r="D68" s="9">
        <v>192</v>
      </c>
      <c r="E68" s="9">
        <v>80.76</v>
      </c>
      <c r="F68" s="9">
        <v>70.7</v>
      </c>
      <c r="G68" s="9" t="s">
        <v>214</v>
      </c>
      <c r="H68" s="9" t="s">
        <v>28</v>
      </c>
      <c r="I68" s="22">
        <v>1</v>
      </c>
      <c r="J68" s="11" t="s">
        <v>16</v>
      </c>
      <c r="K68" s="19">
        <v>42585</v>
      </c>
    </row>
    <row r="69" spans="1:11" ht="12.75">
      <c r="A69" s="9" t="s">
        <v>215</v>
      </c>
      <c r="B69" s="4" t="s">
        <v>216</v>
      </c>
      <c r="C69" s="4" t="s">
        <v>26</v>
      </c>
      <c r="D69" s="9">
        <v>186.2</v>
      </c>
      <c r="E69" s="9">
        <v>74.7</v>
      </c>
      <c r="F69" s="9">
        <v>67.12</v>
      </c>
      <c r="G69" s="9" t="s">
        <v>217</v>
      </c>
      <c r="H69" s="9" t="s">
        <v>28</v>
      </c>
      <c r="I69" s="22">
        <v>1</v>
      </c>
      <c r="J69" s="11" t="s">
        <v>16</v>
      </c>
      <c r="K69" s="19">
        <v>42585</v>
      </c>
    </row>
    <row r="70" spans="1:11" ht="12.75">
      <c r="A70" s="9" t="s">
        <v>218</v>
      </c>
      <c r="B70" s="4" t="s">
        <v>219</v>
      </c>
      <c r="C70" s="4" t="s">
        <v>26</v>
      </c>
      <c r="D70" s="9">
        <v>197.5</v>
      </c>
      <c r="E70" s="9">
        <v>76.6</v>
      </c>
      <c r="F70" s="9">
        <v>70.14</v>
      </c>
      <c r="G70" s="9" t="s">
        <v>220</v>
      </c>
      <c r="H70" s="9" t="s">
        <v>28</v>
      </c>
      <c r="I70" s="22">
        <v>1</v>
      </c>
      <c r="J70" s="11" t="s">
        <v>16</v>
      </c>
      <c r="K70" s="19">
        <v>42585</v>
      </c>
    </row>
    <row r="71" spans="1:11" ht="12.75">
      <c r="A71" s="9" t="s">
        <v>221</v>
      </c>
      <c r="B71" s="4" t="s">
        <v>222</v>
      </c>
      <c r="C71" s="4" t="s">
        <v>26</v>
      </c>
      <c r="D71" s="9">
        <v>192.4</v>
      </c>
      <c r="E71" s="9">
        <v>76.6</v>
      </c>
      <c r="F71" s="9">
        <v>69.12</v>
      </c>
      <c r="G71" s="9" t="s">
        <v>220</v>
      </c>
      <c r="H71" s="9" t="s">
        <v>28</v>
      </c>
      <c r="I71" s="22">
        <v>2</v>
      </c>
      <c r="J71" s="11" t="s">
        <v>16</v>
      </c>
      <c r="K71" s="19">
        <v>42585</v>
      </c>
    </row>
    <row r="72" spans="1:11" ht="12.75">
      <c r="A72" s="9" t="s">
        <v>223</v>
      </c>
      <c r="B72" s="4" t="s">
        <v>224</v>
      </c>
      <c r="C72" s="4" t="s">
        <v>26</v>
      </c>
      <c r="D72" s="9">
        <v>168.6</v>
      </c>
      <c r="E72" s="9">
        <v>76.4</v>
      </c>
      <c r="F72" s="9">
        <v>64.28</v>
      </c>
      <c r="G72" s="9" t="s">
        <v>220</v>
      </c>
      <c r="H72" s="9" t="s">
        <v>225</v>
      </c>
      <c r="I72" s="22">
        <v>1</v>
      </c>
      <c r="J72" s="11" t="s">
        <v>16</v>
      </c>
      <c r="K72" s="19">
        <v>42585</v>
      </c>
    </row>
    <row r="73" spans="1:11" ht="12.75">
      <c r="A73" s="9" t="s">
        <v>226</v>
      </c>
      <c r="B73" s="4" t="s">
        <v>227</v>
      </c>
      <c r="C73" s="4" t="s">
        <v>26</v>
      </c>
      <c r="D73" s="9">
        <v>167.5</v>
      </c>
      <c r="E73" s="9">
        <v>74.5</v>
      </c>
      <c r="F73" s="9">
        <v>63.3</v>
      </c>
      <c r="G73" s="9" t="s">
        <v>220</v>
      </c>
      <c r="H73" s="9" t="s">
        <v>228</v>
      </c>
      <c r="I73" s="22">
        <v>1</v>
      </c>
      <c r="J73" s="11" t="s">
        <v>16</v>
      </c>
      <c r="K73" s="19">
        <v>42585</v>
      </c>
    </row>
    <row r="74" spans="1:11" ht="12.75">
      <c r="A74" s="9" t="s">
        <v>229</v>
      </c>
      <c r="B74" s="4" t="s">
        <v>230</v>
      </c>
      <c r="C74" s="4" t="s">
        <v>26</v>
      </c>
      <c r="D74" s="9">
        <v>165.6</v>
      </c>
      <c r="E74" s="9">
        <v>80</v>
      </c>
      <c r="F74" s="9">
        <v>65.12</v>
      </c>
      <c r="G74" s="9" t="s">
        <v>231</v>
      </c>
      <c r="H74" s="9" t="s">
        <v>232</v>
      </c>
      <c r="I74" s="22">
        <v>1</v>
      </c>
      <c r="J74" s="11" t="s">
        <v>16</v>
      </c>
      <c r="K74" s="19">
        <v>42585</v>
      </c>
    </row>
    <row r="75" spans="1:11" ht="12.75">
      <c r="A75" s="9" t="s">
        <v>233</v>
      </c>
      <c r="B75" s="4" t="s">
        <v>234</v>
      </c>
      <c r="C75" s="4" t="s">
        <v>26</v>
      </c>
      <c r="D75" s="9">
        <v>177</v>
      </c>
      <c r="E75" s="9">
        <v>79.6</v>
      </c>
      <c r="F75" s="9">
        <v>67.24</v>
      </c>
      <c r="G75" s="9" t="s">
        <v>231</v>
      </c>
      <c r="H75" s="9" t="s">
        <v>235</v>
      </c>
      <c r="I75" s="22">
        <v>1</v>
      </c>
      <c r="J75" s="11" t="s">
        <v>16</v>
      </c>
      <c r="K75" s="19">
        <v>42585</v>
      </c>
    </row>
    <row r="76" spans="1:11" ht="12.75">
      <c r="A76" s="9" t="s">
        <v>236</v>
      </c>
      <c r="B76" s="4" t="s">
        <v>237</v>
      </c>
      <c r="C76" s="4" t="s">
        <v>26</v>
      </c>
      <c r="D76" s="9">
        <v>170.2</v>
      </c>
      <c r="E76" s="9">
        <v>75.6</v>
      </c>
      <c r="F76" s="9">
        <v>64.28</v>
      </c>
      <c r="G76" s="9" t="s">
        <v>238</v>
      </c>
      <c r="H76" s="9" t="s">
        <v>239</v>
      </c>
      <c r="I76" s="22">
        <v>1</v>
      </c>
      <c r="J76" s="11" t="s">
        <v>16</v>
      </c>
      <c r="K76" s="19">
        <v>42585</v>
      </c>
    </row>
    <row r="77" spans="1:11" ht="12.75">
      <c r="A77" s="9" t="s">
        <v>240</v>
      </c>
      <c r="B77" s="4" t="s">
        <v>241</v>
      </c>
      <c r="C77" s="4" t="s">
        <v>13</v>
      </c>
      <c r="D77" s="9">
        <v>168.7</v>
      </c>
      <c r="E77" s="9">
        <v>81.6</v>
      </c>
      <c r="F77" s="9">
        <v>66.38</v>
      </c>
      <c r="G77" s="9" t="s">
        <v>242</v>
      </c>
      <c r="H77" s="9" t="s">
        <v>243</v>
      </c>
      <c r="I77" s="22">
        <v>1</v>
      </c>
      <c r="J77" s="11" t="s">
        <v>16</v>
      </c>
      <c r="K77" s="19">
        <v>42585</v>
      </c>
    </row>
    <row r="78" spans="1:11" ht="12.75">
      <c r="A78" s="9" t="s">
        <v>244</v>
      </c>
      <c r="B78" s="4" t="s">
        <v>245</v>
      </c>
      <c r="C78" s="4" t="s">
        <v>13</v>
      </c>
      <c r="D78" s="9">
        <v>162.5</v>
      </c>
      <c r="E78" s="9">
        <v>80.2</v>
      </c>
      <c r="F78" s="9">
        <v>64.58</v>
      </c>
      <c r="G78" s="9" t="s">
        <v>246</v>
      </c>
      <c r="H78" s="9" t="s">
        <v>28</v>
      </c>
      <c r="I78" s="22">
        <v>1</v>
      </c>
      <c r="J78" s="11" t="s">
        <v>16</v>
      </c>
      <c r="K78" s="19">
        <v>42585</v>
      </c>
    </row>
    <row r="79" spans="1:11" ht="12.75">
      <c r="A79" s="9" t="s">
        <v>247</v>
      </c>
      <c r="B79" s="4" t="s">
        <v>248</v>
      </c>
      <c r="C79" s="4" t="s">
        <v>13</v>
      </c>
      <c r="D79" s="9">
        <v>165.4</v>
      </c>
      <c r="E79" s="9">
        <v>84.8</v>
      </c>
      <c r="F79" s="9">
        <v>67</v>
      </c>
      <c r="G79" s="9" t="s">
        <v>249</v>
      </c>
      <c r="H79" s="9" t="s">
        <v>28</v>
      </c>
      <c r="I79" s="22">
        <v>1</v>
      </c>
      <c r="J79" s="11" t="s">
        <v>16</v>
      </c>
      <c r="K79" s="19">
        <v>42585</v>
      </c>
    </row>
    <row r="80" spans="1:11" ht="12.75">
      <c r="A80" s="9" t="s">
        <v>250</v>
      </c>
      <c r="B80" s="4" t="s">
        <v>251</v>
      </c>
      <c r="C80" s="4" t="s">
        <v>26</v>
      </c>
      <c r="D80" s="9">
        <v>167.4</v>
      </c>
      <c r="E80" s="9">
        <v>73.8</v>
      </c>
      <c r="F80" s="9">
        <v>63</v>
      </c>
      <c r="G80" s="9" t="s">
        <v>252</v>
      </c>
      <c r="H80" s="9" t="s">
        <v>253</v>
      </c>
      <c r="I80" s="22">
        <v>1</v>
      </c>
      <c r="J80" s="11" t="s">
        <v>16</v>
      </c>
      <c r="K80" s="19">
        <v>42585</v>
      </c>
    </row>
    <row r="81" spans="1:11" ht="12.75">
      <c r="A81" s="9" t="s">
        <v>254</v>
      </c>
      <c r="B81" s="4" t="s">
        <v>255</v>
      </c>
      <c r="C81" s="4" t="s">
        <v>26</v>
      </c>
      <c r="D81" s="9">
        <v>184.8</v>
      </c>
      <c r="E81" s="9">
        <v>79.2</v>
      </c>
      <c r="F81" s="9">
        <v>68.64</v>
      </c>
      <c r="G81" s="9" t="s">
        <v>256</v>
      </c>
      <c r="H81" s="9" t="s">
        <v>257</v>
      </c>
      <c r="I81" s="22">
        <v>1</v>
      </c>
      <c r="J81" s="11" t="s">
        <v>16</v>
      </c>
      <c r="K81" s="19">
        <v>42585</v>
      </c>
    </row>
    <row r="82" spans="1:11" ht="12.75">
      <c r="A82" s="9" t="s">
        <v>258</v>
      </c>
      <c r="B82" s="4" t="s">
        <v>259</v>
      </c>
      <c r="C82" s="4" t="s">
        <v>26</v>
      </c>
      <c r="D82" s="9">
        <v>186.4</v>
      </c>
      <c r="E82" s="9">
        <v>86.6</v>
      </c>
      <c r="F82" s="9">
        <v>71.92</v>
      </c>
      <c r="G82" s="9" t="s">
        <v>256</v>
      </c>
      <c r="H82" s="9" t="s">
        <v>260</v>
      </c>
      <c r="I82" s="22">
        <v>1</v>
      </c>
      <c r="J82" s="11" t="s">
        <v>16</v>
      </c>
      <c r="K82" s="19">
        <v>42585</v>
      </c>
    </row>
    <row r="83" spans="1:11" ht="12.75">
      <c r="A83" s="9" t="s">
        <v>261</v>
      </c>
      <c r="B83" s="4" t="s">
        <v>262</v>
      </c>
      <c r="C83" s="4" t="s">
        <v>13</v>
      </c>
      <c r="D83" s="9">
        <v>187.1</v>
      </c>
      <c r="E83" s="9">
        <v>74.8</v>
      </c>
      <c r="F83" s="9">
        <v>67.34</v>
      </c>
      <c r="G83" s="9" t="s">
        <v>263</v>
      </c>
      <c r="H83" s="9" t="s">
        <v>264</v>
      </c>
      <c r="I83" s="22">
        <v>1</v>
      </c>
      <c r="J83" s="11" t="s">
        <v>16</v>
      </c>
      <c r="K83" s="19">
        <v>42585</v>
      </c>
    </row>
    <row r="84" spans="1:11" ht="12.75">
      <c r="A84" s="9" t="s">
        <v>265</v>
      </c>
      <c r="B84" s="4" t="s">
        <v>266</v>
      </c>
      <c r="C84" s="4" t="s">
        <v>13</v>
      </c>
      <c r="D84" s="9">
        <v>187.8</v>
      </c>
      <c r="E84" s="9">
        <v>80</v>
      </c>
      <c r="F84" s="9">
        <v>69.56</v>
      </c>
      <c r="G84" s="9" t="s">
        <v>263</v>
      </c>
      <c r="H84" s="9" t="s">
        <v>267</v>
      </c>
      <c r="I84" s="22">
        <v>1</v>
      </c>
      <c r="J84" s="11" t="s">
        <v>16</v>
      </c>
      <c r="K84" s="19">
        <v>42585</v>
      </c>
    </row>
    <row r="85" spans="1:11" ht="12.75">
      <c r="A85" s="9" t="s">
        <v>268</v>
      </c>
      <c r="B85" s="4" t="s">
        <v>269</v>
      </c>
      <c r="C85" s="4" t="s">
        <v>26</v>
      </c>
      <c r="D85" s="9">
        <v>183.8</v>
      </c>
      <c r="E85" s="9">
        <v>79.8</v>
      </c>
      <c r="F85" s="9">
        <v>68.68</v>
      </c>
      <c r="G85" s="9" t="s">
        <v>270</v>
      </c>
      <c r="H85" s="9" t="s">
        <v>271</v>
      </c>
      <c r="I85" s="22">
        <v>1</v>
      </c>
      <c r="J85" s="11" t="s">
        <v>16</v>
      </c>
      <c r="K85" s="19">
        <v>42585</v>
      </c>
    </row>
    <row r="86" spans="1:11" ht="12.75">
      <c r="A86" s="9" t="s">
        <v>272</v>
      </c>
      <c r="B86" s="4" t="s">
        <v>273</v>
      </c>
      <c r="C86" s="4" t="s">
        <v>26</v>
      </c>
      <c r="D86" s="9">
        <v>180.7</v>
      </c>
      <c r="E86" s="9">
        <v>81.6</v>
      </c>
      <c r="F86" s="9">
        <v>68.78</v>
      </c>
      <c r="G86" s="9" t="s">
        <v>270</v>
      </c>
      <c r="H86" s="9" t="s">
        <v>274</v>
      </c>
      <c r="I86" s="22">
        <v>1</v>
      </c>
      <c r="J86" s="11" t="s">
        <v>16</v>
      </c>
      <c r="K86" s="19">
        <v>42585</v>
      </c>
    </row>
    <row r="87" spans="1:11" ht="12.75">
      <c r="A87" s="9" t="s">
        <v>275</v>
      </c>
      <c r="B87" s="4" t="s">
        <v>276</v>
      </c>
      <c r="C87" s="4" t="s">
        <v>26</v>
      </c>
      <c r="D87" s="9">
        <v>159.6</v>
      </c>
      <c r="E87" s="9">
        <v>83.8</v>
      </c>
      <c r="F87" s="9">
        <v>65.44</v>
      </c>
      <c r="G87" s="9" t="s">
        <v>270</v>
      </c>
      <c r="H87" s="9" t="s">
        <v>277</v>
      </c>
      <c r="I87" s="22">
        <v>1</v>
      </c>
      <c r="J87" s="11" t="s">
        <v>16</v>
      </c>
      <c r="K87" s="19">
        <v>42585</v>
      </c>
    </row>
    <row r="88" spans="1:11" ht="12.75">
      <c r="A88" s="9" t="s">
        <v>278</v>
      </c>
      <c r="B88" s="4" t="s">
        <v>279</v>
      </c>
      <c r="C88" s="4" t="s">
        <v>13</v>
      </c>
      <c r="D88" s="9">
        <v>178</v>
      </c>
      <c r="E88" s="9">
        <v>79.6</v>
      </c>
      <c r="F88" s="9">
        <v>67.44</v>
      </c>
      <c r="G88" s="9" t="s">
        <v>280</v>
      </c>
      <c r="H88" s="9" t="s">
        <v>28</v>
      </c>
      <c r="I88" s="22">
        <v>1</v>
      </c>
      <c r="J88" s="11" t="s">
        <v>16</v>
      </c>
      <c r="K88" s="19">
        <v>42585</v>
      </c>
    </row>
    <row r="89" spans="1:11" ht="12.75">
      <c r="A89" s="9" t="s">
        <v>281</v>
      </c>
      <c r="B89" s="4" t="s">
        <v>282</v>
      </c>
      <c r="C89" s="4" t="s">
        <v>13</v>
      </c>
      <c r="D89" s="9">
        <v>192.4</v>
      </c>
      <c r="E89" s="9">
        <v>76.6</v>
      </c>
      <c r="F89" s="9">
        <v>69.12</v>
      </c>
      <c r="G89" s="9" t="s">
        <v>283</v>
      </c>
      <c r="H89" s="9" t="s">
        <v>284</v>
      </c>
      <c r="I89" s="22">
        <v>1</v>
      </c>
      <c r="J89" s="11" t="s">
        <v>16</v>
      </c>
      <c r="K89" s="19">
        <v>42585</v>
      </c>
    </row>
    <row r="90" spans="1:11" ht="12.75">
      <c r="A90" s="9" t="s">
        <v>285</v>
      </c>
      <c r="B90" s="4" t="s">
        <v>286</v>
      </c>
      <c r="C90" s="4" t="s">
        <v>13</v>
      </c>
      <c r="D90" s="9">
        <v>195.1</v>
      </c>
      <c r="E90" s="9">
        <v>78.8</v>
      </c>
      <c r="F90" s="9">
        <v>70.54</v>
      </c>
      <c r="G90" s="9" t="s">
        <v>287</v>
      </c>
      <c r="H90" s="9" t="s">
        <v>288</v>
      </c>
      <c r="I90" s="22">
        <v>1</v>
      </c>
      <c r="J90" s="11" t="s">
        <v>16</v>
      </c>
      <c r="K90" s="19">
        <v>42585</v>
      </c>
    </row>
    <row r="91" spans="1:11" ht="12.75">
      <c r="A91" s="9" t="s">
        <v>289</v>
      </c>
      <c r="B91" s="4" t="s">
        <v>290</v>
      </c>
      <c r="C91" s="4" t="s">
        <v>13</v>
      </c>
      <c r="D91" s="9">
        <v>175</v>
      </c>
      <c r="E91" s="9">
        <v>78.6</v>
      </c>
      <c r="F91" s="9">
        <v>66.44</v>
      </c>
      <c r="G91" s="9" t="s">
        <v>291</v>
      </c>
      <c r="H91" s="9" t="s">
        <v>288</v>
      </c>
      <c r="I91" s="22">
        <v>1</v>
      </c>
      <c r="J91" s="11" t="s">
        <v>16</v>
      </c>
      <c r="K91" s="19">
        <v>42585</v>
      </c>
    </row>
    <row r="92" spans="1:11" ht="12.75">
      <c r="A92" s="9" t="s">
        <v>292</v>
      </c>
      <c r="B92" s="4" t="s">
        <v>293</v>
      </c>
      <c r="C92" s="4" t="s">
        <v>26</v>
      </c>
      <c r="D92" s="9">
        <v>148.9</v>
      </c>
      <c r="E92" s="9">
        <v>76</v>
      </c>
      <c r="F92" s="9">
        <v>60.18</v>
      </c>
      <c r="G92" s="9" t="s">
        <v>294</v>
      </c>
      <c r="H92" s="9" t="s">
        <v>28</v>
      </c>
      <c r="I92" s="22">
        <v>1</v>
      </c>
      <c r="J92" s="11" t="s">
        <v>16</v>
      </c>
      <c r="K92" s="19">
        <v>42585</v>
      </c>
    </row>
    <row r="93" spans="1:11" ht="12.75">
      <c r="A93" s="9" t="s">
        <v>295</v>
      </c>
      <c r="B93" s="4" t="s">
        <v>296</v>
      </c>
      <c r="C93" s="4" t="s">
        <v>13</v>
      </c>
      <c r="D93" s="9">
        <v>177.5</v>
      </c>
      <c r="E93" s="9">
        <v>75.6</v>
      </c>
      <c r="F93" s="9">
        <v>65.74</v>
      </c>
      <c r="G93" s="9" t="s">
        <v>297</v>
      </c>
      <c r="H93" s="9" t="s">
        <v>298</v>
      </c>
      <c r="I93" s="22">
        <v>1</v>
      </c>
      <c r="J93" s="11" t="s">
        <v>16</v>
      </c>
      <c r="K93" s="19">
        <v>42585</v>
      </c>
    </row>
    <row r="94" spans="1:11" ht="12.75">
      <c r="A94" s="9" t="s">
        <v>299</v>
      </c>
      <c r="B94" s="4" t="s">
        <v>300</v>
      </c>
      <c r="C94" s="4" t="s">
        <v>13</v>
      </c>
      <c r="D94" s="9">
        <v>167.2</v>
      </c>
      <c r="E94" s="9">
        <v>78.2</v>
      </c>
      <c r="F94" s="9">
        <v>64.72</v>
      </c>
      <c r="G94" s="9" t="s">
        <v>301</v>
      </c>
      <c r="H94" s="9" t="s">
        <v>302</v>
      </c>
      <c r="I94" s="22">
        <v>1</v>
      </c>
      <c r="J94" s="11" t="s">
        <v>16</v>
      </c>
      <c r="K94" s="19">
        <v>42585</v>
      </c>
    </row>
    <row r="95" spans="1:11" ht="12.75">
      <c r="A95" s="9" t="s">
        <v>303</v>
      </c>
      <c r="B95" s="4" t="s">
        <v>304</v>
      </c>
      <c r="C95" s="4" t="s">
        <v>13</v>
      </c>
      <c r="D95" s="9">
        <v>150.2</v>
      </c>
      <c r="E95" s="9">
        <v>74.6</v>
      </c>
      <c r="F95" s="9">
        <v>59.88</v>
      </c>
      <c r="G95" s="9" t="s">
        <v>305</v>
      </c>
      <c r="H95" s="9" t="s">
        <v>288</v>
      </c>
      <c r="I95" s="22">
        <v>1</v>
      </c>
      <c r="J95" s="11" t="s">
        <v>16</v>
      </c>
      <c r="K95" s="19">
        <v>42585</v>
      </c>
    </row>
    <row r="96" spans="1:11" ht="12.75">
      <c r="A96" s="9" t="s">
        <v>306</v>
      </c>
      <c r="B96" s="4" t="s">
        <v>307</v>
      </c>
      <c r="C96" s="4" t="s">
        <v>13</v>
      </c>
      <c r="D96" s="9">
        <v>173.4</v>
      </c>
      <c r="E96" s="9">
        <v>86.8</v>
      </c>
      <c r="F96" s="9">
        <v>69.4</v>
      </c>
      <c r="G96" s="9" t="s">
        <v>308</v>
      </c>
      <c r="H96" s="9" t="s">
        <v>28</v>
      </c>
      <c r="I96" s="22">
        <v>1</v>
      </c>
      <c r="J96" s="11" t="s">
        <v>16</v>
      </c>
      <c r="K96" s="19">
        <v>42585</v>
      </c>
    </row>
    <row r="97" spans="1:11" ht="12.75">
      <c r="A97" s="9" t="s">
        <v>309</v>
      </c>
      <c r="B97" s="4" t="s">
        <v>310</v>
      </c>
      <c r="C97" s="4" t="s">
        <v>13</v>
      </c>
      <c r="D97" s="9">
        <v>175.2</v>
      </c>
      <c r="E97" s="9">
        <v>87.1</v>
      </c>
      <c r="F97" s="9">
        <v>69.88</v>
      </c>
      <c r="G97" s="9" t="s">
        <v>308</v>
      </c>
      <c r="H97" s="9" t="s">
        <v>225</v>
      </c>
      <c r="I97" s="22">
        <v>1</v>
      </c>
      <c r="J97" s="11" t="s">
        <v>16</v>
      </c>
      <c r="K97" s="19">
        <v>42585</v>
      </c>
    </row>
    <row r="98" spans="1:11" ht="12.75">
      <c r="A98" s="9" t="s">
        <v>311</v>
      </c>
      <c r="B98" s="4" t="s">
        <v>312</v>
      </c>
      <c r="C98" s="4" t="s">
        <v>13</v>
      </c>
      <c r="D98" s="9">
        <v>176.4</v>
      </c>
      <c r="E98" s="9">
        <v>86.4</v>
      </c>
      <c r="F98" s="9">
        <v>69.84</v>
      </c>
      <c r="G98" s="9" t="s">
        <v>308</v>
      </c>
      <c r="H98" s="9" t="s">
        <v>228</v>
      </c>
      <c r="I98" s="22">
        <v>1</v>
      </c>
      <c r="J98" s="11" t="s">
        <v>16</v>
      </c>
      <c r="K98" s="19">
        <v>42585</v>
      </c>
    </row>
    <row r="99" spans="1:11" ht="12.75">
      <c r="A99" s="9" t="s">
        <v>313</v>
      </c>
      <c r="B99" s="4" t="s">
        <v>314</v>
      </c>
      <c r="C99" s="4" t="s">
        <v>13</v>
      </c>
      <c r="D99" s="9">
        <v>162.1</v>
      </c>
      <c r="E99" s="9">
        <v>82.3</v>
      </c>
      <c r="F99" s="9">
        <v>65.34</v>
      </c>
      <c r="G99" s="9" t="s">
        <v>308</v>
      </c>
      <c r="H99" s="9" t="s">
        <v>315</v>
      </c>
      <c r="I99" s="22">
        <v>1</v>
      </c>
      <c r="J99" s="11" t="s">
        <v>16</v>
      </c>
      <c r="K99" s="19">
        <v>42585</v>
      </c>
    </row>
    <row r="100" spans="1:11" ht="12.75">
      <c r="A100" s="9" t="s">
        <v>316</v>
      </c>
      <c r="B100" s="4" t="s">
        <v>317</v>
      </c>
      <c r="C100" s="4" t="s">
        <v>26</v>
      </c>
      <c r="D100" s="9">
        <v>188.1</v>
      </c>
      <c r="E100" s="9">
        <v>82.8</v>
      </c>
      <c r="F100" s="9">
        <v>70.74</v>
      </c>
      <c r="G100" s="9" t="s">
        <v>308</v>
      </c>
      <c r="H100" s="9" t="s">
        <v>318</v>
      </c>
      <c r="I100" s="22">
        <v>1</v>
      </c>
      <c r="J100" s="11" t="s">
        <v>16</v>
      </c>
      <c r="K100" s="19">
        <v>42585</v>
      </c>
    </row>
    <row r="101" spans="1:11" ht="12.75">
      <c r="A101" s="9" t="s">
        <v>319</v>
      </c>
      <c r="B101" s="4" t="s">
        <v>320</v>
      </c>
      <c r="C101" s="4" t="s">
        <v>13</v>
      </c>
      <c r="D101" s="9">
        <v>189.2</v>
      </c>
      <c r="E101" s="9">
        <v>79</v>
      </c>
      <c r="F101" s="9">
        <v>69.44</v>
      </c>
      <c r="G101" s="9" t="s">
        <v>308</v>
      </c>
      <c r="H101" s="9" t="s">
        <v>318</v>
      </c>
      <c r="I101" s="22">
        <v>2</v>
      </c>
      <c r="J101" s="11" t="s">
        <v>16</v>
      </c>
      <c r="K101" s="19">
        <v>42585</v>
      </c>
    </row>
    <row r="102" spans="1:11" ht="12.75">
      <c r="A102" s="9" t="s">
        <v>321</v>
      </c>
      <c r="B102" s="4" t="s">
        <v>322</v>
      </c>
      <c r="C102" s="4" t="s">
        <v>13</v>
      </c>
      <c r="D102" s="9">
        <v>195.3</v>
      </c>
      <c r="E102" s="9">
        <v>81.6</v>
      </c>
      <c r="F102" s="9">
        <v>71.7</v>
      </c>
      <c r="G102" s="9" t="s">
        <v>323</v>
      </c>
      <c r="H102" s="9" t="s">
        <v>324</v>
      </c>
      <c r="I102" s="22">
        <v>1</v>
      </c>
      <c r="J102" s="11" t="s">
        <v>16</v>
      </c>
      <c r="K102" s="19">
        <v>42585</v>
      </c>
    </row>
    <row r="103" spans="1:11" ht="12.75">
      <c r="A103" s="9" t="s">
        <v>325</v>
      </c>
      <c r="B103" s="4" t="s">
        <v>326</v>
      </c>
      <c r="C103" s="4" t="s">
        <v>26</v>
      </c>
      <c r="D103" s="9">
        <v>180.5</v>
      </c>
      <c r="E103" s="9">
        <v>77.2</v>
      </c>
      <c r="F103" s="9">
        <v>66.98</v>
      </c>
      <c r="G103" s="9" t="s">
        <v>327</v>
      </c>
      <c r="H103" s="9" t="s">
        <v>28</v>
      </c>
      <c r="I103" s="22">
        <v>1</v>
      </c>
      <c r="J103" s="11" t="s">
        <v>16</v>
      </c>
      <c r="K103" s="19">
        <v>42585</v>
      </c>
    </row>
    <row r="104" spans="1:11" ht="12.75">
      <c r="A104" s="9" t="s">
        <v>328</v>
      </c>
      <c r="B104" s="4" t="s">
        <v>329</v>
      </c>
      <c r="C104" s="4" t="s">
        <v>13</v>
      </c>
      <c r="D104" s="9">
        <v>171.2</v>
      </c>
      <c r="E104" s="9">
        <v>80.4</v>
      </c>
      <c r="F104" s="9">
        <v>66.4</v>
      </c>
      <c r="G104" s="9" t="s">
        <v>330</v>
      </c>
      <c r="H104" s="9" t="s">
        <v>28</v>
      </c>
      <c r="I104" s="22">
        <v>1</v>
      </c>
      <c r="J104" s="11" t="s">
        <v>16</v>
      </c>
      <c r="K104" s="19">
        <v>42585</v>
      </c>
    </row>
    <row r="105" spans="1:11" ht="12.75">
      <c r="A105" s="9" t="s">
        <v>331</v>
      </c>
      <c r="B105" s="4" t="s">
        <v>332</v>
      </c>
      <c r="C105" s="4" t="s">
        <v>26</v>
      </c>
      <c r="D105" s="9">
        <v>172.4</v>
      </c>
      <c r="E105" s="9">
        <v>75.4</v>
      </c>
      <c r="F105" s="9">
        <v>64.64</v>
      </c>
      <c r="G105" s="9" t="s">
        <v>333</v>
      </c>
      <c r="H105" s="9" t="s">
        <v>28</v>
      </c>
      <c r="I105" s="22">
        <v>1</v>
      </c>
      <c r="J105" s="11" t="s">
        <v>16</v>
      </c>
      <c r="K105" s="19">
        <v>42585</v>
      </c>
    </row>
    <row r="106" spans="1:11" ht="12.75">
      <c r="A106" s="9" t="s">
        <v>334</v>
      </c>
      <c r="B106" s="4" t="s">
        <v>335</v>
      </c>
      <c r="C106" s="4" t="s">
        <v>13</v>
      </c>
      <c r="D106" s="9">
        <v>175.9</v>
      </c>
      <c r="E106" s="9">
        <v>77.5</v>
      </c>
      <c r="F106" s="9">
        <v>66.18</v>
      </c>
      <c r="G106" s="9" t="s">
        <v>333</v>
      </c>
      <c r="H106" s="9" t="s">
        <v>225</v>
      </c>
      <c r="I106" s="22">
        <v>1</v>
      </c>
      <c r="J106" s="11" t="s">
        <v>16</v>
      </c>
      <c r="K106" s="19">
        <v>42585</v>
      </c>
    </row>
    <row r="107" spans="1:11" ht="12.75">
      <c r="A107" s="9" t="s">
        <v>336</v>
      </c>
      <c r="B107" s="4" t="s">
        <v>337</v>
      </c>
      <c r="C107" s="4" t="s">
        <v>26</v>
      </c>
      <c r="D107" s="9">
        <v>192.6</v>
      </c>
      <c r="E107" s="9">
        <v>80.6</v>
      </c>
      <c r="F107" s="9">
        <v>70.76</v>
      </c>
      <c r="G107" s="9" t="s">
        <v>333</v>
      </c>
      <c r="H107" s="9" t="s">
        <v>228</v>
      </c>
      <c r="I107" s="22">
        <v>1</v>
      </c>
      <c r="J107" s="11" t="s">
        <v>16</v>
      </c>
      <c r="K107" s="19">
        <v>42585</v>
      </c>
    </row>
    <row r="108" spans="1:11" ht="12.75">
      <c r="A108" s="9" t="s">
        <v>338</v>
      </c>
      <c r="B108" s="4" t="s">
        <v>339</v>
      </c>
      <c r="C108" s="4" t="s">
        <v>13</v>
      </c>
      <c r="D108" s="9">
        <v>177.3</v>
      </c>
      <c r="E108" s="9">
        <v>77.4</v>
      </c>
      <c r="F108" s="9">
        <v>66.42</v>
      </c>
      <c r="G108" s="9" t="s">
        <v>333</v>
      </c>
      <c r="H108" s="9" t="s">
        <v>315</v>
      </c>
      <c r="I108" s="22">
        <v>1</v>
      </c>
      <c r="J108" s="11" t="s">
        <v>16</v>
      </c>
      <c r="K108" s="19">
        <v>42585</v>
      </c>
    </row>
    <row r="109" spans="1:11" ht="12.75">
      <c r="A109" s="9" t="s">
        <v>340</v>
      </c>
      <c r="B109" s="4" t="s">
        <v>341</v>
      </c>
      <c r="C109" s="4" t="s">
        <v>13</v>
      </c>
      <c r="D109" s="9">
        <v>160.8</v>
      </c>
      <c r="E109" s="9">
        <v>74.4</v>
      </c>
      <c r="F109" s="9">
        <v>61.92</v>
      </c>
      <c r="G109" s="9" t="s">
        <v>342</v>
      </c>
      <c r="H109" s="9" t="s">
        <v>28</v>
      </c>
      <c r="I109" s="22">
        <v>1</v>
      </c>
      <c r="J109" s="11" t="s">
        <v>16</v>
      </c>
      <c r="K109" s="19">
        <v>42585</v>
      </c>
    </row>
    <row r="110" spans="1:11" ht="12.75">
      <c r="A110" s="9" t="s">
        <v>343</v>
      </c>
      <c r="B110" s="4" t="s">
        <v>344</v>
      </c>
      <c r="C110" s="4" t="s">
        <v>13</v>
      </c>
      <c r="D110" s="9">
        <v>162.7</v>
      </c>
      <c r="E110" s="9">
        <v>77.4</v>
      </c>
      <c r="F110" s="9">
        <v>63.5</v>
      </c>
      <c r="G110" s="9" t="s">
        <v>345</v>
      </c>
      <c r="H110" s="9" t="s">
        <v>346</v>
      </c>
      <c r="I110" s="22">
        <v>1</v>
      </c>
      <c r="J110" s="11" t="s">
        <v>16</v>
      </c>
      <c r="K110" s="19">
        <v>42585</v>
      </c>
    </row>
    <row r="111" spans="1:11" ht="12.75">
      <c r="A111" s="9" t="s">
        <v>347</v>
      </c>
      <c r="B111" s="4" t="s">
        <v>348</v>
      </c>
      <c r="C111" s="4" t="s">
        <v>13</v>
      </c>
      <c r="D111" s="9">
        <v>173.5</v>
      </c>
      <c r="E111" s="9">
        <v>73.4</v>
      </c>
      <c r="F111" s="9">
        <v>64.06</v>
      </c>
      <c r="G111" s="9" t="s">
        <v>345</v>
      </c>
      <c r="H111" s="9" t="s">
        <v>349</v>
      </c>
      <c r="I111" s="22">
        <v>1</v>
      </c>
      <c r="J111" s="11" t="s">
        <v>16</v>
      </c>
      <c r="K111" s="19">
        <v>42585</v>
      </c>
    </row>
    <row r="112" spans="1:11" ht="12.75">
      <c r="A112" s="9" t="s">
        <v>350</v>
      </c>
      <c r="B112" s="4" t="s">
        <v>351</v>
      </c>
      <c r="C112" s="4" t="s">
        <v>26</v>
      </c>
      <c r="D112" s="9">
        <v>164.2</v>
      </c>
      <c r="E112" s="9">
        <v>79.6</v>
      </c>
      <c r="F112" s="9">
        <v>64.68</v>
      </c>
      <c r="G112" s="9" t="s">
        <v>352</v>
      </c>
      <c r="H112" s="9" t="s">
        <v>28</v>
      </c>
      <c r="I112" s="22">
        <v>1</v>
      </c>
      <c r="J112" s="11" t="s">
        <v>16</v>
      </c>
      <c r="K112" s="19">
        <v>42585</v>
      </c>
    </row>
    <row r="113" spans="1:11" ht="12.75">
      <c r="A113" s="9" t="s">
        <v>353</v>
      </c>
      <c r="B113" s="4" t="s">
        <v>354</v>
      </c>
      <c r="C113" s="4" t="s">
        <v>26</v>
      </c>
      <c r="D113" s="9">
        <v>159.4</v>
      </c>
      <c r="E113" s="9">
        <v>78.6</v>
      </c>
      <c r="F113" s="9">
        <v>63.32</v>
      </c>
      <c r="G113" s="9" t="s">
        <v>352</v>
      </c>
      <c r="H113" s="9" t="s">
        <v>28</v>
      </c>
      <c r="I113" s="22">
        <v>2</v>
      </c>
      <c r="J113" s="11" t="s">
        <v>16</v>
      </c>
      <c r="K113" s="19">
        <v>42585</v>
      </c>
    </row>
    <row r="114" spans="1:11" ht="12.75">
      <c r="A114" s="9" t="s">
        <v>355</v>
      </c>
      <c r="B114" s="4" t="s">
        <v>356</v>
      </c>
      <c r="C114" s="4" t="s">
        <v>13</v>
      </c>
      <c r="D114" s="9">
        <v>163.6</v>
      </c>
      <c r="E114" s="9">
        <v>78</v>
      </c>
      <c r="F114" s="9">
        <v>63.92</v>
      </c>
      <c r="G114" s="9" t="s">
        <v>352</v>
      </c>
      <c r="H114" s="9" t="s">
        <v>225</v>
      </c>
      <c r="I114" s="22">
        <v>1</v>
      </c>
      <c r="J114" s="11" t="s">
        <v>16</v>
      </c>
      <c r="K114" s="19">
        <v>42585</v>
      </c>
    </row>
    <row r="115" spans="1:11" ht="12.75">
      <c r="A115" s="9" t="s">
        <v>357</v>
      </c>
      <c r="B115" s="4" t="s">
        <v>358</v>
      </c>
      <c r="C115" s="4" t="s">
        <v>13</v>
      </c>
      <c r="D115" s="9">
        <v>167.3</v>
      </c>
      <c r="E115" s="9">
        <v>79.2</v>
      </c>
      <c r="F115" s="9">
        <v>65.14</v>
      </c>
      <c r="G115" s="9" t="s">
        <v>359</v>
      </c>
      <c r="H115" s="9" t="s">
        <v>360</v>
      </c>
      <c r="I115" s="22">
        <v>1</v>
      </c>
      <c r="J115" s="11" t="s">
        <v>16</v>
      </c>
      <c r="K115" s="19">
        <v>42585</v>
      </c>
    </row>
    <row r="116" spans="1:11" ht="12.75">
      <c r="A116" s="9" t="s">
        <v>361</v>
      </c>
      <c r="B116" s="4" t="s">
        <v>362</v>
      </c>
      <c r="C116" s="4" t="s">
        <v>26</v>
      </c>
      <c r="D116" s="9">
        <v>174.6</v>
      </c>
      <c r="E116" s="9">
        <v>76.6</v>
      </c>
      <c r="F116" s="9">
        <v>65.56</v>
      </c>
      <c r="G116" s="9" t="s">
        <v>359</v>
      </c>
      <c r="H116" s="9" t="s">
        <v>363</v>
      </c>
      <c r="I116" s="22">
        <v>1</v>
      </c>
      <c r="J116" s="11" t="s">
        <v>16</v>
      </c>
      <c r="K116" s="19">
        <v>42585</v>
      </c>
    </row>
    <row r="117" spans="1:11" ht="12.75">
      <c r="A117" s="9" t="s">
        <v>364</v>
      </c>
      <c r="B117" s="4" t="s">
        <v>365</v>
      </c>
      <c r="C117" s="4" t="s">
        <v>13</v>
      </c>
      <c r="D117" s="9">
        <v>198.1</v>
      </c>
      <c r="E117" s="9">
        <v>78.4</v>
      </c>
      <c r="F117" s="9">
        <v>70.98</v>
      </c>
      <c r="G117" s="9" t="s">
        <v>359</v>
      </c>
      <c r="H117" s="9" t="s">
        <v>366</v>
      </c>
      <c r="I117" s="22">
        <v>1</v>
      </c>
      <c r="J117" s="11" t="s">
        <v>16</v>
      </c>
      <c r="K117" s="19">
        <v>42585</v>
      </c>
    </row>
    <row r="118" spans="1:11" ht="12.75">
      <c r="A118" s="9" t="s">
        <v>367</v>
      </c>
      <c r="B118" s="4" t="s">
        <v>368</v>
      </c>
      <c r="C118" s="4" t="s">
        <v>13</v>
      </c>
      <c r="D118" s="9">
        <v>153.8</v>
      </c>
      <c r="E118" s="9">
        <v>75.2</v>
      </c>
      <c r="F118" s="9">
        <v>60.84</v>
      </c>
      <c r="G118" s="9" t="s">
        <v>369</v>
      </c>
      <c r="H118" s="9" t="s">
        <v>370</v>
      </c>
      <c r="I118" s="22">
        <v>1</v>
      </c>
      <c r="J118" s="11" t="s">
        <v>16</v>
      </c>
      <c r="K118" s="19">
        <v>42585</v>
      </c>
    </row>
    <row r="119" spans="1:11" ht="12.75">
      <c r="A119" s="9" t="s">
        <v>371</v>
      </c>
      <c r="B119" s="4" t="s">
        <v>372</v>
      </c>
      <c r="C119" s="4" t="s">
        <v>26</v>
      </c>
      <c r="D119" s="9">
        <v>181.8</v>
      </c>
      <c r="E119" s="9">
        <v>79.2</v>
      </c>
      <c r="F119" s="9">
        <v>68.04</v>
      </c>
      <c r="G119" s="9" t="s">
        <v>373</v>
      </c>
      <c r="H119" s="9" t="s">
        <v>374</v>
      </c>
      <c r="I119" s="22">
        <v>1</v>
      </c>
      <c r="J119" s="11" t="s">
        <v>16</v>
      </c>
      <c r="K119" s="19">
        <v>42585</v>
      </c>
    </row>
    <row r="120" spans="1:11" ht="12.75">
      <c r="A120" s="9" t="s">
        <v>375</v>
      </c>
      <c r="B120" s="4" t="s">
        <v>376</v>
      </c>
      <c r="C120" s="4" t="s">
        <v>13</v>
      </c>
      <c r="D120" s="9">
        <v>190.4</v>
      </c>
      <c r="E120" s="9">
        <v>74.8</v>
      </c>
      <c r="F120" s="9">
        <v>68</v>
      </c>
      <c r="G120" s="9" t="s">
        <v>373</v>
      </c>
      <c r="H120" s="9" t="s">
        <v>374</v>
      </c>
      <c r="I120" s="22">
        <v>2</v>
      </c>
      <c r="J120" s="11" t="s">
        <v>16</v>
      </c>
      <c r="K120" s="19">
        <v>42585</v>
      </c>
    </row>
    <row r="121" spans="1:11" ht="12.75">
      <c r="A121" s="9" t="s">
        <v>377</v>
      </c>
      <c r="B121" s="4" t="s">
        <v>378</v>
      </c>
      <c r="C121" s="4" t="s">
        <v>13</v>
      </c>
      <c r="D121" s="9">
        <v>187.9</v>
      </c>
      <c r="E121" s="9">
        <v>69.8</v>
      </c>
      <c r="F121" s="9">
        <v>65.5</v>
      </c>
      <c r="G121" s="9" t="s">
        <v>379</v>
      </c>
      <c r="H121" s="9" t="s">
        <v>284</v>
      </c>
      <c r="I121" s="22">
        <v>1</v>
      </c>
      <c r="J121" s="11" t="s">
        <v>16</v>
      </c>
      <c r="K121" s="19">
        <v>42585</v>
      </c>
    </row>
    <row r="122" spans="1:11" ht="12.75">
      <c r="A122" s="9" t="s">
        <v>380</v>
      </c>
      <c r="B122" s="4" t="s">
        <v>381</v>
      </c>
      <c r="C122" s="4" t="s">
        <v>26</v>
      </c>
      <c r="D122" s="9">
        <v>185.1</v>
      </c>
      <c r="E122" s="9">
        <v>69.6</v>
      </c>
      <c r="F122" s="9">
        <v>64.86</v>
      </c>
      <c r="G122" s="9" t="s">
        <v>379</v>
      </c>
      <c r="H122" s="9" t="s">
        <v>284</v>
      </c>
      <c r="I122" s="22">
        <v>2</v>
      </c>
      <c r="J122" s="11" t="s">
        <v>16</v>
      </c>
      <c r="K122" s="19">
        <v>42585</v>
      </c>
    </row>
    <row r="123" spans="1:11" ht="12.75">
      <c r="A123" s="9" t="s">
        <v>382</v>
      </c>
      <c r="B123" s="4" t="s">
        <v>383</v>
      </c>
      <c r="C123" s="4" t="s">
        <v>13</v>
      </c>
      <c r="D123" s="9">
        <v>170.2</v>
      </c>
      <c r="E123" s="9">
        <v>77.2</v>
      </c>
      <c r="F123" s="9">
        <v>64.92</v>
      </c>
      <c r="G123" s="9" t="s">
        <v>379</v>
      </c>
      <c r="H123" s="9" t="s">
        <v>384</v>
      </c>
      <c r="I123" s="22">
        <v>1</v>
      </c>
      <c r="J123" s="11" t="s">
        <v>16</v>
      </c>
      <c r="K123" s="19">
        <v>42585</v>
      </c>
    </row>
    <row r="124" spans="1:11" ht="12.75">
      <c r="A124" s="9" t="s">
        <v>385</v>
      </c>
      <c r="B124" s="4" t="s">
        <v>386</v>
      </c>
      <c r="C124" s="4" t="s">
        <v>13</v>
      </c>
      <c r="D124" s="9">
        <v>179.3</v>
      </c>
      <c r="E124" s="9">
        <v>72.2</v>
      </c>
      <c r="F124" s="9">
        <v>64.74</v>
      </c>
      <c r="G124" s="9" t="s">
        <v>379</v>
      </c>
      <c r="H124" s="9" t="s">
        <v>387</v>
      </c>
      <c r="I124" s="22">
        <v>1</v>
      </c>
      <c r="J124" s="11" t="s">
        <v>16</v>
      </c>
      <c r="K124" s="19">
        <v>42585</v>
      </c>
    </row>
    <row r="125" spans="1:11" ht="12.75">
      <c r="A125" s="9" t="s">
        <v>388</v>
      </c>
      <c r="B125" s="4" t="s">
        <v>389</v>
      </c>
      <c r="C125" s="4" t="s">
        <v>13</v>
      </c>
      <c r="D125" s="9">
        <v>178.7</v>
      </c>
      <c r="E125" s="9">
        <v>74.4</v>
      </c>
      <c r="F125" s="9">
        <v>65.5</v>
      </c>
      <c r="G125" s="9" t="s">
        <v>390</v>
      </c>
      <c r="H125" s="9" t="s">
        <v>28</v>
      </c>
      <c r="I125" s="22">
        <v>1</v>
      </c>
      <c r="J125" s="11" t="s">
        <v>16</v>
      </c>
      <c r="K125" s="19">
        <v>42585</v>
      </c>
    </row>
    <row r="126" spans="1:11" ht="12.75">
      <c r="A126" s="9" t="s">
        <v>391</v>
      </c>
      <c r="B126" s="4" t="s">
        <v>392</v>
      </c>
      <c r="C126" s="4" t="s">
        <v>26</v>
      </c>
      <c r="D126" s="9">
        <v>172.6</v>
      </c>
      <c r="E126" s="9">
        <v>79</v>
      </c>
      <c r="F126" s="9">
        <v>66.12</v>
      </c>
      <c r="G126" s="9" t="s">
        <v>390</v>
      </c>
      <c r="H126" s="9" t="s">
        <v>225</v>
      </c>
      <c r="I126" s="22">
        <v>1</v>
      </c>
      <c r="J126" s="11" t="s">
        <v>16</v>
      </c>
      <c r="K126" s="19">
        <v>42585</v>
      </c>
    </row>
    <row r="127" spans="1:11" ht="12.75">
      <c r="A127" s="9" t="s">
        <v>393</v>
      </c>
      <c r="B127" s="4" t="s">
        <v>394</v>
      </c>
      <c r="C127" s="4" t="s">
        <v>13</v>
      </c>
      <c r="D127" s="9">
        <v>185.1</v>
      </c>
      <c r="E127" s="9">
        <v>75.92</v>
      </c>
      <c r="F127" s="9">
        <v>67.39</v>
      </c>
      <c r="G127" s="9" t="s">
        <v>390</v>
      </c>
      <c r="H127" s="9" t="s">
        <v>228</v>
      </c>
      <c r="I127" s="22">
        <v>1</v>
      </c>
      <c r="J127" s="11" t="s">
        <v>16</v>
      </c>
      <c r="K127" s="19">
        <v>42585</v>
      </c>
    </row>
    <row r="128" spans="1:11" ht="12.75">
      <c r="A128" s="9" t="s">
        <v>395</v>
      </c>
      <c r="B128" s="4" t="s">
        <v>396</v>
      </c>
      <c r="C128" s="4" t="s">
        <v>13</v>
      </c>
      <c r="D128" s="9">
        <v>167.6</v>
      </c>
      <c r="E128" s="9">
        <v>74</v>
      </c>
      <c r="F128" s="9">
        <v>63.12</v>
      </c>
      <c r="G128" s="9" t="s">
        <v>397</v>
      </c>
      <c r="H128" s="9" t="s">
        <v>398</v>
      </c>
      <c r="I128" s="22">
        <v>1</v>
      </c>
      <c r="J128" s="11" t="s">
        <v>16</v>
      </c>
      <c r="K128" s="19">
        <v>42585</v>
      </c>
    </row>
    <row r="129" spans="1:11" ht="12.75">
      <c r="A129" s="9" t="s">
        <v>399</v>
      </c>
      <c r="B129" s="4" t="s">
        <v>400</v>
      </c>
      <c r="C129" s="4" t="s">
        <v>13</v>
      </c>
      <c r="D129" s="9">
        <v>175</v>
      </c>
      <c r="E129" s="9">
        <v>78.2</v>
      </c>
      <c r="F129" s="9">
        <v>66.28</v>
      </c>
      <c r="G129" s="9" t="s">
        <v>397</v>
      </c>
      <c r="H129" s="9" t="s">
        <v>401</v>
      </c>
      <c r="I129" s="22">
        <v>1</v>
      </c>
      <c r="J129" s="11" t="s">
        <v>16</v>
      </c>
      <c r="K129" s="19">
        <v>42585</v>
      </c>
    </row>
    <row r="130" spans="1:11" ht="12.75">
      <c r="A130" s="9" t="s">
        <v>402</v>
      </c>
      <c r="B130" s="4" t="s">
        <v>403</v>
      </c>
      <c r="C130" s="4" t="s">
        <v>26</v>
      </c>
      <c r="D130" s="9">
        <v>158.4</v>
      </c>
      <c r="E130" s="9">
        <v>75.2</v>
      </c>
      <c r="F130" s="9">
        <v>61.76</v>
      </c>
      <c r="G130" s="9" t="s">
        <v>404</v>
      </c>
      <c r="H130" s="9" t="s">
        <v>28</v>
      </c>
      <c r="I130" s="22">
        <v>1</v>
      </c>
      <c r="J130" s="11" t="s">
        <v>16</v>
      </c>
      <c r="K130" s="19">
        <v>42585</v>
      </c>
    </row>
    <row r="131" spans="1:11" ht="12.75">
      <c r="A131" s="9" t="s">
        <v>405</v>
      </c>
      <c r="B131" s="4" t="s">
        <v>406</v>
      </c>
      <c r="C131" s="4" t="s">
        <v>26</v>
      </c>
      <c r="D131" s="9">
        <v>165.2</v>
      </c>
      <c r="E131" s="9">
        <v>86.6</v>
      </c>
      <c r="F131" s="9">
        <v>67.68</v>
      </c>
      <c r="G131" s="9" t="s">
        <v>404</v>
      </c>
      <c r="H131" s="9" t="s">
        <v>225</v>
      </c>
      <c r="I131" s="22">
        <v>1</v>
      </c>
      <c r="J131" s="11" t="s">
        <v>16</v>
      </c>
      <c r="K131" s="19">
        <v>42585</v>
      </c>
    </row>
    <row r="132" spans="1:11" ht="12.75">
      <c r="A132" s="9" t="s">
        <v>407</v>
      </c>
      <c r="B132" s="4" t="s">
        <v>408</v>
      </c>
      <c r="C132" s="4" t="s">
        <v>13</v>
      </c>
      <c r="D132" s="9">
        <v>178.6</v>
      </c>
      <c r="E132" s="9">
        <v>78.9</v>
      </c>
      <c r="F132" s="9">
        <v>67.28</v>
      </c>
      <c r="G132" s="9" t="s">
        <v>404</v>
      </c>
      <c r="H132" s="9" t="s">
        <v>228</v>
      </c>
      <c r="I132" s="22">
        <v>1</v>
      </c>
      <c r="J132" s="11" t="s">
        <v>16</v>
      </c>
      <c r="K132" s="19">
        <v>42585</v>
      </c>
    </row>
    <row r="133" spans="1:11" ht="12.75">
      <c r="A133" s="9" t="s">
        <v>409</v>
      </c>
      <c r="B133" s="4" t="s">
        <v>410</v>
      </c>
      <c r="C133" s="4" t="s">
        <v>13</v>
      </c>
      <c r="D133" s="9">
        <v>192.3</v>
      </c>
      <c r="E133" s="9">
        <v>80.86</v>
      </c>
      <c r="F133" s="9">
        <v>70.8</v>
      </c>
      <c r="G133" s="9" t="s">
        <v>404</v>
      </c>
      <c r="H133" s="9" t="s">
        <v>315</v>
      </c>
      <c r="I133" s="22">
        <v>1</v>
      </c>
      <c r="J133" s="11" t="s">
        <v>16</v>
      </c>
      <c r="K133" s="19">
        <v>42585</v>
      </c>
    </row>
    <row r="134" spans="1:11" ht="12.75">
      <c r="A134" s="9" t="s">
        <v>411</v>
      </c>
      <c r="B134" s="4" t="s">
        <v>412</v>
      </c>
      <c r="C134" s="4" t="s">
        <v>13</v>
      </c>
      <c r="D134" s="9">
        <v>183.3</v>
      </c>
      <c r="E134" s="9">
        <v>79.2</v>
      </c>
      <c r="F134" s="9">
        <v>68.34</v>
      </c>
      <c r="G134" s="9" t="s">
        <v>404</v>
      </c>
      <c r="H134" s="9" t="s">
        <v>318</v>
      </c>
      <c r="I134" s="22">
        <v>1</v>
      </c>
      <c r="J134" s="11" t="s">
        <v>16</v>
      </c>
      <c r="K134" s="19">
        <v>42585</v>
      </c>
    </row>
    <row r="135" spans="1:11" ht="12.75">
      <c r="A135" s="9" t="s">
        <v>413</v>
      </c>
      <c r="B135" s="4" t="s">
        <v>414</v>
      </c>
      <c r="C135" s="4" t="s">
        <v>13</v>
      </c>
      <c r="D135" s="9">
        <v>177.6</v>
      </c>
      <c r="E135" s="9">
        <v>83.46</v>
      </c>
      <c r="F135" s="9">
        <v>68.9</v>
      </c>
      <c r="G135" s="9" t="s">
        <v>404</v>
      </c>
      <c r="H135" s="9" t="s">
        <v>415</v>
      </c>
      <c r="I135" s="22">
        <v>1</v>
      </c>
      <c r="J135" s="11" t="s">
        <v>16</v>
      </c>
      <c r="K135" s="19">
        <v>42585</v>
      </c>
    </row>
    <row r="136" spans="1:11" ht="12.75">
      <c r="A136" s="9" t="s">
        <v>416</v>
      </c>
      <c r="B136" s="4" t="s">
        <v>417</v>
      </c>
      <c r="C136" s="4" t="s">
        <v>26</v>
      </c>
      <c r="D136" s="9">
        <v>196.6</v>
      </c>
      <c r="E136" s="9">
        <v>80.2</v>
      </c>
      <c r="F136" s="9">
        <v>71.4</v>
      </c>
      <c r="G136" s="9" t="s">
        <v>404</v>
      </c>
      <c r="H136" s="9" t="s">
        <v>418</v>
      </c>
      <c r="I136" s="22">
        <v>1</v>
      </c>
      <c r="J136" s="11" t="s">
        <v>16</v>
      </c>
      <c r="K136" s="19">
        <v>42585</v>
      </c>
    </row>
    <row r="137" spans="1:11" ht="12.75">
      <c r="A137" s="9" t="s">
        <v>419</v>
      </c>
      <c r="B137" s="4" t="s">
        <v>420</v>
      </c>
      <c r="C137" s="4" t="s">
        <v>13</v>
      </c>
      <c r="D137" s="9">
        <v>155.2</v>
      </c>
      <c r="E137" s="9">
        <v>75.7</v>
      </c>
      <c r="F137" s="9">
        <v>61.32</v>
      </c>
      <c r="G137" s="9" t="s">
        <v>421</v>
      </c>
      <c r="H137" s="9" t="s">
        <v>28</v>
      </c>
      <c r="I137" s="22">
        <v>1</v>
      </c>
      <c r="J137" s="11" t="s">
        <v>16</v>
      </c>
      <c r="K137" s="19">
        <v>42585</v>
      </c>
    </row>
    <row r="138" spans="1:11" ht="12.75">
      <c r="A138" s="9" t="s">
        <v>422</v>
      </c>
      <c r="B138" s="4" t="s">
        <v>423</v>
      </c>
      <c r="C138" s="4" t="s">
        <v>26</v>
      </c>
      <c r="D138" s="9">
        <v>172.6</v>
      </c>
      <c r="E138" s="9">
        <v>78.48</v>
      </c>
      <c r="F138" s="9">
        <v>65.91</v>
      </c>
      <c r="G138" s="9" t="s">
        <v>421</v>
      </c>
      <c r="H138" s="9" t="s">
        <v>225</v>
      </c>
      <c r="I138" s="22">
        <v>1</v>
      </c>
      <c r="J138" s="11" t="s">
        <v>16</v>
      </c>
      <c r="K138" s="19">
        <v>42585</v>
      </c>
    </row>
    <row r="139" spans="1:11" ht="12.75">
      <c r="A139" s="9" t="s">
        <v>424</v>
      </c>
      <c r="B139" s="4" t="s">
        <v>425</v>
      </c>
      <c r="C139" s="4" t="s">
        <v>13</v>
      </c>
      <c r="D139" s="9">
        <v>181.7</v>
      </c>
      <c r="E139" s="9">
        <v>81.8</v>
      </c>
      <c r="F139" s="9">
        <v>69.06</v>
      </c>
      <c r="G139" s="9" t="s">
        <v>426</v>
      </c>
      <c r="H139" s="9" t="s">
        <v>427</v>
      </c>
      <c r="I139" s="22">
        <v>1</v>
      </c>
      <c r="J139" s="11" t="s">
        <v>16</v>
      </c>
      <c r="K139" s="19">
        <v>42585</v>
      </c>
    </row>
    <row r="140" spans="1:11" ht="12.75">
      <c r="A140" s="9" t="s">
        <v>428</v>
      </c>
      <c r="B140" s="4" t="s">
        <v>429</v>
      </c>
      <c r="C140" s="4" t="s">
        <v>13</v>
      </c>
      <c r="D140" s="9">
        <v>172.9</v>
      </c>
      <c r="E140" s="9">
        <v>80.5</v>
      </c>
      <c r="F140" s="9">
        <v>66.78</v>
      </c>
      <c r="G140" s="9" t="s">
        <v>430</v>
      </c>
      <c r="H140" s="9" t="s">
        <v>179</v>
      </c>
      <c r="I140" s="22">
        <v>1</v>
      </c>
      <c r="J140" s="11" t="s">
        <v>16</v>
      </c>
      <c r="K140" s="19">
        <v>42585</v>
      </c>
    </row>
    <row r="141" spans="1:11" ht="12.75">
      <c r="A141" s="9" t="s">
        <v>431</v>
      </c>
      <c r="B141" s="4" t="s">
        <v>432</v>
      </c>
      <c r="C141" s="4" t="s">
        <v>13</v>
      </c>
      <c r="D141" s="9">
        <v>191.6</v>
      </c>
      <c r="E141" s="9">
        <v>80.3</v>
      </c>
      <c r="F141" s="9">
        <v>70.44</v>
      </c>
      <c r="G141" s="9" t="s">
        <v>433</v>
      </c>
      <c r="H141" s="9" t="s">
        <v>179</v>
      </c>
      <c r="I141" s="22">
        <v>1</v>
      </c>
      <c r="J141" s="11" t="s">
        <v>16</v>
      </c>
      <c r="K141" s="19">
        <v>42585</v>
      </c>
    </row>
    <row r="142" spans="1:11" ht="12.75">
      <c r="A142" s="9" t="s">
        <v>434</v>
      </c>
      <c r="B142" s="4" t="s">
        <v>435</v>
      </c>
      <c r="C142" s="4" t="s">
        <v>13</v>
      </c>
      <c r="D142" s="9">
        <v>190.5</v>
      </c>
      <c r="E142" s="9">
        <v>78.9</v>
      </c>
      <c r="F142" s="9">
        <v>69.66</v>
      </c>
      <c r="G142" s="9" t="s">
        <v>436</v>
      </c>
      <c r="H142" s="9" t="s">
        <v>437</v>
      </c>
      <c r="I142" s="22">
        <v>1</v>
      </c>
      <c r="J142" s="11" t="s">
        <v>16</v>
      </c>
      <c r="K142" s="19">
        <v>42585</v>
      </c>
    </row>
    <row r="143" spans="1:11" ht="12.75">
      <c r="A143" s="9" t="s">
        <v>438</v>
      </c>
      <c r="B143" s="4" t="s">
        <v>439</v>
      </c>
      <c r="C143" s="4" t="s">
        <v>13</v>
      </c>
      <c r="D143" s="9">
        <v>185.4</v>
      </c>
      <c r="E143" s="9">
        <v>75.8</v>
      </c>
      <c r="F143" s="9">
        <v>67.4</v>
      </c>
      <c r="G143" s="9" t="s">
        <v>436</v>
      </c>
      <c r="H143" s="9" t="s">
        <v>437</v>
      </c>
      <c r="I143" s="22">
        <v>2</v>
      </c>
      <c r="J143" s="11" t="s">
        <v>16</v>
      </c>
      <c r="K143" s="19">
        <v>42585</v>
      </c>
    </row>
    <row r="144" spans="1:11" ht="12.75">
      <c r="A144" s="9" t="s">
        <v>440</v>
      </c>
      <c r="B144" s="4" t="s">
        <v>441</v>
      </c>
      <c r="C144" s="4" t="s">
        <v>26</v>
      </c>
      <c r="D144" s="9">
        <v>185.3</v>
      </c>
      <c r="E144" s="9">
        <v>82.5</v>
      </c>
      <c r="F144" s="9">
        <v>70.06</v>
      </c>
      <c r="G144" s="9" t="s">
        <v>442</v>
      </c>
      <c r="H144" s="9" t="s">
        <v>443</v>
      </c>
      <c r="I144" s="22">
        <v>1</v>
      </c>
      <c r="J144" s="11" t="s">
        <v>16</v>
      </c>
      <c r="K144" s="19">
        <v>42585</v>
      </c>
    </row>
    <row r="145" spans="1:11" ht="12.75">
      <c r="A145" s="9" t="s">
        <v>444</v>
      </c>
      <c r="B145" s="4" t="s">
        <v>445</v>
      </c>
      <c r="C145" s="4" t="s">
        <v>13</v>
      </c>
      <c r="D145" s="9">
        <v>190.7</v>
      </c>
      <c r="E145" s="9">
        <v>84.66</v>
      </c>
      <c r="F145" s="9">
        <v>72</v>
      </c>
      <c r="G145" s="9" t="s">
        <v>442</v>
      </c>
      <c r="H145" s="9" t="s">
        <v>446</v>
      </c>
      <c r="I145" s="22">
        <v>1</v>
      </c>
      <c r="J145" s="11" t="s">
        <v>16</v>
      </c>
      <c r="K145" s="19">
        <v>42585</v>
      </c>
    </row>
    <row r="146" spans="1:11" ht="12.75">
      <c r="A146" s="9" t="s">
        <v>447</v>
      </c>
      <c r="B146" s="4" t="s">
        <v>448</v>
      </c>
      <c r="C146" s="4" t="s">
        <v>13</v>
      </c>
      <c r="D146" s="9">
        <v>176.3</v>
      </c>
      <c r="E146" s="9">
        <v>80.8</v>
      </c>
      <c r="F146" s="9">
        <v>67.58</v>
      </c>
      <c r="G146" s="9" t="s">
        <v>442</v>
      </c>
      <c r="H146" s="9" t="s">
        <v>446</v>
      </c>
      <c r="I146" s="22">
        <v>2</v>
      </c>
      <c r="J146" s="11" t="s">
        <v>16</v>
      </c>
      <c r="K146" s="19">
        <v>42585</v>
      </c>
    </row>
    <row r="147" spans="1:11" ht="12.75">
      <c r="A147" s="9" t="s">
        <v>449</v>
      </c>
      <c r="B147" s="4" t="s">
        <v>450</v>
      </c>
      <c r="C147" s="4" t="s">
        <v>13</v>
      </c>
      <c r="D147" s="9">
        <v>167.7</v>
      </c>
      <c r="E147" s="9">
        <v>77.4</v>
      </c>
      <c r="F147" s="9">
        <v>64.5</v>
      </c>
      <c r="G147" s="9" t="s">
        <v>442</v>
      </c>
      <c r="H147" s="9" t="s">
        <v>451</v>
      </c>
      <c r="I147" s="22">
        <v>1</v>
      </c>
      <c r="J147" s="11" t="s">
        <v>16</v>
      </c>
      <c r="K147" s="19">
        <v>42585</v>
      </c>
    </row>
    <row r="148" spans="1:11" ht="12.75">
      <c r="A148" s="9" t="s">
        <v>452</v>
      </c>
      <c r="B148" s="4" t="s">
        <v>453</v>
      </c>
      <c r="C148" s="4" t="s">
        <v>13</v>
      </c>
      <c r="D148" s="9">
        <v>154.7</v>
      </c>
      <c r="E148" s="9">
        <v>74.3</v>
      </c>
      <c r="F148" s="9">
        <v>60.66</v>
      </c>
      <c r="G148" s="9" t="s">
        <v>442</v>
      </c>
      <c r="H148" s="9" t="s">
        <v>454</v>
      </c>
      <c r="I148" s="22">
        <v>1</v>
      </c>
      <c r="J148" s="11" t="s">
        <v>16</v>
      </c>
      <c r="K148" s="19">
        <v>42585</v>
      </c>
    </row>
    <row r="149" spans="1:11" ht="12.75">
      <c r="A149" s="9" t="s">
        <v>455</v>
      </c>
      <c r="B149" s="4" t="s">
        <v>456</v>
      </c>
      <c r="C149" s="4" t="s">
        <v>13</v>
      </c>
      <c r="D149" s="9">
        <v>174</v>
      </c>
      <c r="E149" s="9">
        <v>83.5</v>
      </c>
      <c r="F149" s="9">
        <v>68.2</v>
      </c>
      <c r="G149" s="9" t="s">
        <v>457</v>
      </c>
      <c r="H149" s="9" t="s">
        <v>179</v>
      </c>
      <c r="I149" s="22">
        <v>1</v>
      </c>
      <c r="J149" s="11" t="s">
        <v>16</v>
      </c>
      <c r="K149" s="19">
        <v>42585</v>
      </c>
    </row>
    <row r="150" spans="1:11" ht="12.75">
      <c r="A150" s="9" t="s">
        <v>458</v>
      </c>
      <c r="B150" s="4" t="s">
        <v>459</v>
      </c>
      <c r="C150" s="4" t="s">
        <v>26</v>
      </c>
      <c r="D150" s="9">
        <v>165.6</v>
      </c>
      <c r="E150" s="9">
        <v>77.1</v>
      </c>
      <c r="F150" s="9">
        <v>63.96</v>
      </c>
      <c r="G150" s="9" t="s">
        <v>460</v>
      </c>
      <c r="H150" s="9" t="s">
        <v>179</v>
      </c>
      <c r="I150" s="22">
        <v>1</v>
      </c>
      <c r="J150" s="11" t="s">
        <v>16</v>
      </c>
      <c r="K150" s="19">
        <v>42585</v>
      </c>
    </row>
    <row r="151" spans="1:11" ht="12.75">
      <c r="A151" s="9" t="s">
        <v>461</v>
      </c>
      <c r="B151" s="4" t="s">
        <v>462</v>
      </c>
      <c r="C151" s="4" t="s">
        <v>13</v>
      </c>
      <c r="D151" s="9">
        <v>167.6</v>
      </c>
      <c r="E151" s="9">
        <v>83.3</v>
      </c>
      <c r="F151" s="9">
        <v>66.84</v>
      </c>
      <c r="G151" s="9" t="s">
        <v>463</v>
      </c>
      <c r="H151" s="9" t="s">
        <v>464</v>
      </c>
      <c r="I151" s="22">
        <v>1</v>
      </c>
      <c r="J151" s="11" t="s">
        <v>16</v>
      </c>
      <c r="K151" s="19">
        <v>42585</v>
      </c>
    </row>
    <row r="152" spans="1:11" ht="12.75">
      <c r="A152" s="9" t="s">
        <v>465</v>
      </c>
      <c r="B152" s="4" t="s">
        <v>466</v>
      </c>
      <c r="C152" s="4" t="s">
        <v>26</v>
      </c>
      <c r="D152" s="9">
        <v>172.9</v>
      </c>
      <c r="E152" s="9">
        <v>78.6</v>
      </c>
      <c r="F152" s="9">
        <v>66.02</v>
      </c>
      <c r="G152" s="9" t="s">
        <v>467</v>
      </c>
      <c r="H152" s="9" t="s">
        <v>468</v>
      </c>
      <c r="I152" s="22">
        <v>1</v>
      </c>
      <c r="J152" s="11" t="s">
        <v>16</v>
      </c>
      <c r="K152" s="19">
        <v>42585</v>
      </c>
    </row>
    <row r="153" spans="1:11" ht="12.75">
      <c r="A153" s="9" t="s">
        <v>469</v>
      </c>
      <c r="B153" s="4" t="s">
        <v>470</v>
      </c>
      <c r="C153" s="4" t="s">
        <v>26</v>
      </c>
      <c r="D153" s="9">
        <v>172</v>
      </c>
      <c r="E153" s="9">
        <v>79.4</v>
      </c>
      <c r="F153" s="9">
        <v>66.16</v>
      </c>
      <c r="G153" s="9" t="s">
        <v>467</v>
      </c>
      <c r="H153" s="9" t="s">
        <v>471</v>
      </c>
      <c r="I153" s="22">
        <v>1</v>
      </c>
      <c r="J153" s="11" t="s">
        <v>16</v>
      </c>
      <c r="K153" s="19">
        <v>42585</v>
      </c>
    </row>
    <row r="154" spans="1:11" ht="12.75">
      <c r="A154" s="9" t="s">
        <v>472</v>
      </c>
      <c r="B154" s="4" t="s">
        <v>473</v>
      </c>
      <c r="C154" s="4" t="s">
        <v>26</v>
      </c>
      <c r="D154" s="9">
        <v>166.3</v>
      </c>
      <c r="E154" s="9">
        <v>76.5</v>
      </c>
      <c r="F154" s="9">
        <v>63.86</v>
      </c>
      <c r="G154" s="9" t="s">
        <v>474</v>
      </c>
      <c r="H154" s="9" t="s">
        <v>475</v>
      </c>
      <c r="I154" s="22">
        <v>1</v>
      </c>
      <c r="J154" s="11" t="s">
        <v>16</v>
      </c>
      <c r="K154" s="19">
        <v>42585</v>
      </c>
    </row>
    <row r="155" spans="1:11" ht="12.75">
      <c r="A155" s="9" t="s">
        <v>476</v>
      </c>
      <c r="B155" s="4" t="s">
        <v>477</v>
      </c>
      <c r="C155" s="4" t="s">
        <v>26</v>
      </c>
      <c r="D155" s="9">
        <v>175.4</v>
      </c>
      <c r="E155" s="9">
        <v>80.6</v>
      </c>
      <c r="F155" s="9">
        <v>67.32</v>
      </c>
      <c r="G155" s="9" t="s">
        <v>478</v>
      </c>
      <c r="H155" s="9" t="s">
        <v>28</v>
      </c>
      <c r="I155" s="22">
        <v>1</v>
      </c>
      <c r="J155" s="11" t="s">
        <v>16</v>
      </c>
      <c r="K155" s="19">
        <v>42585</v>
      </c>
    </row>
    <row r="156" spans="1:11" ht="12.75">
      <c r="A156" s="9" t="s">
        <v>479</v>
      </c>
      <c r="B156" s="4" t="s">
        <v>480</v>
      </c>
      <c r="C156" s="4" t="s">
        <v>13</v>
      </c>
      <c r="D156" s="9">
        <v>181.4</v>
      </c>
      <c r="E156" s="9">
        <v>77.1</v>
      </c>
      <c r="F156" s="9">
        <v>67.12</v>
      </c>
      <c r="G156" s="9" t="s">
        <v>478</v>
      </c>
      <c r="H156" s="9" t="s">
        <v>28</v>
      </c>
      <c r="I156" s="22">
        <v>2</v>
      </c>
      <c r="J156" s="11" t="s">
        <v>16</v>
      </c>
      <c r="K156" s="19">
        <v>42585</v>
      </c>
    </row>
    <row r="157" spans="1:11" ht="12.75">
      <c r="A157" s="9" t="s">
        <v>481</v>
      </c>
      <c r="B157" s="4" t="s">
        <v>482</v>
      </c>
      <c r="C157" s="4" t="s">
        <v>13</v>
      </c>
      <c r="D157" s="9">
        <v>181.8</v>
      </c>
      <c r="E157" s="9">
        <v>76.56</v>
      </c>
      <c r="F157" s="9">
        <v>66.98</v>
      </c>
      <c r="G157" s="9" t="s">
        <v>478</v>
      </c>
      <c r="H157" s="9" t="s">
        <v>28</v>
      </c>
      <c r="I157" s="22">
        <v>3</v>
      </c>
      <c r="J157" s="11" t="s">
        <v>16</v>
      </c>
      <c r="K157" s="19">
        <v>42585</v>
      </c>
    </row>
    <row r="158" spans="1:11" ht="12.75">
      <c r="A158" s="9" t="s">
        <v>483</v>
      </c>
      <c r="B158" s="4" t="s">
        <v>484</v>
      </c>
      <c r="C158" s="4" t="s">
        <v>13</v>
      </c>
      <c r="D158" s="9">
        <v>169.9</v>
      </c>
      <c r="E158" s="9">
        <v>79.4</v>
      </c>
      <c r="F158" s="9">
        <v>65.74</v>
      </c>
      <c r="G158" s="9" t="s">
        <v>478</v>
      </c>
      <c r="H158" s="9" t="s">
        <v>28</v>
      </c>
      <c r="I158" s="22">
        <v>4</v>
      </c>
      <c r="J158" s="11" t="s">
        <v>16</v>
      </c>
      <c r="K158" s="19">
        <v>42585</v>
      </c>
    </row>
    <row r="159" spans="1:11" ht="12.75">
      <c r="A159" s="9" t="s">
        <v>485</v>
      </c>
      <c r="B159" s="4" t="s">
        <v>486</v>
      </c>
      <c r="C159" s="4" t="s">
        <v>26</v>
      </c>
      <c r="D159" s="9">
        <v>182.4</v>
      </c>
      <c r="E159" s="9">
        <v>75.6</v>
      </c>
      <c r="F159" s="9">
        <v>66.72</v>
      </c>
      <c r="G159" s="9" t="s">
        <v>478</v>
      </c>
      <c r="H159" s="9" t="s">
        <v>225</v>
      </c>
      <c r="I159" s="22">
        <v>1</v>
      </c>
      <c r="J159" s="11" t="s">
        <v>16</v>
      </c>
      <c r="K159" s="19">
        <v>42585</v>
      </c>
    </row>
    <row r="160" spans="1:11" ht="12.75">
      <c r="A160" s="9" t="s">
        <v>487</v>
      </c>
      <c r="B160" s="4" t="s">
        <v>488</v>
      </c>
      <c r="C160" s="4" t="s">
        <v>26</v>
      </c>
      <c r="D160" s="9">
        <v>184.7</v>
      </c>
      <c r="E160" s="9">
        <v>73.9</v>
      </c>
      <c r="F160" s="9">
        <v>66.5</v>
      </c>
      <c r="G160" s="9" t="s">
        <v>478</v>
      </c>
      <c r="H160" s="9" t="s">
        <v>228</v>
      </c>
      <c r="I160" s="22">
        <v>1</v>
      </c>
      <c r="J160" s="11" t="s">
        <v>16</v>
      </c>
      <c r="K160" s="19">
        <v>42585</v>
      </c>
    </row>
    <row r="161" spans="1:11" ht="12.75">
      <c r="A161" s="9" t="s">
        <v>489</v>
      </c>
      <c r="B161" s="4" t="s">
        <v>490</v>
      </c>
      <c r="C161" s="4" t="s">
        <v>26</v>
      </c>
      <c r="D161" s="9">
        <v>192.8</v>
      </c>
      <c r="E161" s="9">
        <v>76.28</v>
      </c>
      <c r="F161" s="9">
        <v>69.07</v>
      </c>
      <c r="G161" s="9" t="s">
        <v>478</v>
      </c>
      <c r="H161" s="9" t="s">
        <v>315</v>
      </c>
      <c r="I161" s="22">
        <v>1</v>
      </c>
      <c r="J161" s="11" t="s">
        <v>16</v>
      </c>
      <c r="K161" s="19">
        <v>42585</v>
      </c>
    </row>
    <row r="162" spans="1:11" ht="12.75">
      <c r="A162" s="9" t="s">
        <v>491</v>
      </c>
      <c r="B162" s="4" t="s">
        <v>492</v>
      </c>
      <c r="C162" s="4" t="s">
        <v>13</v>
      </c>
      <c r="D162" s="9">
        <v>168.9</v>
      </c>
      <c r="E162" s="9">
        <v>84</v>
      </c>
      <c r="F162" s="9">
        <v>67.38</v>
      </c>
      <c r="G162" s="9" t="s">
        <v>478</v>
      </c>
      <c r="H162" s="9" t="s">
        <v>318</v>
      </c>
      <c r="I162" s="22">
        <v>1</v>
      </c>
      <c r="J162" s="11" t="s">
        <v>16</v>
      </c>
      <c r="K162" s="19">
        <v>42585</v>
      </c>
    </row>
    <row r="163" spans="1:11" ht="12.75">
      <c r="A163" s="9" t="s">
        <v>493</v>
      </c>
      <c r="B163" s="4" t="s">
        <v>494</v>
      </c>
      <c r="C163" s="4" t="s">
        <v>13</v>
      </c>
      <c r="D163" s="9">
        <v>176.5</v>
      </c>
      <c r="E163" s="9">
        <v>74</v>
      </c>
      <c r="F163" s="9">
        <v>64.9</v>
      </c>
      <c r="G163" s="9" t="s">
        <v>478</v>
      </c>
      <c r="H163" s="9" t="s">
        <v>318</v>
      </c>
      <c r="I163" s="22">
        <v>2</v>
      </c>
      <c r="J163" s="11" t="s">
        <v>16</v>
      </c>
      <c r="K163" s="19">
        <v>42585</v>
      </c>
    </row>
    <row r="164" spans="1:11" ht="12.75">
      <c r="A164" s="9" t="s">
        <v>495</v>
      </c>
      <c r="B164" s="4" t="s">
        <v>496</v>
      </c>
      <c r="C164" s="4" t="s">
        <v>26</v>
      </c>
      <c r="D164" s="9">
        <v>176.7</v>
      </c>
      <c r="E164" s="9">
        <v>77.2</v>
      </c>
      <c r="F164" s="9">
        <v>66.22</v>
      </c>
      <c r="G164" s="9" t="s">
        <v>497</v>
      </c>
      <c r="H164" s="9" t="s">
        <v>179</v>
      </c>
      <c r="I164" s="22">
        <v>1</v>
      </c>
      <c r="J164" s="11" t="s">
        <v>16</v>
      </c>
      <c r="K164" s="19">
        <v>42585</v>
      </c>
    </row>
    <row r="165" spans="1:11" ht="12.75">
      <c r="A165" s="9" t="s">
        <v>498</v>
      </c>
      <c r="B165" s="4" t="s">
        <v>499</v>
      </c>
      <c r="C165" s="4" t="s">
        <v>26</v>
      </c>
      <c r="D165" s="9">
        <v>182.3</v>
      </c>
      <c r="E165" s="9">
        <v>73.2</v>
      </c>
      <c r="F165" s="9">
        <v>65.74</v>
      </c>
      <c r="G165" s="9" t="s">
        <v>500</v>
      </c>
      <c r="H165" s="9" t="s">
        <v>179</v>
      </c>
      <c r="I165" s="22">
        <v>1</v>
      </c>
      <c r="J165" s="11" t="s">
        <v>16</v>
      </c>
      <c r="K165" s="19">
        <v>42585</v>
      </c>
    </row>
    <row r="166" spans="1:11" ht="12.75">
      <c r="A166" s="9" t="s">
        <v>501</v>
      </c>
      <c r="B166" s="4" t="s">
        <v>502</v>
      </c>
      <c r="C166" s="4" t="s">
        <v>13</v>
      </c>
      <c r="D166" s="9">
        <v>178.9</v>
      </c>
      <c r="E166" s="9">
        <v>81.1</v>
      </c>
      <c r="F166" s="9">
        <v>68.22</v>
      </c>
      <c r="G166" s="9" t="s">
        <v>500</v>
      </c>
      <c r="H166" s="9" t="s">
        <v>349</v>
      </c>
      <c r="I166" s="22">
        <v>1</v>
      </c>
      <c r="J166" s="11" t="s">
        <v>16</v>
      </c>
      <c r="K166" s="19">
        <v>42585</v>
      </c>
    </row>
    <row r="167" spans="1:11" ht="12.75">
      <c r="A167" s="9" t="s">
        <v>503</v>
      </c>
      <c r="B167" s="4" t="s">
        <v>504</v>
      </c>
      <c r="C167" s="4" t="s">
        <v>13</v>
      </c>
      <c r="D167" s="9">
        <v>163.2</v>
      </c>
      <c r="E167" s="9">
        <v>81.5</v>
      </c>
      <c r="F167" s="9">
        <v>65.24</v>
      </c>
      <c r="G167" s="9" t="s">
        <v>500</v>
      </c>
      <c r="H167" s="9" t="s">
        <v>505</v>
      </c>
      <c r="I167" s="22">
        <v>1</v>
      </c>
      <c r="J167" s="11" t="s">
        <v>16</v>
      </c>
      <c r="K167" s="19">
        <v>42585</v>
      </c>
    </row>
    <row r="168" spans="1:11" ht="12.75">
      <c r="A168" s="9" t="s">
        <v>506</v>
      </c>
      <c r="B168" s="4" t="s">
        <v>507</v>
      </c>
      <c r="C168" s="4" t="s">
        <v>26</v>
      </c>
      <c r="D168" s="9">
        <v>186.9</v>
      </c>
      <c r="E168" s="9">
        <v>75.9</v>
      </c>
      <c r="F168" s="9">
        <v>67.74</v>
      </c>
      <c r="G168" s="9" t="s">
        <v>508</v>
      </c>
      <c r="H168" s="9" t="s">
        <v>179</v>
      </c>
      <c r="I168" s="22">
        <v>1</v>
      </c>
      <c r="J168" s="11" t="s">
        <v>16</v>
      </c>
      <c r="K168" s="19">
        <v>42585</v>
      </c>
    </row>
    <row r="169" spans="1:11" ht="12.75">
      <c r="A169" s="9" t="s">
        <v>509</v>
      </c>
      <c r="B169" s="4" t="s">
        <v>510</v>
      </c>
      <c r="C169" s="4" t="s">
        <v>26</v>
      </c>
      <c r="D169" s="9">
        <v>177.5</v>
      </c>
      <c r="E169" s="9">
        <v>78.4</v>
      </c>
      <c r="F169" s="9">
        <v>66.86</v>
      </c>
      <c r="G169" s="9" t="s">
        <v>508</v>
      </c>
      <c r="H169" s="9" t="s">
        <v>179</v>
      </c>
      <c r="I169" s="22">
        <v>2</v>
      </c>
      <c r="J169" s="11" t="s">
        <v>16</v>
      </c>
      <c r="K169" s="19">
        <v>42585</v>
      </c>
    </row>
    <row r="170" spans="1:11" ht="12.75">
      <c r="A170" s="9" t="s">
        <v>511</v>
      </c>
      <c r="B170" s="4" t="s">
        <v>512</v>
      </c>
      <c r="C170" s="4" t="s">
        <v>13</v>
      </c>
      <c r="D170" s="9">
        <v>176.2</v>
      </c>
      <c r="E170" s="9">
        <v>83.26</v>
      </c>
      <c r="F170" s="9">
        <v>68.54</v>
      </c>
      <c r="G170" s="9" t="s">
        <v>513</v>
      </c>
      <c r="H170" s="9" t="s">
        <v>514</v>
      </c>
      <c r="I170" s="22">
        <v>1</v>
      </c>
      <c r="J170" s="11" t="s">
        <v>16</v>
      </c>
      <c r="K170" s="19">
        <v>42585</v>
      </c>
    </row>
    <row r="171" spans="1:11" ht="12.75">
      <c r="A171" s="9" t="s">
        <v>515</v>
      </c>
      <c r="B171" s="4" t="s">
        <v>516</v>
      </c>
      <c r="C171" s="4" t="s">
        <v>13</v>
      </c>
      <c r="D171" s="9">
        <v>180.5</v>
      </c>
      <c r="E171" s="9">
        <v>81</v>
      </c>
      <c r="F171" s="9">
        <v>68.5</v>
      </c>
      <c r="G171" s="9" t="s">
        <v>513</v>
      </c>
      <c r="H171" s="9" t="s">
        <v>514</v>
      </c>
      <c r="I171" s="22">
        <v>2</v>
      </c>
      <c r="J171" s="11" t="s">
        <v>16</v>
      </c>
      <c r="K171" s="19">
        <v>42585</v>
      </c>
    </row>
    <row r="172" spans="1:11" ht="12.75">
      <c r="A172" s="9" t="s">
        <v>517</v>
      </c>
      <c r="B172" s="4" t="s">
        <v>518</v>
      </c>
      <c r="C172" s="4" t="s">
        <v>13</v>
      </c>
      <c r="D172" s="9">
        <v>171.6</v>
      </c>
      <c r="E172" s="9">
        <v>81.6</v>
      </c>
      <c r="F172" s="9">
        <v>66.96</v>
      </c>
      <c r="G172" s="9" t="s">
        <v>513</v>
      </c>
      <c r="H172" s="9" t="s">
        <v>514</v>
      </c>
      <c r="I172" s="22">
        <v>3</v>
      </c>
      <c r="J172" s="11" t="s">
        <v>16</v>
      </c>
      <c r="K172" s="19">
        <v>42585</v>
      </c>
    </row>
    <row r="173" spans="1:11" ht="12.75">
      <c r="A173" s="9" t="s">
        <v>519</v>
      </c>
      <c r="B173" s="4" t="s">
        <v>520</v>
      </c>
      <c r="C173" s="4" t="s">
        <v>13</v>
      </c>
      <c r="D173" s="9">
        <v>183.8</v>
      </c>
      <c r="E173" s="9">
        <v>80.84</v>
      </c>
      <c r="F173" s="9">
        <v>69.1</v>
      </c>
      <c r="G173" s="9" t="s">
        <v>513</v>
      </c>
      <c r="H173" s="9" t="s">
        <v>521</v>
      </c>
      <c r="I173" s="22">
        <v>1</v>
      </c>
      <c r="J173" s="11" t="s">
        <v>16</v>
      </c>
      <c r="K173" s="19">
        <v>42585</v>
      </c>
    </row>
    <row r="174" spans="1:11" ht="12.75">
      <c r="A174" s="9" t="s">
        <v>522</v>
      </c>
      <c r="B174" s="4" t="s">
        <v>523</v>
      </c>
      <c r="C174" s="4" t="s">
        <v>26</v>
      </c>
      <c r="D174" s="9">
        <v>186.1</v>
      </c>
      <c r="E174" s="9">
        <v>82.18</v>
      </c>
      <c r="F174" s="9">
        <v>70.09</v>
      </c>
      <c r="G174" s="9" t="s">
        <v>513</v>
      </c>
      <c r="H174" s="9" t="s">
        <v>387</v>
      </c>
      <c r="I174" s="22">
        <v>1</v>
      </c>
      <c r="J174" s="11" t="s">
        <v>16</v>
      </c>
      <c r="K174" s="19">
        <v>42585</v>
      </c>
    </row>
    <row r="175" spans="1:11" ht="12.75">
      <c r="A175" s="9" t="s">
        <v>524</v>
      </c>
      <c r="B175" s="4" t="s">
        <v>525</v>
      </c>
      <c r="C175" s="4" t="s">
        <v>13</v>
      </c>
      <c r="D175" s="9">
        <v>176.7</v>
      </c>
      <c r="E175" s="9">
        <v>84.6</v>
      </c>
      <c r="F175" s="9">
        <v>69.18</v>
      </c>
      <c r="G175" s="9" t="s">
        <v>513</v>
      </c>
      <c r="H175" s="9" t="s">
        <v>526</v>
      </c>
      <c r="I175" s="22">
        <v>1</v>
      </c>
      <c r="J175" s="11" t="s">
        <v>16</v>
      </c>
      <c r="K175" s="19">
        <v>42585</v>
      </c>
    </row>
    <row r="176" spans="1:11" ht="12.75">
      <c r="A176" s="9" t="s">
        <v>527</v>
      </c>
      <c r="B176" s="4" t="s">
        <v>528</v>
      </c>
      <c r="C176" s="4" t="s">
        <v>26</v>
      </c>
      <c r="D176" s="9">
        <v>170.4</v>
      </c>
      <c r="E176" s="9">
        <v>88.6</v>
      </c>
      <c r="F176" s="9">
        <v>69.52</v>
      </c>
      <c r="G176" s="9" t="s">
        <v>529</v>
      </c>
      <c r="H176" s="9" t="s">
        <v>179</v>
      </c>
      <c r="I176" s="22">
        <v>1</v>
      </c>
      <c r="J176" s="11" t="s">
        <v>16</v>
      </c>
      <c r="K176" s="19">
        <v>42585</v>
      </c>
    </row>
    <row r="177" spans="1:11" ht="12.75">
      <c r="A177" s="9" t="s">
        <v>530</v>
      </c>
      <c r="B177" s="4" t="s">
        <v>531</v>
      </c>
      <c r="C177" s="4" t="s">
        <v>13</v>
      </c>
      <c r="D177" s="9">
        <v>192.6</v>
      </c>
      <c r="E177" s="9">
        <v>79.72</v>
      </c>
      <c r="F177" s="9">
        <v>70.41</v>
      </c>
      <c r="G177" s="9" t="s">
        <v>529</v>
      </c>
      <c r="H177" s="9" t="s">
        <v>521</v>
      </c>
      <c r="I177" s="22">
        <v>1</v>
      </c>
      <c r="J177" s="11" t="s">
        <v>16</v>
      </c>
      <c r="K177" s="19">
        <v>42585</v>
      </c>
    </row>
    <row r="178" spans="1:11" ht="12.75">
      <c r="A178" s="9" t="s">
        <v>532</v>
      </c>
      <c r="B178" s="4" t="s">
        <v>533</v>
      </c>
      <c r="C178" s="4" t="s">
        <v>13</v>
      </c>
      <c r="D178" s="9">
        <v>187.3</v>
      </c>
      <c r="E178" s="9">
        <v>71.8</v>
      </c>
      <c r="F178" s="9">
        <v>66.18</v>
      </c>
      <c r="G178" s="9" t="s">
        <v>529</v>
      </c>
      <c r="H178" s="9" t="s">
        <v>387</v>
      </c>
      <c r="I178" s="22">
        <v>1</v>
      </c>
      <c r="J178" s="11" t="s">
        <v>16</v>
      </c>
      <c r="K178" s="19">
        <v>42585</v>
      </c>
    </row>
    <row r="179" spans="1:11" ht="12.75">
      <c r="A179" s="9" t="s">
        <v>534</v>
      </c>
      <c r="B179" s="4" t="s">
        <v>535</v>
      </c>
      <c r="C179" s="4" t="s">
        <v>13</v>
      </c>
      <c r="D179" s="9">
        <v>147.1</v>
      </c>
      <c r="E179" s="9">
        <v>76.6</v>
      </c>
      <c r="F179" s="9">
        <v>60.06</v>
      </c>
      <c r="G179" s="9" t="s">
        <v>536</v>
      </c>
      <c r="H179" s="9" t="s">
        <v>179</v>
      </c>
      <c r="I179" s="22">
        <v>1</v>
      </c>
      <c r="J179" s="11" t="s">
        <v>16</v>
      </c>
      <c r="K179" s="19">
        <v>42585</v>
      </c>
    </row>
    <row r="180" spans="1:11" ht="12.75">
      <c r="A180" s="9" t="s">
        <v>537</v>
      </c>
      <c r="B180" s="4" t="s">
        <v>538</v>
      </c>
      <c r="C180" s="4" t="s">
        <v>13</v>
      </c>
      <c r="D180" s="9">
        <v>182.1</v>
      </c>
      <c r="E180" s="9">
        <v>75.8</v>
      </c>
      <c r="F180" s="9">
        <v>66.74</v>
      </c>
      <c r="G180" s="9" t="s">
        <v>539</v>
      </c>
      <c r="H180" s="9" t="s">
        <v>540</v>
      </c>
      <c r="I180" s="22">
        <v>1</v>
      </c>
      <c r="J180" s="11" t="s">
        <v>16</v>
      </c>
      <c r="K180" s="19">
        <v>42585</v>
      </c>
    </row>
    <row r="181" spans="1:11" ht="12.75">
      <c r="A181" s="9" t="s">
        <v>541</v>
      </c>
      <c r="B181" s="4" t="s">
        <v>542</v>
      </c>
      <c r="C181" s="4" t="s">
        <v>13</v>
      </c>
      <c r="D181" s="9">
        <v>162.6</v>
      </c>
      <c r="E181" s="9">
        <v>74</v>
      </c>
      <c r="F181" s="9">
        <v>62.12</v>
      </c>
      <c r="G181" s="9" t="s">
        <v>539</v>
      </c>
      <c r="H181" s="9" t="s">
        <v>543</v>
      </c>
      <c r="I181" s="22">
        <v>1</v>
      </c>
      <c r="J181" s="11" t="s">
        <v>16</v>
      </c>
      <c r="K181" s="19">
        <v>42585</v>
      </c>
    </row>
    <row r="182" spans="1:11" ht="12.75">
      <c r="A182" s="9" t="s">
        <v>544</v>
      </c>
      <c r="B182" s="4" t="s">
        <v>545</v>
      </c>
      <c r="C182" s="4" t="s">
        <v>13</v>
      </c>
      <c r="D182" s="9">
        <v>173.2</v>
      </c>
      <c r="E182" s="9">
        <v>74.2</v>
      </c>
      <c r="F182" s="9">
        <v>64.32</v>
      </c>
      <c r="G182" s="9" t="s">
        <v>546</v>
      </c>
      <c r="H182" s="9" t="s">
        <v>179</v>
      </c>
      <c r="I182" s="22">
        <v>1</v>
      </c>
      <c r="J182" s="11" t="s">
        <v>16</v>
      </c>
      <c r="K182" s="19">
        <v>42585</v>
      </c>
    </row>
    <row r="183" spans="1:11" ht="12.75">
      <c r="A183" s="9" t="s">
        <v>547</v>
      </c>
      <c r="B183" s="4" t="s">
        <v>548</v>
      </c>
      <c r="C183" s="4" t="s">
        <v>13</v>
      </c>
      <c r="D183" s="9">
        <v>188.1</v>
      </c>
      <c r="E183" s="9">
        <v>78.8</v>
      </c>
      <c r="F183" s="9">
        <v>69.14</v>
      </c>
      <c r="G183" s="9" t="s">
        <v>549</v>
      </c>
      <c r="H183" s="9" t="s">
        <v>179</v>
      </c>
      <c r="I183" s="22">
        <v>1</v>
      </c>
      <c r="J183" s="11" t="s">
        <v>16</v>
      </c>
      <c r="K183" s="19">
        <v>42585</v>
      </c>
    </row>
    <row r="184" spans="1:11" ht="12.75">
      <c r="A184" s="9" t="s">
        <v>550</v>
      </c>
      <c r="B184" s="4" t="s">
        <v>551</v>
      </c>
      <c r="C184" s="4" t="s">
        <v>13</v>
      </c>
      <c r="D184" s="9">
        <v>186.1</v>
      </c>
      <c r="E184" s="9">
        <v>82.4</v>
      </c>
      <c r="F184" s="9">
        <v>70.18</v>
      </c>
      <c r="G184" s="9" t="s">
        <v>552</v>
      </c>
      <c r="H184" s="9" t="s">
        <v>553</v>
      </c>
      <c r="I184" s="22">
        <v>1</v>
      </c>
      <c r="J184" s="11" t="s">
        <v>16</v>
      </c>
      <c r="K184" s="19">
        <v>42585</v>
      </c>
    </row>
    <row r="185" spans="1:11" ht="12.75">
      <c r="A185" s="9" t="s">
        <v>554</v>
      </c>
      <c r="B185" s="4" t="s">
        <v>555</v>
      </c>
      <c r="C185" s="4" t="s">
        <v>26</v>
      </c>
      <c r="D185" s="9">
        <v>181.8</v>
      </c>
      <c r="E185" s="9">
        <v>77.2</v>
      </c>
      <c r="F185" s="9">
        <v>67.24</v>
      </c>
      <c r="G185" s="9" t="s">
        <v>556</v>
      </c>
      <c r="H185" s="9" t="s">
        <v>557</v>
      </c>
      <c r="I185" s="22">
        <v>1</v>
      </c>
      <c r="J185" s="11" t="s">
        <v>16</v>
      </c>
      <c r="K185" s="19">
        <v>42585</v>
      </c>
    </row>
    <row r="186" spans="1:11" ht="12.75">
      <c r="A186" s="9" t="s">
        <v>558</v>
      </c>
      <c r="B186" s="4" t="s">
        <v>559</v>
      </c>
      <c r="C186" s="4" t="s">
        <v>26</v>
      </c>
      <c r="D186" s="9">
        <v>163.6</v>
      </c>
      <c r="E186" s="9">
        <v>74</v>
      </c>
      <c r="F186" s="9">
        <v>62.32</v>
      </c>
      <c r="G186" s="9" t="s">
        <v>556</v>
      </c>
      <c r="H186" s="9" t="s">
        <v>560</v>
      </c>
      <c r="I186" s="22">
        <v>1</v>
      </c>
      <c r="J186" s="11" t="s">
        <v>16</v>
      </c>
      <c r="K186" s="19">
        <v>42585</v>
      </c>
    </row>
    <row r="187" spans="1:11" ht="12.75">
      <c r="A187" s="9" t="s">
        <v>561</v>
      </c>
      <c r="B187" s="4" t="s">
        <v>562</v>
      </c>
      <c r="C187" s="4" t="s">
        <v>13</v>
      </c>
      <c r="D187" s="9">
        <v>165.6</v>
      </c>
      <c r="E187" s="9">
        <v>76.8</v>
      </c>
      <c r="F187" s="9">
        <v>63.84</v>
      </c>
      <c r="G187" s="9" t="s">
        <v>556</v>
      </c>
      <c r="H187" s="9" t="s">
        <v>563</v>
      </c>
      <c r="I187" s="22">
        <v>1</v>
      </c>
      <c r="J187" s="11" t="s">
        <v>16</v>
      </c>
      <c r="K187" s="19">
        <v>42585</v>
      </c>
    </row>
    <row r="188" spans="1:11" ht="12.75">
      <c r="A188" s="9" t="s">
        <v>564</v>
      </c>
      <c r="B188" s="4" t="s">
        <v>565</v>
      </c>
      <c r="C188" s="4" t="s">
        <v>13</v>
      </c>
      <c r="D188" s="9">
        <v>171.8</v>
      </c>
      <c r="E188" s="9">
        <v>77.6</v>
      </c>
      <c r="F188" s="9">
        <v>65.4</v>
      </c>
      <c r="G188" s="9" t="s">
        <v>556</v>
      </c>
      <c r="H188" s="9" t="s">
        <v>566</v>
      </c>
      <c r="I188" s="22">
        <v>1</v>
      </c>
      <c r="J188" s="11" t="s">
        <v>16</v>
      </c>
      <c r="K188" s="19">
        <v>42585</v>
      </c>
    </row>
    <row r="189" spans="1:11" ht="12.75">
      <c r="A189" s="9" t="s">
        <v>567</v>
      </c>
      <c r="B189" s="4" t="s">
        <v>568</v>
      </c>
      <c r="C189" s="4" t="s">
        <v>26</v>
      </c>
      <c r="D189" s="9">
        <v>162</v>
      </c>
      <c r="E189" s="9">
        <v>80</v>
      </c>
      <c r="F189" s="9">
        <v>64.4</v>
      </c>
      <c r="G189" s="9" t="s">
        <v>556</v>
      </c>
      <c r="H189" s="9" t="s">
        <v>569</v>
      </c>
      <c r="I189" s="22">
        <v>1</v>
      </c>
      <c r="J189" s="11" t="s">
        <v>16</v>
      </c>
      <c r="K189" s="19">
        <v>42585</v>
      </c>
    </row>
    <row r="190" spans="1:11" ht="12.75">
      <c r="A190" s="9" t="s">
        <v>570</v>
      </c>
      <c r="B190" s="4" t="s">
        <v>571</v>
      </c>
      <c r="C190" s="4" t="s">
        <v>13</v>
      </c>
      <c r="D190" s="9">
        <v>183.3</v>
      </c>
      <c r="E190" s="9">
        <v>81</v>
      </c>
      <c r="F190" s="9">
        <v>69.06</v>
      </c>
      <c r="G190" s="9" t="s">
        <v>572</v>
      </c>
      <c r="H190" s="9" t="s">
        <v>573</v>
      </c>
      <c r="I190" s="22">
        <v>1</v>
      </c>
      <c r="J190" s="11" t="s">
        <v>16</v>
      </c>
      <c r="K190" s="19">
        <v>42585</v>
      </c>
    </row>
    <row r="191" spans="1:11" ht="12.75">
      <c r="A191" s="9" t="s">
        <v>574</v>
      </c>
      <c r="B191" s="4" t="s">
        <v>575</v>
      </c>
      <c r="C191" s="4" t="s">
        <v>13</v>
      </c>
      <c r="D191" s="9">
        <v>176.5</v>
      </c>
      <c r="E191" s="9">
        <v>83.6</v>
      </c>
      <c r="F191" s="9">
        <v>68.74</v>
      </c>
      <c r="G191" s="9" t="s">
        <v>572</v>
      </c>
      <c r="H191" s="9" t="s">
        <v>576</v>
      </c>
      <c r="I191" s="22">
        <v>1</v>
      </c>
      <c r="J191" s="11" t="s">
        <v>16</v>
      </c>
      <c r="K191" s="19">
        <v>42585</v>
      </c>
    </row>
    <row r="192" spans="1:11" ht="12.75">
      <c r="A192" s="9" t="s">
        <v>577</v>
      </c>
      <c r="B192" s="4" t="s">
        <v>578</v>
      </c>
      <c r="C192" s="4" t="s">
        <v>13</v>
      </c>
      <c r="D192" s="9">
        <v>175</v>
      </c>
      <c r="E192" s="9">
        <v>80.2</v>
      </c>
      <c r="F192" s="9">
        <v>67.08</v>
      </c>
      <c r="G192" s="9" t="s">
        <v>572</v>
      </c>
      <c r="H192" s="9" t="s">
        <v>579</v>
      </c>
      <c r="I192" s="22">
        <v>1</v>
      </c>
      <c r="J192" s="11" t="s">
        <v>16</v>
      </c>
      <c r="K192" s="19">
        <v>42585</v>
      </c>
    </row>
    <row r="193" spans="1:11" ht="12.75">
      <c r="A193" s="9" t="s">
        <v>580</v>
      </c>
      <c r="B193" s="4" t="s">
        <v>581</v>
      </c>
      <c r="C193" s="4" t="s">
        <v>13</v>
      </c>
      <c r="D193" s="9">
        <v>180.5</v>
      </c>
      <c r="E193" s="9">
        <v>83.8</v>
      </c>
      <c r="F193" s="9">
        <v>69.62</v>
      </c>
      <c r="G193" s="9" t="s">
        <v>572</v>
      </c>
      <c r="H193" s="9" t="s">
        <v>582</v>
      </c>
      <c r="I193" s="22">
        <v>1</v>
      </c>
      <c r="J193" s="11" t="s">
        <v>16</v>
      </c>
      <c r="K193" s="19">
        <v>42585</v>
      </c>
    </row>
    <row r="194" spans="1:11" ht="12.75">
      <c r="A194" s="9" t="s">
        <v>583</v>
      </c>
      <c r="B194" s="4" t="s">
        <v>584</v>
      </c>
      <c r="C194" s="4" t="s">
        <v>26</v>
      </c>
      <c r="D194" s="9">
        <v>188.2</v>
      </c>
      <c r="E194" s="9">
        <v>77</v>
      </c>
      <c r="F194" s="9">
        <v>68.44</v>
      </c>
      <c r="G194" s="9" t="s">
        <v>572</v>
      </c>
      <c r="H194" s="9" t="s">
        <v>582</v>
      </c>
      <c r="I194" s="22">
        <v>2</v>
      </c>
      <c r="J194" s="11" t="s">
        <v>16</v>
      </c>
      <c r="K194" s="19">
        <v>42585</v>
      </c>
    </row>
    <row r="195" spans="1:11" ht="12.75">
      <c r="A195" s="9" t="s">
        <v>585</v>
      </c>
      <c r="B195" s="4" t="s">
        <v>586</v>
      </c>
      <c r="C195" s="4" t="s">
        <v>26</v>
      </c>
      <c r="D195" s="9">
        <v>205.1</v>
      </c>
      <c r="E195" s="9">
        <v>80</v>
      </c>
      <c r="F195" s="9">
        <v>73.02</v>
      </c>
      <c r="G195" s="9" t="s">
        <v>572</v>
      </c>
      <c r="H195" s="9" t="s">
        <v>587</v>
      </c>
      <c r="I195" s="22">
        <v>1</v>
      </c>
      <c r="J195" s="11" t="s">
        <v>16</v>
      </c>
      <c r="K195" s="19">
        <v>42585</v>
      </c>
    </row>
    <row r="196" spans="1:11" ht="12.75">
      <c r="A196" s="9" t="s">
        <v>588</v>
      </c>
      <c r="B196" s="4" t="s">
        <v>589</v>
      </c>
      <c r="C196" s="4" t="s">
        <v>26</v>
      </c>
      <c r="D196" s="9">
        <v>192.5</v>
      </c>
      <c r="E196" s="9">
        <v>81.8</v>
      </c>
      <c r="F196" s="9">
        <v>71.22</v>
      </c>
      <c r="G196" s="9" t="s">
        <v>572</v>
      </c>
      <c r="H196" s="9" t="s">
        <v>587</v>
      </c>
      <c r="I196" s="22">
        <v>2</v>
      </c>
      <c r="J196" s="11" t="s">
        <v>16</v>
      </c>
      <c r="K196" s="19">
        <v>42585</v>
      </c>
    </row>
    <row r="197" spans="1:11" ht="12.75">
      <c r="A197" s="9" t="s">
        <v>590</v>
      </c>
      <c r="B197" s="4" t="s">
        <v>591</v>
      </c>
      <c r="C197" s="4" t="s">
        <v>13</v>
      </c>
      <c r="D197" s="9">
        <v>195.5</v>
      </c>
      <c r="E197" s="9">
        <v>76</v>
      </c>
      <c r="F197" s="9">
        <v>69.5</v>
      </c>
      <c r="G197" s="9" t="s">
        <v>572</v>
      </c>
      <c r="H197" s="9" t="s">
        <v>592</v>
      </c>
      <c r="I197" s="22">
        <v>1</v>
      </c>
      <c r="J197" s="11" t="s">
        <v>16</v>
      </c>
      <c r="K197" s="19">
        <v>42585</v>
      </c>
    </row>
    <row r="198" spans="1:11" ht="12.75">
      <c r="A198" s="9" t="s">
        <v>593</v>
      </c>
      <c r="B198" s="4" t="s">
        <v>594</v>
      </c>
      <c r="C198" s="4" t="s">
        <v>26</v>
      </c>
      <c r="D198" s="9">
        <v>180.1</v>
      </c>
      <c r="E198" s="9">
        <v>85.2</v>
      </c>
      <c r="F198" s="9">
        <v>70.1</v>
      </c>
      <c r="G198" s="9" t="s">
        <v>572</v>
      </c>
      <c r="H198" s="9" t="s">
        <v>595</v>
      </c>
      <c r="I198" s="22">
        <v>1</v>
      </c>
      <c r="J198" s="11" t="s">
        <v>16</v>
      </c>
      <c r="K198" s="19">
        <v>42585</v>
      </c>
    </row>
    <row r="199" spans="1:11" ht="12.75">
      <c r="A199" s="9" t="s">
        <v>596</v>
      </c>
      <c r="B199" s="4" t="s">
        <v>597</v>
      </c>
      <c r="C199" s="4" t="s">
        <v>26</v>
      </c>
      <c r="D199" s="9">
        <v>183.4</v>
      </c>
      <c r="E199" s="9">
        <v>76</v>
      </c>
      <c r="F199" s="9">
        <v>67.08</v>
      </c>
      <c r="G199" s="9" t="s">
        <v>572</v>
      </c>
      <c r="H199" s="9" t="s">
        <v>595</v>
      </c>
      <c r="I199" s="22">
        <v>2</v>
      </c>
      <c r="J199" s="11" t="s">
        <v>16</v>
      </c>
      <c r="K199" s="19">
        <v>42585</v>
      </c>
    </row>
    <row r="200" spans="1:11" ht="12.75">
      <c r="A200" s="9" t="s">
        <v>598</v>
      </c>
      <c r="B200" s="4" t="s">
        <v>599</v>
      </c>
      <c r="C200" s="4" t="s">
        <v>26</v>
      </c>
      <c r="D200" s="9">
        <v>196.7</v>
      </c>
      <c r="E200" s="9">
        <v>78</v>
      </c>
      <c r="F200" s="9">
        <v>70.54</v>
      </c>
      <c r="G200" s="9" t="s">
        <v>572</v>
      </c>
      <c r="H200" s="9" t="s">
        <v>600</v>
      </c>
      <c r="I200" s="22">
        <v>1</v>
      </c>
      <c r="J200" s="11" t="s">
        <v>16</v>
      </c>
      <c r="K200" s="19">
        <v>42585</v>
      </c>
    </row>
    <row r="201" spans="1:11" ht="12.75">
      <c r="A201" s="9" t="s">
        <v>601</v>
      </c>
      <c r="B201" s="4" t="s">
        <v>602</v>
      </c>
      <c r="C201" s="4" t="s">
        <v>26</v>
      </c>
      <c r="D201" s="9">
        <v>184.2</v>
      </c>
      <c r="E201" s="9">
        <v>81.8</v>
      </c>
      <c r="F201" s="9">
        <v>69.56</v>
      </c>
      <c r="G201" s="9" t="s">
        <v>572</v>
      </c>
      <c r="H201" s="9" t="s">
        <v>600</v>
      </c>
      <c r="I201" s="22">
        <v>2</v>
      </c>
      <c r="J201" s="11" t="s">
        <v>16</v>
      </c>
      <c r="K201" s="19">
        <v>42585</v>
      </c>
    </row>
    <row r="202" spans="1:11" ht="12.75">
      <c r="A202" s="9" t="s">
        <v>603</v>
      </c>
      <c r="B202" s="4" t="s">
        <v>604</v>
      </c>
      <c r="C202" s="4" t="s">
        <v>26</v>
      </c>
      <c r="D202" s="9">
        <v>173.4</v>
      </c>
      <c r="E202" s="9">
        <v>78</v>
      </c>
      <c r="F202" s="9">
        <v>65.88</v>
      </c>
      <c r="G202" s="9" t="s">
        <v>572</v>
      </c>
      <c r="H202" s="9" t="s">
        <v>605</v>
      </c>
      <c r="I202" s="22">
        <v>1</v>
      </c>
      <c r="J202" s="11" t="s">
        <v>16</v>
      </c>
      <c r="K202" s="19">
        <v>42585</v>
      </c>
    </row>
    <row r="203" spans="1:11" ht="12.75">
      <c r="A203" s="9" t="s">
        <v>606</v>
      </c>
      <c r="B203" s="4" t="s">
        <v>607</v>
      </c>
      <c r="C203" s="4" t="s">
        <v>13</v>
      </c>
      <c r="D203" s="9">
        <v>192.7</v>
      </c>
      <c r="E203" s="9">
        <v>78.2</v>
      </c>
      <c r="F203" s="9">
        <v>69.82</v>
      </c>
      <c r="G203" s="9" t="s">
        <v>572</v>
      </c>
      <c r="H203" s="9" t="s">
        <v>608</v>
      </c>
      <c r="I203" s="22">
        <v>1</v>
      </c>
      <c r="J203" s="11" t="s">
        <v>16</v>
      </c>
      <c r="K203" s="19">
        <v>42585</v>
      </c>
    </row>
    <row r="204" spans="1:11" ht="12.75">
      <c r="A204" s="9" t="s">
        <v>609</v>
      </c>
      <c r="B204" s="4" t="s">
        <v>610</v>
      </c>
      <c r="C204" s="4" t="s">
        <v>26</v>
      </c>
      <c r="D204" s="9">
        <v>182</v>
      </c>
      <c r="E204" s="9">
        <v>79.2</v>
      </c>
      <c r="F204" s="9">
        <v>68.08</v>
      </c>
      <c r="G204" s="9" t="s">
        <v>572</v>
      </c>
      <c r="H204" s="9" t="s">
        <v>608</v>
      </c>
      <c r="I204" s="22">
        <v>2</v>
      </c>
      <c r="J204" s="11" t="s">
        <v>16</v>
      </c>
      <c r="K204" s="19">
        <v>42585</v>
      </c>
    </row>
    <row r="205" spans="1:11" ht="12.75">
      <c r="A205" s="9" t="s">
        <v>611</v>
      </c>
      <c r="B205" s="4" t="s">
        <v>612</v>
      </c>
      <c r="C205" s="4" t="s">
        <v>13</v>
      </c>
      <c r="D205" s="9">
        <v>170.9</v>
      </c>
      <c r="E205" s="9">
        <v>82.2</v>
      </c>
      <c r="F205" s="9">
        <v>67.06</v>
      </c>
      <c r="G205" s="9" t="s">
        <v>572</v>
      </c>
      <c r="H205" s="9" t="s">
        <v>613</v>
      </c>
      <c r="I205" s="22">
        <v>1</v>
      </c>
      <c r="J205" s="11" t="s">
        <v>16</v>
      </c>
      <c r="K205" s="19">
        <v>42585</v>
      </c>
    </row>
    <row r="206" spans="1:11" ht="12.75">
      <c r="A206" s="9" t="s">
        <v>614</v>
      </c>
      <c r="B206" s="4" t="s">
        <v>615</v>
      </c>
      <c r="C206" s="4" t="s">
        <v>26</v>
      </c>
      <c r="D206" s="9">
        <v>183.4</v>
      </c>
      <c r="E206" s="9">
        <v>78.8</v>
      </c>
      <c r="F206" s="9">
        <v>68.2</v>
      </c>
      <c r="G206" s="9" t="s">
        <v>572</v>
      </c>
      <c r="H206" s="9" t="s">
        <v>616</v>
      </c>
      <c r="I206" s="22">
        <v>1</v>
      </c>
      <c r="J206" s="11" t="s">
        <v>16</v>
      </c>
      <c r="K206" s="19">
        <v>42585</v>
      </c>
    </row>
    <row r="207" spans="1:11" ht="12.75">
      <c r="A207" s="9" t="s">
        <v>617</v>
      </c>
      <c r="B207" s="4" t="s">
        <v>618</v>
      </c>
      <c r="C207" s="4" t="s">
        <v>13</v>
      </c>
      <c r="D207" s="9">
        <v>189.4</v>
      </c>
      <c r="E207" s="9">
        <v>78.4</v>
      </c>
      <c r="F207" s="9">
        <v>69.24</v>
      </c>
      <c r="G207" s="9" t="s">
        <v>572</v>
      </c>
      <c r="H207" s="9" t="s">
        <v>619</v>
      </c>
      <c r="I207" s="22">
        <v>1</v>
      </c>
      <c r="J207" s="11" t="s">
        <v>16</v>
      </c>
      <c r="K207" s="19">
        <v>42585</v>
      </c>
    </row>
    <row r="208" spans="1:11" ht="12.75">
      <c r="A208" s="9" t="s">
        <v>620</v>
      </c>
      <c r="B208" s="4" t="s">
        <v>621</v>
      </c>
      <c r="C208" s="4" t="s">
        <v>13</v>
      </c>
      <c r="D208" s="9">
        <v>186.1</v>
      </c>
      <c r="E208" s="9">
        <v>79.6</v>
      </c>
      <c r="F208" s="9">
        <v>69.06</v>
      </c>
      <c r="G208" s="9" t="s">
        <v>622</v>
      </c>
      <c r="H208" s="9" t="s">
        <v>623</v>
      </c>
      <c r="I208" s="22">
        <v>1</v>
      </c>
      <c r="J208" s="11" t="s">
        <v>16</v>
      </c>
      <c r="K208" s="19">
        <v>42585</v>
      </c>
    </row>
    <row r="209" spans="1:11" ht="12.75">
      <c r="A209" s="9" t="s">
        <v>624</v>
      </c>
      <c r="B209" s="4" t="s">
        <v>625</v>
      </c>
      <c r="C209" s="4" t="s">
        <v>13</v>
      </c>
      <c r="D209" s="9">
        <v>183.3</v>
      </c>
      <c r="E209" s="9">
        <v>81</v>
      </c>
      <c r="F209" s="9">
        <v>69.06</v>
      </c>
      <c r="G209" s="9" t="s">
        <v>622</v>
      </c>
      <c r="H209" s="9" t="s">
        <v>623</v>
      </c>
      <c r="I209" s="22">
        <v>1</v>
      </c>
      <c r="J209" s="11" t="s">
        <v>16</v>
      </c>
      <c r="K209" s="19">
        <v>42585</v>
      </c>
    </row>
    <row r="210" spans="1:11" ht="12.75">
      <c r="A210" s="9" t="s">
        <v>626</v>
      </c>
      <c r="B210" s="4" t="s">
        <v>627</v>
      </c>
      <c r="C210" s="4" t="s">
        <v>26</v>
      </c>
      <c r="D210" s="9">
        <v>181.7</v>
      </c>
      <c r="E210" s="9">
        <v>80.6</v>
      </c>
      <c r="F210" s="9">
        <v>68.58</v>
      </c>
      <c r="G210" s="9" t="s">
        <v>622</v>
      </c>
      <c r="H210" s="9" t="s">
        <v>623</v>
      </c>
      <c r="I210" s="22">
        <v>3</v>
      </c>
      <c r="J210" s="11" t="s">
        <v>16</v>
      </c>
      <c r="K210" s="19">
        <v>42585</v>
      </c>
    </row>
    <row r="211" spans="1:11" ht="12.75">
      <c r="A211" s="9" t="s">
        <v>628</v>
      </c>
      <c r="B211" s="4" t="s">
        <v>629</v>
      </c>
      <c r="C211" s="4" t="s">
        <v>26</v>
      </c>
      <c r="D211" s="9">
        <v>174.7</v>
      </c>
      <c r="E211" s="9">
        <v>82.2</v>
      </c>
      <c r="F211" s="9">
        <v>67.82</v>
      </c>
      <c r="G211" s="9" t="s">
        <v>622</v>
      </c>
      <c r="H211" s="9" t="s">
        <v>623</v>
      </c>
      <c r="I211" s="22">
        <v>4</v>
      </c>
      <c r="J211" s="11" t="s">
        <v>16</v>
      </c>
      <c r="K211" s="19">
        <v>42585</v>
      </c>
    </row>
    <row r="212" spans="1:11" ht="12.75">
      <c r="A212" s="9" t="s">
        <v>630</v>
      </c>
      <c r="B212" s="4" t="s">
        <v>631</v>
      </c>
      <c r="C212" s="4" t="s">
        <v>13</v>
      </c>
      <c r="D212" s="9">
        <v>181.5</v>
      </c>
      <c r="E212" s="9">
        <v>78.4</v>
      </c>
      <c r="F212" s="9">
        <v>67.66</v>
      </c>
      <c r="G212" s="9" t="s">
        <v>622</v>
      </c>
      <c r="H212" s="9" t="s">
        <v>623</v>
      </c>
      <c r="I212" s="22">
        <v>5</v>
      </c>
      <c r="J212" s="11" t="s">
        <v>16</v>
      </c>
      <c r="K212" s="19">
        <v>42585</v>
      </c>
    </row>
    <row r="213" spans="1:11" ht="12.75">
      <c r="A213" s="9" t="s">
        <v>632</v>
      </c>
      <c r="B213" s="4" t="s">
        <v>633</v>
      </c>
      <c r="C213" s="4" t="s">
        <v>26</v>
      </c>
      <c r="D213" s="9">
        <v>169.8</v>
      </c>
      <c r="E213" s="9">
        <v>84.4</v>
      </c>
      <c r="F213" s="9">
        <v>67.72</v>
      </c>
      <c r="G213" s="9" t="s">
        <v>634</v>
      </c>
      <c r="H213" s="9" t="s">
        <v>635</v>
      </c>
      <c r="I213" s="22">
        <v>1</v>
      </c>
      <c r="J213" s="11" t="s">
        <v>16</v>
      </c>
      <c r="K213" s="19">
        <v>42585</v>
      </c>
    </row>
    <row r="214" spans="1:11" ht="12.75">
      <c r="A214" s="9" t="s">
        <v>636</v>
      </c>
      <c r="B214" s="4" t="s">
        <v>637</v>
      </c>
      <c r="C214" s="4" t="s">
        <v>13</v>
      </c>
      <c r="D214" s="9">
        <v>170.8</v>
      </c>
      <c r="E214" s="9">
        <v>81.6</v>
      </c>
      <c r="F214" s="9">
        <v>66.8</v>
      </c>
      <c r="G214" s="9" t="s">
        <v>634</v>
      </c>
      <c r="H214" s="9" t="s">
        <v>635</v>
      </c>
      <c r="I214" s="22">
        <v>2</v>
      </c>
      <c r="J214" s="11" t="s">
        <v>16</v>
      </c>
      <c r="K214" s="19">
        <v>42585</v>
      </c>
    </row>
    <row r="215" spans="1:11" ht="12.75">
      <c r="A215" s="9" t="s">
        <v>638</v>
      </c>
      <c r="B215" s="4" t="s">
        <v>639</v>
      </c>
      <c r="C215" s="4" t="s">
        <v>13</v>
      </c>
      <c r="D215" s="9">
        <v>172.2</v>
      </c>
      <c r="E215" s="9">
        <v>88.6</v>
      </c>
      <c r="F215" s="9">
        <v>69.88</v>
      </c>
      <c r="G215" s="9" t="s">
        <v>640</v>
      </c>
      <c r="H215" s="9" t="s">
        <v>179</v>
      </c>
      <c r="I215" s="22">
        <v>1</v>
      </c>
      <c r="J215" s="11" t="s">
        <v>16</v>
      </c>
      <c r="K215" s="19">
        <v>42585</v>
      </c>
    </row>
    <row r="216" spans="1:11" ht="12.75">
      <c r="A216" s="9" t="s">
        <v>641</v>
      </c>
      <c r="B216" s="4" t="s">
        <v>642</v>
      </c>
      <c r="C216" s="4" t="s">
        <v>13</v>
      </c>
      <c r="D216" s="9">
        <v>189.5</v>
      </c>
      <c r="E216" s="9">
        <v>80.8</v>
      </c>
      <c r="F216" s="9">
        <v>70.22</v>
      </c>
      <c r="G216" s="9" t="s">
        <v>643</v>
      </c>
      <c r="H216" s="9" t="s">
        <v>360</v>
      </c>
      <c r="I216" s="22">
        <v>1</v>
      </c>
      <c r="J216" s="11" t="s">
        <v>16</v>
      </c>
      <c r="K216" s="19">
        <v>42585</v>
      </c>
    </row>
    <row r="217" spans="1:11" ht="12.75">
      <c r="A217" s="9" t="s">
        <v>644</v>
      </c>
      <c r="B217" s="4" t="s">
        <v>645</v>
      </c>
      <c r="C217" s="4" t="s">
        <v>13</v>
      </c>
      <c r="D217" s="9">
        <v>169.9</v>
      </c>
      <c r="E217" s="9">
        <v>84</v>
      </c>
      <c r="F217" s="9">
        <v>67.58</v>
      </c>
      <c r="G217" s="9" t="s">
        <v>643</v>
      </c>
      <c r="H217" s="9" t="s">
        <v>521</v>
      </c>
      <c r="I217" s="22">
        <v>1</v>
      </c>
      <c r="J217" s="11" t="s">
        <v>16</v>
      </c>
      <c r="K217" s="19">
        <v>42585</v>
      </c>
    </row>
    <row r="218" spans="1:11" ht="12.75">
      <c r="A218" s="9" t="s">
        <v>646</v>
      </c>
      <c r="B218" s="4" t="s">
        <v>647</v>
      </c>
      <c r="C218" s="4" t="s">
        <v>13</v>
      </c>
      <c r="D218" s="9">
        <v>171.3</v>
      </c>
      <c r="E218" s="9">
        <v>81.4</v>
      </c>
      <c r="F218" s="9">
        <v>66.82</v>
      </c>
      <c r="G218" s="9" t="s">
        <v>648</v>
      </c>
      <c r="H218" s="9" t="s">
        <v>649</v>
      </c>
      <c r="I218" s="22">
        <v>1</v>
      </c>
      <c r="J218" s="11" t="s">
        <v>16</v>
      </c>
      <c r="K218" s="19">
        <v>42585</v>
      </c>
    </row>
    <row r="219" spans="1:11" ht="12.75">
      <c r="A219" s="9" t="s">
        <v>650</v>
      </c>
      <c r="B219" s="4" t="s">
        <v>651</v>
      </c>
      <c r="C219" s="4" t="s">
        <v>13</v>
      </c>
      <c r="D219" s="9">
        <v>190.9</v>
      </c>
      <c r="E219" s="9">
        <v>74.8</v>
      </c>
      <c r="F219" s="9">
        <v>68.1</v>
      </c>
      <c r="G219" s="9" t="s">
        <v>648</v>
      </c>
      <c r="H219" s="9" t="s">
        <v>652</v>
      </c>
      <c r="I219" s="22">
        <v>1</v>
      </c>
      <c r="J219" s="11" t="s">
        <v>16</v>
      </c>
      <c r="K219" s="19">
        <v>42585</v>
      </c>
    </row>
    <row r="220" spans="1:11" ht="12.75">
      <c r="A220" s="9" t="s">
        <v>653</v>
      </c>
      <c r="B220" s="4" t="s">
        <v>654</v>
      </c>
      <c r="C220" s="4" t="s">
        <v>26</v>
      </c>
      <c r="D220" s="9">
        <v>200</v>
      </c>
      <c r="E220" s="9">
        <v>83.2</v>
      </c>
      <c r="F220" s="9">
        <v>73.28</v>
      </c>
      <c r="G220" s="9" t="s">
        <v>648</v>
      </c>
      <c r="H220" s="9" t="s">
        <v>655</v>
      </c>
      <c r="I220" s="22">
        <v>1</v>
      </c>
      <c r="J220" s="11" t="s">
        <v>16</v>
      </c>
      <c r="K220" s="19">
        <v>42585</v>
      </c>
    </row>
    <row r="221" spans="1:11" ht="12.75">
      <c r="A221" s="9" t="s">
        <v>656</v>
      </c>
      <c r="B221" s="4" t="s">
        <v>657</v>
      </c>
      <c r="C221" s="4" t="s">
        <v>13</v>
      </c>
      <c r="D221" s="9">
        <v>177.4</v>
      </c>
      <c r="E221" s="9">
        <v>78.4</v>
      </c>
      <c r="F221" s="9">
        <v>66.84</v>
      </c>
      <c r="G221" s="9" t="s">
        <v>658</v>
      </c>
      <c r="H221" s="9" t="s">
        <v>659</v>
      </c>
      <c r="I221" s="22">
        <v>1</v>
      </c>
      <c r="J221" s="11" t="s">
        <v>16</v>
      </c>
      <c r="K221" s="19">
        <v>42585</v>
      </c>
    </row>
    <row r="222" spans="1:11" ht="12.75">
      <c r="A222" s="9" t="s">
        <v>660</v>
      </c>
      <c r="B222" s="4" t="s">
        <v>661</v>
      </c>
      <c r="C222" s="4" t="s">
        <v>13</v>
      </c>
      <c r="D222" s="9">
        <v>176.6</v>
      </c>
      <c r="E222" s="9">
        <v>81.8</v>
      </c>
      <c r="F222" s="9">
        <v>68.04</v>
      </c>
      <c r="G222" s="9" t="s">
        <v>658</v>
      </c>
      <c r="H222" s="9" t="s">
        <v>662</v>
      </c>
      <c r="I222" s="22">
        <v>1</v>
      </c>
      <c r="J222" s="11" t="s">
        <v>16</v>
      </c>
      <c r="K222" s="19">
        <v>42585</v>
      </c>
    </row>
    <row r="223" spans="1:11" ht="12.75">
      <c r="A223" s="9" t="s">
        <v>663</v>
      </c>
      <c r="B223" s="4" t="s">
        <v>664</v>
      </c>
      <c r="C223" s="4" t="s">
        <v>13</v>
      </c>
      <c r="D223" s="9">
        <v>165.1</v>
      </c>
      <c r="E223" s="9">
        <v>79</v>
      </c>
      <c r="F223" s="9">
        <v>64.62</v>
      </c>
      <c r="G223" s="9" t="s">
        <v>665</v>
      </c>
      <c r="H223" s="9" t="s">
        <v>514</v>
      </c>
      <c r="I223" s="22">
        <v>1</v>
      </c>
      <c r="J223" s="11" t="s">
        <v>16</v>
      </c>
      <c r="K223" s="19">
        <v>42585</v>
      </c>
    </row>
    <row r="224" spans="1:11" ht="12.75">
      <c r="A224" s="9" t="s">
        <v>666</v>
      </c>
      <c r="B224" s="4" t="s">
        <v>667</v>
      </c>
      <c r="C224" s="4" t="s">
        <v>13</v>
      </c>
      <c r="D224" s="9">
        <v>144.5</v>
      </c>
      <c r="E224" s="9">
        <v>76.6</v>
      </c>
      <c r="F224" s="9">
        <v>59.54</v>
      </c>
      <c r="G224" s="9" t="s">
        <v>668</v>
      </c>
      <c r="H224" s="9" t="s">
        <v>669</v>
      </c>
      <c r="I224" s="22">
        <v>1</v>
      </c>
      <c r="J224" s="11" t="s">
        <v>16</v>
      </c>
      <c r="K224" s="19">
        <v>42585</v>
      </c>
    </row>
    <row r="225" spans="1:11" ht="12.75">
      <c r="A225" s="9" t="s">
        <v>670</v>
      </c>
      <c r="B225" s="4" t="s">
        <v>671</v>
      </c>
      <c r="C225" s="4" t="s">
        <v>26</v>
      </c>
      <c r="D225" s="9">
        <v>189.5</v>
      </c>
      <c r="E225" s="9">
        <v>77.6</v>
      </c>
      <c r="F225" s="9">
        <v>68.94</v>
      </c>
      <c r="G225" s="9" t="s">
        <v>668</v>
      </c>
      <c r="H225" s="9" t="s">
        <v>672</v>
      </c>
      <c r="I225" s="22">
        <v>1</v>
      </c>
      <c r="J225" s="11" t="s">
        <v>16</v>
      </c>
      <c r="K225" s="19">
        <v>42585</v>
      </c>
    </row>
    <row r="226" spans="1:11" ht="12.75">
      <c r="A226" s="9" t="s">
        <v>673</v>
      </c>
      <c r="B226" s="4" t="s">
        <v>674</v>
      </c>
      <c r="C226" s="4" t="s">
        <v>13</v>
      </c>
      <c r="D226" s="9">
        <v>184</v>
      </c>
      <c r="E226" s="9">
        <v>78.46</v>
      </c>
      <c r="F226" s="9">
        <v>68.18</v>
      </c>
      <c r="G226" s="9" t="s">
        <v>668</v>
      </c>
      <c r="H226" s="9" t="s">
        <v>675</v>
      </c>
      <c r="I226" s="22">
        <v>1</v>
      </c>
      <c r="J226" s="11" t="s">
        <v>16</v>
      </c>
      <c r="K226" s="19">
        <v>42585</v>
      </c>
    </row>
    <row r="227" spans="1:11" ht="12.75">
      <c r="A227" s="9" t="s">
        <v>676</v>
      </c>
      <c r="B227" s="4" t="s">
        <v>677</v>
      </c>
      <c r="C227" s="4" t="s">
        <v>26</v>
      </c>
      <c r="D227" s="9">
        <v>145.2</v>
      </c>
      <c r="E227" s="9">
        <v>73.3</v>
      </c>
      <c r="F227" s="9">
        <v>58.36</v>
      </c>
      <c r="G227" s="9" t="s">
        <v>678</v>
      </c>
      <c r="H227" s="9" t="s">
        <v>679</v>
      </c>
      <c r="I227" s="22">
        <v>1</v>
      </c>
      <c r="J227" s="11" t="s">
        <v>16</v>
      </c>
      <c r="K227" s="19">
        <v>42585</v>
      </c>
    </row>
    <row r="228" spans="1:11" ht="12.75">
      <c r="A228" s="9" t="s">
        <v>680</v>
      </c>
      <c r="B228" s="4" t="s">
        <v>681</v>
      </c>
      <c r="C228" s="4" t="s">
        <v>26</v>
      </c>
      <c r="D228" s="9">
        <v>165.1</v>
      </c>
      <c r="E228" s="9">
        <v>77.66</v>
      </c>
      <c r="F228" s="9">
        <v>64.08</v>
      </c>
      <c r="G228" s="9" t="s">
        <v>678</v>
      </c>
      <c r="H228" s="9" t="s">
        <v>682</v>
      </c>
      <c r="I228" s="22">
        <v>1</v>
      </c>
      <c r="J228" s="11" t="s">
        <v>16</v>
      </c>
      <c r="K228" s="19">
        <v>42585</v>
      </c>
    </row>
    <row r="229" spans="1:11" ht="12.75">
      <c r="A229" s="9" t="s">
        <v>683</v>
      </c>
      <c r="B229" s="4" t="s">
        <v>684</v>
      </c>
      <c r="C229" s="4" t="s">
        <v>13</v>
      </c>
      <c r="D229" s="9">
        <v>160.9</v>
      </c>
      <c r="E229" s="9">
        <v>78.34</v>
      </c>
      <c r="F229" s="9">
        <v>63.52</v>
      </c>
      <c r="G229" s="9" t="s">
        <v>685</v>
      </c>
      <c r="H229" s="9" t="s">
        <v>669</v>
      </c>
      <c r="I229" s="22">
        <v>1</v>
      </c>
      <c r="J229" s="11" t="s">
        <v>16</v>
      </c>
      <c r="K229" s="19">
        <v>42585</v>
      </c>
    </row>
    <row r="230" spans="1:11" ht="12.75">
      <c r="A230" s="9" t="s">
        <v>686</v>
      </c>
      <c r="B230" s="4" t="s">
        <v>687</v>
      </c>
      <c r="C230" s="4" t="s">
        <v>26</v>
      </c>
      <c r="D230" s="9">
        <v>166.9</v>
      </c>
      <c r="E230" s="9">
        <v>74.6</v>
      </c>
      <c r="F230" s="9">
        <v>63.22</v>
      </c>
      <c r="G230" s="9" t="s">
        <v>685</v>
      </c>
      <c r="H230" s="9" t="s">
        <v>688</v>
      </c>
      <c r="I230" s="22">
        <v>1</v>
      </c>
      <c r="J230" s="11" t="s">
        <v>16</v>
      </c>
      <c r="K230" s="19">
        <v>42585</v>
      </c>
    </row>
    <row r="231" spans="1:11" ht="12.75">
      <c r="A231" s="9" t="s">
        <v>689</v>
      </c>
      <c r="B231" s="4" t="s">
        <v>690</v>
      </c>
      <c r="C231" s="4" t="s">
        <v>13</v>
      </c>
      <c r="D231" s="9">
        <v>177.1</v>
      </c>
      <c r="E231" s="9">
        <v>80</v>
      </c>
      <c r="F231" s="9">
        <v>67.42</v>
      </c>
      <c r="G231" s="9" t="s">
        <v>685</v>
      </c>
      <c r="H231" s="9" t="s">
        <v>691</v>
      </c>
      <c r="I231" s="22">
        <v>1</v>
      </c>
      <c r="J231" s="11" t="s">
        <v>16</v>
      </c>
      <c r="K231" s="19">
        <v>42585</v>
      </c>
    </row>
    <row r="232" spans="1:11" ht="12.75">
      <c r="A232" s="9" t="s">
        <v>692</v>
      </c>
      <c r="B232" s="4" t="s">
        <v>693</v>
      </c>
      <c r="C232" s="4" t="s">
        <v>13</v>
      </c>
      <c r="D232" s="9">
        <v>162</v>
      </c>
      <c r="E232" s="9">
        <v>78</v>
      </c>
      <c r="F232" s="9">
        <v>63.6</v>
      </c>
      <c r="G232" s="9" t="s">
        <v>694</v>
      </c>
      <c r="H232" s="9" t="s">
        <v>695</v>
      </c>
      <c r="I232" s="22">
        <v>1</v>
      </c>
      <c r="J232" s="11" t="s">
        <v>16</v>
      </c>
      <c r="K232" s="19">
        <v>42585</v>
      </c>
    </row>
    <row r="233" spans="1:11" ht="12.75">
      <c r="A233" s="9" t="s">
        <v>696</v>
      </c>
      <c r="B233" s="4" t="s">
        <v>697</v>
      </c>
      <c r="C233" s="4" t="s">
        <v>13</v>
      </c>
      <c r="D233" s="9">
        <v>171.7</v>
      </c>
      <c r="E233" s="9">
        <v>82.4</v>
      </c>
      <c r="F233" s="9">
        <v>67.3</v>
      </c>
      <c r="G233" s="9" t="s">
        <v>694</v>
      </c>
      <c r="H233" s="9" t="s">
        <v>698</v>
      </c>
      <c r="I233" s="22">
        <v>1</v>
      </c>
      <c r="J233" s="11" t="s">
        <v>16</v>
      </c>
      <c r="K233" s="19">
        <v>42585</v>
      </c>
    </row>
    <row r="234" spans="1:11" ht="12.75">
      <c r="A234" s="9" t="s">
        <v>699</v>
      </c>
      <c r="B234" s="4" t="s">
        <v>700</v>
      </c>
      <c r="C234" s="4" t="s">
        <v>13</v>
      </c>
      <c r="D234" s="9">
        <v>156.9</v>
      </c>
      <c r="E234" s="9">
        <v>78</v>
      </c>
      <c r="F234" s="9">
        <v>62.58</v>
      </c>
      <c r="G234" s="9" t="s">
        <v>694</v>
      </c>
      <c r="H234" s="9" t="s">
        <v>701</v>
      </c>
      <c r="I234" s="22">
        <v>1</v>
      </c>
      <c r="J234" s="11" t="s">
        <v>16</v>
      </c>
      <c r="K234" s="19">
        <v>42585</v>
      </c>
    </row>
    <row r="235" spans="1:11" ht="12.75">
      <c r="A235" s="9" t="s">
        <v>702</v>
      </c>
      <c r="B235" s="4" t="s">
        <v>703</v>
      </c>
      <c r="C235" s="4" t="s">
        <v>13</v>
      </c>
      <c r="D235" s="9">
        <v>153</v>
      </c>
      <c r="E235" s="9">
        <v>75.76</v>
      </c>
      <c r="F235" s="9">
        <v>60.9</v>
      </c>
      <c r="G235" s="9" t="s">
        <v>704</v>
      </c>
      <c r="H235" s="9" t="s">
        <v>705</v>
      </c>
      <c r="I235" s="22">
        <v>1</v>
      </c>
      <c r="J235" s="11" t="s">
        <v>16</v>
      </c>
      <c r="K235" s="19">
        <v>42585</v>
      </c>
    </row>
    <row r="236" spans="1:11" ht="12.75">
      <c r="A236" s="9" t="s">
        <v>706</v>
      </c>
      <c r="B236" s="4" t="s">
        <v>707</v>
      </c>
      <c r="C236" s="4" t="s">
        <v>26</v>
      </c>
      <c r="D236" s="9">
        <v>172.9</v>
      </c>
      <c r="E236" s="9">
        <v>75.7</v>
      </c>
      <c r="F236" s="9">
        <v>64.86</v>
      </c>
      <c r="G236" s="9" t="s">
        <v>704</v>
      </c>
      <c r="H236" s="9" t="s">
        <v>708</v>
      </c>
      <c r="I236" s="22">
        <v>1</v>
      </c>
      <c r="J236" s="11" t="s">
        <v>16</v>
      </c>
      <c r="K236" s="19">
        <v>42585</v>
      </c>
    </row>
    <row r="237" spans="1:11" ht="12.75">
      <c r="A237" s="9" t="s">
        <v>709</v>
      </c>
      <c r="B237" s="4" t="s">
        <v>710</v>
      </c>
      <c r="C237" s="4" t="s">
        <v>26</v>
      </c>
      <c r="D237" s="9">
        <v>175.5</v>
      </c>
      <c r="E237" s="9">
        <v>76.6</v>
      </c>
      <c r="F237" s="9">
        <v>65.74</v>
      </c>
      <c r="G237" s="9" t="s">
        <v>711</v>
      </c>
      <c r="H237" s="9" t="s">
        <v>712</v>
      </c>
      <c r="I237" s="22">
        <v>1</v>
      </c>
      <c r="J237" s="11" t="s">
        <v>16</v>
      </c>
      <c r="K237" s="19">
        <v>42585</v>
      </c>
    </row>
    <row r="238" spans="1:11" ht="12.75">
      <c r="A238" s="9" t="s">
        <v>713</v>
      </c>
      <c r="B238" s="4" t="s">
        <v>714</v>
      </c>
      <c r="C238" s="4" t="s">
        <v>13</v>
      </c>
      <c r="D238" s="9">
        <v>181.3</v>
      </c>
      <c r="E238" s="9">
        <v>80.2</v>
      </c>
      <c r="F238" s="9">
        <v>68.34</v>
      </c>
      <c r="G238" s="9" t="s">
        <v>711</v>
      </c>
      <c r="H238" s="9" t="s">
        <v>715</v>
      </c>
      <c r="I238" s="22">
        <v>1</v>
      </c>
      <c r="J238" s="11" t="s">
        <v>16</v>
      </c>
      <c r="K238" s="19">
        <v>42585</v>
      </c>
    </row>
    <row r="239" spans="1:11" ht="12.75">
      <c r="A239" s="9" t="s">
        <v>716</v>
      </c>
      <c r="B239" s="4" t="s">
        <v>717</v>
      </c>
      <c r="C239" s="4" t="s">
        <v>26</v>
      </c>
      <c r="D239" s="9">
        <v>174</v>
      </c>
      <c r="E239" s="9">
        <v>74.56</v>
      </c>
      <c r="F239" s="9">
        <v>64.62</v>
      </c>
      <c r="G239" s="9" t="s">
        <v>718</v>
      </c>
      <c r="H239" s="9" t="s">
        <v>719</v>
      </c>
      <c r="I239" s="22">
        <v>1</v>
      </c>
      <c r="J239" s="11" t="s">
        <v>16</v>
      </c>
      <c r="K239" s="19">
        <v>42585</v>
      </c>
    </row>
    <row r="240" spans="1:11" ht="12.75">
      <c r="A240" s="9" t="s">
        <v>720</v>
      </c>
      <c r="B240" s="4" t="s">
        <v>721</v>
      </c>
      <c r="C240" s="4" t="s">
        <v>26</v>
      </c>
      <c r="D240" s="9">
        <v>169.1</v>
      </c>
      <c r="E240" s="9">
        <v>82</v>
      </c>
      <c r="F240" s="9">
        <v>66.62</v>
      </c>
      <c r="G240" s="9" t="s">
        <v>722</v>
      </c>
      <c r="H240" s="9" t="s">
        <v>679</v>
      </c>
      <c r="I240" s="22">
        <v>1</v>
      </c>
      <c r="J240" s="11" t="s">
        <v>16</v>
      </c>
      <c r="K240" s="19">
        <v>42585</v>
      </c>
    </row>
    <row r="241" spans="1:11" ht="12.75">
      <c r="A241" s="9" t="s">
        <v>723</v>
      </c>
      <c r="B241" s="4" t="s">
        <v>724</v>
      </c>
      <c r="C241" s="4" t="s">
        <v>13</v>
      </c>
      <c r="D241" s="9">
        <v>171.3</v>
      </c>
      <c r="E241" s="9">
        <v>79</v>
      </c>
      <c r="F241" s="9">
        <v>65.86</v>
      </c>
      <c r="G241" s="9" t="s">
        <v>722</v>
      </c>
      <c r="H241" s="9" t="s">
        <v>725</v>
      </c>
      <c r="I241" s="22">
        <v>1</v>
      </c>
      <c r="J241" s="11" t="s">
        <v>16</v>
      </c>
      <c r="K241" s="19">
        <v>42585</v>
      </c>
    </row>
    <row r="242" spans="1:11" ht="12.75">
      <c r="A242" s="9" t="s">
        <v>726</v>
      </c>
      <c r="B242" s="4" t="s">
        <v>727</v>
      </c>
      <c r="C242" s="4" t="s">
        <v>26</v>
      </c>
      <c r="D242" s="9">
        <v>173</v>
      </c>
      <c r="E242" s="9">
        <v>74.8</v>
      </c>
      <c r="F242" s="9">
        <v>64.52</v>
      </c>
      <c r="G242" s="9" t="s">
        <v>722</v>
      </c>
      <c r="H242" s="9" t="s">
        <v>691</v>
      </c>
      <c r="I242" s="22">
        <v>1</v>
      </c>
      <c r="J242" s="11" t="s">
        <v>16</v>
      </c>
      <c r="K242" s="19">
        <v>42585</v>
      </c>
    </row>
    <row r="243" spans="1:11" ht="12.75">
      <c r="A243" s="9" t="s">
        <v>728</v>
      </c>
      <c r="B243" s="4" t="s">
        <v>729</v>
      </c>
      <c r="C243" s="4" t="s">
        <v>13</v>
      </c>
      <c r="D243" s="9">
        <v>168.7</v>
      </c>
      <c r="E243" s="9">
        <v>75.2</v>
      </c>
      <c r="F243" s="9">
        <v>63.82</v>
      </c>
      <c r="G243" s="9" t="s">
        <v>730</v>
      </c>
      <c r="H243" s="9" t="s">
        <v>719</v>
      </c>
      <c r="I243" s="22">
        <v>1</v>
      </c>
      <c r="J243" s="11" t="s">
        <v>16</v>
      </c>
      <c r="K243" s="19">
        <v>42585</v>
      </c>
    </row>
    <row r="244" spans="1:11" ht="12.75">
      <c r="A244" s="9" t="s">
        <v>731</v>
      </c>
      <c r="B244" s="4" t="s">
        <v>732</v>
      </c>
      <c r="C244" s="4" t="s">
        <v>26</v>
      </c>
      <c r="D244" s="9">
        <v>179.7</v>
      </c>
      <c r="E244" s="9">
        <v>75.5</v>
      </c>
      <c r="F244" s="9">
        <v>66.14</v>
      </c>
      <c r="G244" s="9" t="s">
        <v>733</v>
      </c>
      <c r="H244" s="9" t="s">
        <v>695</v>
      </c>
      <c r="I244" s="22">
        <v>1</v>
      </c>
      <c r="J244" s="11" t="s">
        <v>16</v>
      </c>
      <c r="K244" s="19">
        <v>42585</v>
      </c>
    </row>
    <row r="245" spans="1:11" ht="12.75">
      <c r="A245" s="9" t="s">
        <v>734</v>
      </c>
      <c r="B245" s="4" t="s">
        <v>735</v>
      </c>
      <c r="C245" s="4" t="s">
        <v>26</v>
      </c>
      <c r="D245" s="9">
        <v>179.1</v>
      </c>
      <c r="E245" s="9">
        <v>74.6</v>
      </c>
      <c r="F245" s="9">
        <v>65.66</v>
      </c>
      <c r="G245" s="9" t="s">
        <v>733</v>
      </c>
      <c r="H245" s="9" t="s">
        <v>695</v>
      </c>
      <c r="I245" s="22">
        <v>2</v>
      </c>
      <c r="J245" s="11" t="s">
        <v>16</v>
      </c>
      <c r="K245" s="19">
        <v>42585</v>
      </c>
    </row>
    <row r="246" spans="1:11" ht="12.75">
      <c r="A246" s="9" t="s">
        <v>736</v>
      </c>
      <c r="B246" s="4" t="s">
        <v>737</v>
      </c>
      <c r="C246" s="4" t="s">
        <v>26</v>
      </c>
      <c r="D246" s="9">
        <v>154.7</v>
      </c>
      <c r="E246" s="9">
        <v>74.9</v>
      </c>
      <c r="F246" s="9">
        <v>60.9</v>
      </c>
      <c r="G246" s="9" t="s">
        <v>738</v>
      </c>
      <c r="H246" s="9" t="s">
        <v>669</v>
      </c>
      <c r="I246" s="22">
        <v>1</v>
      </c>
      <c r="J246" s="11" t="s">
        <v>16</v>
      </c>
      <c r="K246" s="19">
        <v>42585</v>
      </c>
    </row>
    <row r="247" spans="1:11" ht="12.75">
      <c r="A247" s="9" t="s">
        <v>739</v>
      </c>
      <c r="B247" s="4" t="s">
        <v>740</v>
      </c>
      <c r="C247" s="4" t="s">
        <v>13</v>
      </c>
      <c r="D247" s="9">
        <v>142.8</v>
      </c>
      <c r="E247" s="9">
        <v>74.5</v>
      </c>
      <c r="F247" s="9">
        <v>58.36</v>
      </c>
      <c r="G247" s="9" t="s">
        <v>738</v>
      </c>
      <c r="H247" s="9" t="s">
        <v>741</v>
      </c>
      <c r="I247" s="22">
        <v>1</v>
      </c>
      <c r="J247" s="11" t="s">
        <v>16</v>
      </c>
      <c r="K247" s="19">
        <v>42585</v>
      </c>
    </row>
    <row r="248" spans="1:11" ht="12.75">
      <c r="A248" s="9" t="s">
        <v>742</v>
      </c>
      <c r="B248" s="4" t="s">
        <v>743</v>
      </c>
      <c r="C248" s="4" t="s">
        <v>26</v>
      </c>
      <c r="D248" s="9">
        <v>155.8</v>
      </c>
      <c r="E248" s="9">
        <v>82.4</v>
      </c>
      <c r="F248" s="9">
        <v>64.12</v>
      </c>
      <c r="G248" s="9" t="s">
        <v>738</v>
      </c>
      <c r="H248" s="9" t="s">
        <v>744</v>
      </c>
      <c r="I248" s="22">
        <v>1</v>
      </c>
      <c r="J248" s="11" t="s">
        <v>16</v>
      </c>
      <c r="K248" s="19">
        <v>42585</v>
      </c>
    </row>
    <row r="249" spans="1:11" ht="12.75">
      <c r="A249" s="9" t="s">
        <v>745</v>
      </c>
      <c r="B249" s="4" t="s">
        <v>746</v>
      </c>
      <c r="C249" s="4" t="s">
        <v>26</v>
      </c>
      <c r="D249" s="9">
        <v>171.7</v>
      </c>
      <c r="E249" s="9">
        <v>81.3</v>
      </c>
      <c r="F249" s="9">
        <v>66.86</v>
      </c>
      <c r="G249" s="9" t="s">
        <v>747</v>
      </c>
      <c r="H249" s="9" t="s">
        <v>705</v>
      </c>
      <c r="I249" s="22">
        <v>1</v>
      </c>
      <c r="J249" s="11" t="s">
        <v>16</v>
      </c>
      <c r="K249" s="19">
        <v>42585</v>
      </c>
    </row>
    <row r="250" spans="1:11" ht="12.75">
      <c r="A250" s="9" t="s">
        <v>748</v>
      </c>
      <c r="B250" s="4" t="s">
        <v>749</v>
      </c>
      <c r="C250" s="4" t="s">
        <v>26</v>
      </c>
      <c r="D250" s="9">
        <v>175.6</v>
      </c>
      <c r="E250" s="9">
        <v>79.4</v>
      </c>
      <c r="F250" s="9">
        <v>66.88</v>
      </c>
      <c r="G250" s="9" t="s">
        <v>750</v>
      </c>
      <c r="H250" s="9" t="s">
        <v>679</v>
      </c>
      <c r="I250" s="22">
        <v>1</v>
      </c>
      <c r="J250" s="11" t="s">
        <v>16</v>
      </c>
      <c r="K250" s="19">
        <v>42585</v>
      </c>
    </row>
    <row r="251" spans="1:11" ht="12.75">
      <c r="A251" s="9" t="s">
        <v>751</v>
      </c>
      <c r="B251" s="4" t="s">
        <v>752</v>
      </c>
      <c r="C251" s="4" t="s">
        <v>26</v>
      </c>
      <c r="D251" s="9">
        <v>175.8</v>
      </c>
      <c r="E251" s="9">
        <v>81.4</v>
      </c>
      <c r="F251" s="9">
        <v>67.72</v>
      </c>
      <c r="G251" s="9" t="s">
        <v>753</v>
      </c>
      <c r="H251" s="9" t="s">
        <v>754</v>
      </c>
      <c r="I251" s="22">
        <v>1</v>
      </c>
      <c r="J251" s="11" t="s">
        <v>16</v>
      </c>
      <c r="K251" s="19">
        <v>42585</v>
      </c>
    </row>
    <row r="252" spans="1:11" ht="12.75">
      <c r="A252" s="9" t="s">
        <v>755</v>
      </c>
      <c r="B252" s="4" t="s">
        <v>756</v>
      </c>
      <c r="C252" s="4" t="s">
        <v>26</v>
      </c>
      <c r="D252" s="9">
        <v>178.8</v>
      </c>
      <c r="E252" s="9">
        <v>74.6</v>
      </c>
      <c r="F252" s="9">
        <v>65.6</v>
      </c>
      <c r="G252" s="9" t="s">
        <v>753</v>
      </c>
      <c r="H252" s="9" t="s">
        <v>754</v>
      </c>
      <c r="I252" s="22">
        <v>2</v>
      </c>
      <c r="J252" s="11" t="s">
        <v>16</v>
      </c>
      <c r="K252" s="19">
        <v>42585</v>
      </c>
    </row>
    <row r="253" spans="1:11" ht="12.75">
      <c r="A253" s="9" t="s">
        <v>757</v>
      </c>
      <c r="B253" s="4" t="s">
        <v>758</v>
      </c>
      <c r="C253" s="4" t="s">
        <v>26</v>
      </c>
      <c r="D253" s="9">
        <v>202.2</v>
      </c>
      <c r="E253" s="9">
        <v>77.6</v>
      </c>
      <c r="F253" s="9">
        <v>71.48</v>
      </c>
      <c r="G253" s="9" t="s">
        <v>759</v>
      </c>
      <c r="H253" s="9" t="s">
        <v>695</v>
      </c>
      <c r="I253" s="22">
        <v>1</v>
      </c>
      <c r="J253" s="11" t="s">
        <v>16</v>
      </c>
      <c r="K253" s="19">
        <v>42585</v>
      </c>
    </row>
    <row r="254" spans="1:11" ht="12.75">
      <c r="A254" s="9" t="s">
        <v>760</v>
      </c>
      <c r="B254" s="4" t="s">
        <v>761</v>
      </c>
      <c r="C254" s="4" t="s">
        <v>13</v>
      </c>
      <c r="D254" s="9">
        <v>178.4</v>
      </c>
      <c r="E254" s="9">
        <v>84.8</v>
      </c>
      <c r="F254" s="9">
        <v>69.6</v>
      </c>
      <c r="G254" s="9" t="s">
        <v>759</v>
      </c>
      <c r="H254" s="9" t="s">
        <v>695</v>
      </c>
      <c r="I254" s="22">
        <v>2</v>
      </c>
      <c r="J254" s="11" t="s">
        <v>16</v>
      </c>
      <c r="K254" s="19">
        <v>42585</v>
      </c>
    </row>
    <row r="255" spans="1:11" ht="12.75">
      <c r="A255" s="9" t="s">
        <v>762</v>
      </c>
      <c r="B255" s="4" t="s">
        <v>763</v>
      </c>
      <c r="C255" s="4" t="s">
        <v>26</v>
      </c>
      <c r="D255" s="9">
        <v>190</v>
      </c>
      <c r="E255" s="9">
        <v>76</v>
      </c>
      <c r="F255" s="9">
        <v>68.4</v>
      </c>
      <c r="G255" s="9" t="s">
        <v>759</v>
      </c>
      <c r="H255" s="9" t="s">
        <v>695</v>
      </c>
      <c r="I255" s="22">
        <v>3</v>
      </c>
      <c r="J255" s="11" t="s">
        <v>16</v>
      </c>
      <c r="K255" s="19">
        <v>42585</v>
      </c>
    </row>
    <row r="256" spans="1:11" ht="12.75">
      <c r="A256" s="9" t="s">
        <v>764</v>
      </c>
      <c r="B256" s="4" t="s">
        <v>765</v>
      </c>
      <c r="C256" s="4" t="s">
        <v>26</v>
      </c>
      <c r="D256" s="9">
        <v>178</v>
      </c>
      <c r="E256" s="9">
        <v>80.2</v>
      </c>
      <c r="F256" s="9">
        <v>67.68</v>
      </c>
      <c r="G256" s="9" t="s">
        <v>759</v>
      </c>
      <c r="H256" s="9" t="s">
        <v>695</v>
      </c>
      <c r="I256" s="22">
        <v>4</v>
      </c>
      <c r="J256" s="11" t="s">
        <v>16</v>
      </c>
      <c r="K256" s="19">
        <v>42585</v>
      </c>
    </row>
    <row r="257" spans="1:11" ht="12.75">
      <c r="A257" s="9" t="s">
        <v>766</v>
      </c>
      <c r="B257" s="4" t="s">
        <v>767</v>
      </c>
      <c r="C257" s="4" t="s">
        <v>26</v>
      </c>
      <c r="D257" s="9">
        <v>186.4</v>
      </c>
      <c r="E257" s="9">
        <v>83</v>
      </c>
      <c r="F257" s="9">
        <v>70.48</v>
      </c>
      <c r="G257" s="9" t="s">
        <v>768</v>
      </c>
      <c r="H257" s="9" t="s">
        <v>695</v>
      </c>
      <c r="I257" s="22">
        <v>1</v>
      </c>
      <c r="J257" s="11" t="s">
        <v>16</v>
      </c>
      <c r="K257" s="19">
        <v>42585</v>
      </c>
    </row>
    <row r="258" spans="1:11" ht="12.75">
      <c r="A258" s="9" t="s">
        <v>769</v>
      </c>
      <c r="B258" s="4" t="s">
        <v>770</v>
      </c>
      <c r="C258" s="4" t="s">
        <v>26</v>
      </c>
      <c r="D258" s="9">
        <v>181.9</v>
      </c>
      <c r="E258" s="9">
        <v>84.8</v>
      </c>
      <c r="F258" s="9">
        <v>70.3</v>
      </c>
      <c r="G258" s="9" t="s">
        <v>768</v>
      </c>
      <c r="H258" s="9" t="s">
        <v>695</v>
      </c>
      <c r="I258" s="22">
        <v>2</v>
      </c>
      <c r="J258" s="11" t="s">
        <v>16</v>
      </c>
      <c r="K258" s="19">
        <v>42585</v>
      </c>
    </row>
    <row r="259" spans="1:11" ht="12.75">
      <c r="A259" s="9" t="s">
        <v>771</v>
      </c>
      <c r="B259" s="4" t="s">
        <v>772</v>
      </c>
      <c r="C259" s="4" t="s">
        <v>13</v>
      </c>
      <c r="D259" s="9">
        <v>185.6</v>
      </c>
      <c r="E259" s="9">
        <v>79.2</v>
      </c>
      <c r="F259" s="9">
        <v>68.8</v>
      </c>
      <c r="G259" s="9" t="s">
        <v>768</v>
      </c>
      <c r="H259" s="9" t="s">
        <v>695</v>
      </c>
      <c r="I259" s="22">
        <v>3</v>
      </c>
      <c r="J259" s="11" t="s">
        <v>16</v>
      </c>
      <c r="K259" s="19">
        <v>42585</v>
      </c>
    </row>
    <row r="260" spans="1:11" ht="12.75">
      <c r="A260" s="9" t="s">
        <v>773</v>
      </c>
      <c r="B260" s="4" t="s">
        <v>774</v>
      </c>
      <c r="C260" s="4" t="s">
        <v>13</v>
      </c>
      <c r="D260" s="9">
        <v>186.4</v>
      </c>
      <c r="E260" s="9">
        <v>76</v>
      </c>
      <c r="F260" s="9">
        <v>67.68</v>
      </c>
      <c r="G260" s="9" t="s">
        <v>768</v>
      </c>
      <c r="H260" s="9" t="s">
        <v>695</v>
      </c>
      <c r="I260" s="22">
        <v>4</v>
      </c>
      <c r="J260" s="11" t="s">
        <v>16</v>
      </c>
      <c r="K260" s="19">
        <v>42585</v>
      </c>
    </row>
    <row r="261" spans="1:11" ht="12.75">
      <c r="A261" s="9" t="s">
        <v>775</v>
      </c>
      <c r="B261" s="4" t="s">
        <v>776</v>
      </c>
      <c r="C261" s="4" t="s">
        <v>26</v>
      </c>
      <c r="D261" s="9">
        <v>180.6</v>
      </c>
      <c r="E261" s="9">
        <v>73</v>
      </c>
      <c r="F261" s="9">
        <v>65.32</v>
      </c>
      <c r="G261" s="9" t="s">
        <v>777</v>
      </c>
      <c r="H261" s="9" t="s">
        <v>669</v>
      </c>
      <c r="I261" s="22">
        <v>1</v>
      </c>
      <c r="J261" s="11" t="s">
        <v>16</v>
      </c>
      <c r="K261" s="19">
        <v>42585</v>
      </c>
    </row>
    <row r="262" spans="1:11" ht="12.75">
      <c r="A262" s="9" t="s">
        <v>778</v>
      </c>
      <c r="B262" s="4" t="s">
        <v>779</v>
      </c>
      <c r="C262" s="4" t="s">
        <v>26</v>
      </c>
      <c r="D262" s="9">
        <v>181.5</v>
      </c>
      <c r="E262" s="9">
        <v>77.2</v>
      </c>
      <c r="F262" s="9">
        <v>67.18</v>
      </c>
      <c r="G262" s="9" t="s">
        <v>777</v>
      </c>
      <c r="H262" s="9" t="s">
        <v>725</v>
      </c>
      <c r="I262" s="22">
        <v>1</v>
      </c>
      <c r="J262" s="11" t="s">
        <v>16</v>
      </c>
      <c r="K262" s="19">
        <v>42585</v>
      </c>
    </row>
    <row r="263" spans="1:11" ht="12.75">
      <c r="A263" s="9" t="s">
        <v>780</v>
      </c>
      <c r="B263" s="4" t="s">
        <v>781</v>
      </c>
      <c r="C263" s="4" t="s">
        <v>13</v>
      </c>
      <c r="D263" s="9">
        <v>173</v>
      </c>
      <c r="E263" s="9">
        <v>76.2</v>
      </c>
      <c r="F263" s="9">
        <v>65.08</v>
      </c>
      <c r="G263" s="9" t="s">
        <v>777</v>
      </c>
      <c r="H263" s="9" t="s">
        <v>782</v>
      </c>
      <c r="I263" s="22">
        <v>1</v>
      </c>
      <c r="J263" s="11" t="s">
        <v>16</v>
      </c>
      <c r="K263" s="19">
        <v>42585</v>
      </c>
    </row>
    <row r="264" spans="1:11" ht="12.75">
      <c r="A264" s="9" t="s">
        <v>783</v>
      </c>
      <c r="B264" s="4" t="s">
        <v>784</v>
      </c>
      <c r="C264" s="4" t="s">
        <v>26</v>
      </c>
      <c r="D264" s="9">
        <v>206.6</v>
      </c>
      <c r="E264" s="9">
        <v>79.2</v>
      </c>
      <c r="F264" s="9">
        <v>73</v>
      </c>
      <c r="G264" s="9" t="s">
        <v>785</v>
      </c>
      <c r="H264" s="9" t="s">
        <v>695</v>
      </c>
      <c r="I264" s="22">
        <v>1</v>
      </c>
      <c r="J264" s="11" t="s">
        <v>16</v>
      </c>
      <c r="K264" s="19">
        <v>42585</v>
      </c>
    </row>
    <row r="265" spans="1:11" ht="12.75">
      <c r="A265" s="9" t="s">
        <v>786</v>
      </c>
      <c r="B265" s="4" t="s">
        <v>787</v>
      </c>
      <c r="C265" s="4" t="s">
        <v>13</v>
      </c>
      <c r="D265" s="9">
        <v>175.6</v>
      </c>
      <c r="E265" s="9">
        <v>83</v>
      </c>
      <c r="F265" s="9">
        <v>68.32</v>
      </c>
      <c r="G265" s="9" t="s">
        <v>785</v>
      </c>
      <c r="H265" s="9" t="s">
        <v>695</v>
      </c>
      <c r="I265" s="22">
        <v>2</v>
      </c>
      <c r="J265" s="11" t="s">
        <v>16</v>
      </c>
      <c r="K265" s="19">
        <v>42585</v>
      </c>
    </row>
    <row r="266" spans="1:11" ht="12.75">
      <c r="A266" s="9" t="s">
        <v>788</v>
      </c>
      <c r="B266" s="4" t="s">
        <v>789</v>
      </c>
      <c r="C266" s="4" t="s">
        <v>13</v>
      </c>
      <c r="D266" s="9">
        <v>180.9</v>
      </c>
      <c r="E266" s="9">
        <v>77.6</v>
      </c>
      <c r="F266" s="9">
        <v>67.22</v>
      </c>
      <c r="G266" s="9" t="s">
        <v>785</v>
      </c>
      <c r="H266" s="9" t="s">
        <v>695</v>
      </c>
      <c r="I266" s="22">
        <v>3</v>
      </c>
      <c r="J266" s="11" t="s">
        <v>16</v>
      </c>
      <c r="K266" s="19">
        <v>42585</v>
      </c>
    </row>
    <row r="267" spans="1:11" ht="12.75">
      <c r="A267" s="9" t="s">
        <v>790</v>
      </c>
      <c r="B267" s="4" t="s">
        <v>791</v>
      </c>
      <c r="C267" s="4" t="s">
        <v>13</v>
      </c>
      <c r="D267" s="9">
        <v>190.7</v>
      </c>
      <c r="E267" s="9">
        <v>77</v>
      </c>
      <c r="F267" s="9">
        <v>68.94</v>
      </c>
      <c r="G267" s="9" t="s">
        <v>792</v>
      </c>
      <c r="H267" s="9" t="s">
        <v>695</v>
      </c>
      <c r="I267" s="22">
        <v>1</v>
      </c>
      <c r="J267" s="11" t="s">
        <v>16</v>
      </c>
      <c r="K267" s="19">
        <v>42585</v>
      </c>
    </row>
    <row r="268" spans="1:11" ht="12.75">
      <c r="A268" s="9" t="s">
        <v>793</v>
      </c>
      <c r="B268" s="4" t="s">
        <v>794</v>
      </c>
      <c r="C268" s="4" t="s">
        <v>26</v>
      </c>
      <c r="D268" s="9">
        <v>177.2</v>
      </c>
      <c r="E268" s="9">
        <v>82</v>
      </c>
      <c r="F268" s="9">
        <v>68.24</v>
      </c>
      <c r="G268" s="9" t="s">
        <v>792</v>
      </c>
      <c r="H268" s="9" t="s">
        <v>695</v>
      </c>
      <c r="I268" s="22">
        <v>2</v>
      </c>
      <c r="J268" s="11" t="s">
        <v>16</v>
      </c>
      <c r="K268" s="19">
        <v>42585</v>
      </c>
    </row>
    <row r="269" spans="1:11" ht="12.75">
      <c r="A269" s="9" t="s">
        <v>795</v>
      </c>
      <c r="B269" s="4" t="s">
        <v>796</v>
      </c>
      <c r="C269" s="4" t="s">
        <v>13</v>
      </c>
      <c r="D269" s="9">
        <v>177.3</v>
      </c>
      <c r="E269" s="9">
        <v>77.8</v>
      </c>
      <c r="F269" s="9">
        <v>66.58</v>
      </c>
      <c r="G269" s="9" t="s">
        <v>792</v>
      </c>
      <c r="H269" s="9" t="s">
        <v>695</v>
      </c>
      <c r="I269" s="22">
        <v>3</v>
      </c>
      <c r="J269" s="11" t="s">
        <v>16</v>
      </c>
      <c r="K269" s="19">
        <v>42585</v>
      </c>
    </row>
    <row r="270" spans="1:11" ht="12.75">
      <c r="A270" s="9" t="s">
        <v>797</v>
      </c>
      <c r="B270" s="4" t="s">
        <v>798</v>
      </c>
      <c r="C270" s="4" t="s">
        <v>26</v>
      </c>
      <c r="D270" s="9">
        <v>191.4</v>
      </c>
      <c r="E270" s="9">
        <v>82.6</v>
      </c>
      <c r="F270" s="9">
        <v>71.32</v>
      </c>
      <c r="G270" s="9" t="s">
        <v>799</v>
      </c>
      <c r="H270" s="9" t="s">
        <v>695</v>
      </c>
      <c r="I270" s="22">
        <v>1</v>
      </c>
      <c r="J270" s="11" t="s">
        <v>16</v>
      </c>
      <c r="K270" s="19">
        <v>42585</v>
      </c>
    </row>
    <row r="271" spans="1:11" ht="12.75">
      <c r="A271" s="9" t="s">
        <v>800</v>
      </c>
      <c r="B271" s="4" t="s">
        <v>801</v>
      </c>
      <c r="C271" s="4" t="s">
        <v>26</v>
      </c>
      <c r="D271" s="9">
        <v>177.9</v>
      </c>
      <c r="E271" s="9">
        <v>78.6</v>
      </c>
      <c r="F271" s="9">
        <v>67.02</v>
      </c>
      <c r="G271" s="9" t="s">
        <v>799</v>
      </c>
      <c r="H271" s="9" t="s">
        <v>695</v>
      </c>
      <c r="I271" s="22">
        <v>2</v>
      </c>
      <c r="J271" s="11" t="s">
        <v>16</v>
      </c>
      <c r="K271" s="19">
        <v>42585</v>
      </c>
    </row>
    <row r="272" spans="1:11" ht="12.75">
      <c r="A272" s="9" t="s">
        <v>802</v>
      </c>
      <c r="B272" s="4" t="s">
        <v>803</v>
      </c>
      <c r="C272" s="4" t="s">
        <v>26</v>
      </c>
      <c r="D272" s="9">
        <v>178.6</v>
      </c>
      <c r="E272" s="9">
        <v>76.2</v>
      </c>
      <c r="F272" s="9">
        <v>66.2</v>
      </c>
      <c r="G272" s="9" t="s">
        <v>799</v>
      </c>
      <c r="H272" s="9" t="s">
        <v>695</v>
      </c>
      <c r="I272" s="22">
        <v>3</v>
      </c>
      <c r="J272" s="11" t="s">
        <v>16</v>
      </c>
      <c r="K272" s="19">
        <v>42585</v>
      </c>
    </row>
    <row r="273" spans="1:11" ht="12.75">
      <c r="A273" s="9" t="s">
        <v>804</v>
      </c>
      <c r="B273" s="4" t="s">
        <v>805</v>
      </c>
      <c r="C273" s="4" t="s">
        <v>13</v>
      </c>
      <c r="D273" s="9">
        <v>166.1</v>
      </c>
      <c r="E273" s="9">
        <v>81.56</v>
      </c>
      <c r="F273" s="9">
        <v>65.84</v>
      </c>
      <c r="G273" s="9" t="s">
        <v>799</v>
      </c>
      <c r="H273" s="9" t="s">
        <v>672</v>
      </c>
      <c r="I273" s="22">
        <v>1</v>
      </c>
      <c r="J273" s="11" t="s">
        <v>16</v>
      </c>
      <c r="K273" s="19">
        <v>42585</v>
      </c>
    </row>
    <row r="274" spans="1:11" ht="12.75">
      <c r="A274" s="9" t="s">
        <v>806</v>
      </c>
      <c r="B274" s="4" t="s">
        <v>807</v>
      </c>
      <c r="C274" s="4" t="s">
        <v>13</v>
      </c>
      <c r="D274" s="9">
        <v>153.2</v>
      </c>
      <c r="E274" s="9">
        <v>77.7</v>
      </c>
      <c r="F274" s="9">
        <v>61.72</v>
      </c>
      <c r="G274" s="9" t="s">
        <v>799</v>
      </c>
      <c r="H274" s="9" t="s">
        <v>672</v>
      </c>
      <c r="I274" s="22">
        <v>2</v>
      </c>
      <c r="J274" s="11" t="s">
        <v>16</v>
      </c>
      <c r="K274" s="19">
        <v>42585</v>
      </c>
    </row>
    <row r="275" spans="1:11" ht="12.75">
      <c r="A275" s="9" t="s">
        <v>808</v>
      </c>
      <c r="B275" s="4" t="s">
        <v>809</v>
      </c>
      <c r="C275" s="4" t="s">
        <v>26</v>
      </c>
      <c r="D275" s="9">
        <v>174.7</v>
      </c>
      <c r="E275" s="9">
        <v>81.4</v>
      </c>
      <c r="F275" s="9">
        <v>67.5</v>
      </c>
      <c r="G275" s="9" t="s">
        <v>799</v>
      </c>
      <c r="H275" s="9" t="s">
        <v>810</v>
      </c>
      <c r="I275" s="22">
        <v>1</v>
      </c>
      <c r="J275" s="11" t="s">
        <v>16</v>
      </c>
      <c r="K275" s="19">
        <v>42585</v>
      </c>
    </row>
    <row r="276" spans="1:11" ht="12.75">
      <c r="A276" s="9" t="s">
        <v>811</v>
      </c>
      <c r="B276" s="4" t="s">
        <v>812</v>
      </c>
      <c r="C276" s="4" t="s">
        <v>13</v>
      </c>
      <c r="D276" s="9">
        <v>150.5</v>
      </c>
      <c r="E276" s="9">
        <v>78.8</v>
      </c>
      <c r="F276" s="9">
        <v>61.62</v>
      </c>
      <c r="G276" s="9" t="s">
        <v>799</v>
      </c>
      <c r="H276" s="9" t="s">
        <v>810</v>
      </c>
      <c r="I276" s="22">
        <v>2</v>
      </c>
      <c r="J276" s="11" t="s">
        <v>16</v>
      </c>
      <c r="K276" s="19">
        <v>42585</v>
      </c>
    </row>
    <row r="277" spans="1:11" ht="12.75">
      <c r="A277" s="9" t="s">
        <v>813</v>
      </c>
      <c r="B277" s="4" t="s">
        <v>814</v>
      </c>
      <c r="C277" s="4" t="s">
        <v>26</v>
      </c>
      <c r="D277" s="9">
        <v>164.8</v>
      </c>
      <c r="E277" s="9">
        <v>86.4</v>
      </c>
      <c r="F277" s="9">
        <v>67.52</v>
      </c>
      <c r="G277" s="9" t="s">
        <v>815</v>
      </c>
      <c r="H277" s="9" t="s">
        <v>695</v>
      </c>
      <c r="I277" s="22">
        <v>1</v>
      </c>
      <c r="J277" s="11" t="s">
        <v>16</v>
      </c>
      <c r="K277" s="19">
        <v>42585</v>
      </c>
    </row>
    <row r="278" spans="1:11" ht="12.75">
      <c r="A278" s="9" t="s">
        <v>816</v>
      </c>
      <c r="B278" s="4" t="s">
        <v>817</v>
      </c>
      <c r="C278" s="4" t="s">
        <v>13</v>
      </c>
      <c r="D278" s="9">
        <v>189.7</v>
      </c>
      <c r="E278" s="9">
        <v>88.5</v>
      </c>
      <c r="F278" s="9">
        <v>73.34</v>
      </c>
      <c r="G278" s="9" t="s">
        <v>815</v>
      </c>
      <c r="H278" s="9" t="s">
        <v>715</v>
      </c>
      <c r="I278" s="22">
        <v>1</v>
      </c>
      <c r="J278" s="11" t="s">
        <v>16</v>
      </c>
      <c r="K278" s="19">
        <v>42585</v>
      </c>
    </row>
    <row r="279" spans="1:11" ht="12.75">
      <c r="A279" s="9" t="s">
        <v>818</v>
      </c>
      <c r="B279" s="4" t="s">
        <v>819</v>
      </c>
      <c r="C279" s="4" t="s">
        <v>26</v>
      </c>
      <c r="D279" s="9">
        <v>177</v>
      </c>
      <c r="E279" s="9">
        <v>82.7</v>
      </c>
      <c r="F279" s="9">
        <v>68.48</v>
      </c>
      <c r="G279" s="9" t="s">
        <v>815</v>
      </c>
      <c r="H279" s="9" t="s">
        <v>715</v>
      </c>
      <c r="I279" s="22">
        <v>2</v>
      </c>
      <c r="J279" s="11" t="s">
        <v>16</v>
      </c>
      <c r="K279" s="19">
        <v>42585</v>
      </c>
    </row>
    <row r="280" spans="1:11" ht="12.75">
      <c r="A280" s="9" t="s">
        <v>820</v>
      </c>
      <c r="B280" s="4" t="s">
        <v>821</v>
      </c>
      <c r="C280" s="4" t="s">
        <v>26</v>
      </c>
      <c r="D280" s="9">
        <v>185.8</v>
      </c>
      <c r="E280" s="9">
        <v>86.4</v>
      </c>
      <c r="F280" s="9">
        <v>71.72</v>
      </c>
      <c r="G280" s="9" t="s">
        <v>822</v>
      </c>
      <c r="H280" s="9" t="s">
        <v>695</v>
      </c>
      <c r="I280" s="22">
        <v>1</v>
      </c>
      <c r="J280" s="11" t="s">
        <v>16</v>
      </c>
      <c r="K280" s="19">
        <v>42585</v>
      </c>
    </row>
    <row r="281" spans="1:11" ht="12.75">
      <c r="A281" s="9" t="s">
        <v>823</v>
      </c>
      <c r="B281" s="4" t="s">
        <v>824</v>
      </c>
      <c r="C281" s="4" t="s">
        <v>13</v>
      </c>
      <c r="D281" s="9">
        <v>189</v>
      </c>
      <c r="E281" s="9">
        <v>83.8</v>
      </c>
      <c r="F281" s="9">
        <v>71.32</v>
      </c>
      <c r="G281" s="9" t="s">
        <v>822</v>
      </c>
      <c r="H281" s="9" t="s">
        <v>695</v>
      </c>
      <c r="I281" s="22">
        <v>2</v>
      </c>
      <c r="J281" s="11" t="s">
        <v>16</v>
      </c>
      <c r="K281" s="19">
        <v>42585</v>
      </c>
    </row>
    <row r="282" spans="1:11" ht="12.75">
      <c r="A282" s="9" t="s">
        <v>825</v>
      </c>
      <c r="B282" s="4" t="s">
        <v>826</v>
      </c>
      <c r="C282" s="4" t="s">
        <v>13</v>
      </c>
      <c r="D282" s="9">
        <v>178.9</v>
      </c>
      <c r="E282" s="9">
        <v>86.9</v>
      </c>
      <c r="F282" s="9">
        <v>70.54</v>
      </c>
      <c r="G282" s="9" t="s">
        <v>822</v>
      </c>
      <c r="H282" s="9" t="s">
        <v>695</v>
      </c>
      <c r="I282" s="22">
        <v>3</v>
      </c>
      <c r="J282" s="11" t="s">
        <v>16</v>
      </c>
      <c r="K282" s="19">
        <v>42585</v>
      </c>
    </row>
    <row r="283" spans="1:11" ht="12.75">
      <c r="A283" s="9" t="s">
        <v>827</v>
      </c>
      <c r="B283" s="4" t="s">
        <v>828</v>
      </c>
      <c r="C283" s="4" t="s">
        <v>26</v>
      </c>
      <c r="D283" s="9">
        <v>185.5</v>
      </c>
      <c r="E283" s="9">
        <v>83.4</v>
      </c>
      <c r="F283" s="9">
        <v>70.46</v>
      </c>
      <c r="G283" s="9" t="s">
        <v>822</v>
      </c>
      <c r="H283" s="9" t="s">
        <v>695</v>
      </c>
      <c r="I283" s="22">
        <v>4</v>
      </c>
      <c r="J283" s="11" t="s">
        <v>16</v>
      </c>
      <c r="K283" s="19">
        <v>42585</v>
      </c>
    </row>
    <row r="284" spans="1:11" ht="12.75">
      <c r="A284" s="9" t="s">
        <v>829</v>
      </c>
      <c r="B284" s="4" t="s">
        <v>830</v>
      </c>
      <c r="C284" s="4" t="s">
        <v>26</v>
      </c>
      <c r="D284" s="9">
        <v>188.8</v>
      </c>
      <c r="E284" s="9">
        <v>82.4</v>
      </c>
      <c r="F284" s="9">
        <v>70.72</v>
      </c>
      <c r="G284" s="9" t="s">
        <v>831</v>
      </c>
      <c r="H284" s="9" t="s">
        <v>695</v>
      </c>
      <c r="I284" s="22">
        <v>1</v>
      </c>
      <c r="J284" s="11" t="s">
        <v>16</v>
      </c>
      <c r="K284" s="19">
        <v>42585</v>
      </c>
    </row>
    <row r="285" spans="1:11" ht="12.75">
      <c r="A285" s="9" t="s">
        <v>832</v>
      </c>
      <c r="B285" s="4" t="s">
        <v>833</v>
      </c>
      <c r="C285" s="4" t="s">
        <v>26</v>
      </c>
      <c r="D285" s="9">
        <v>180.1</v>
      </c>
      <c r="E285" s="9">
        <v>84</v>
      </c>
      <c r="F285" s="9">
        <v>69.62</v>
      </c>
      <c r="G285" s="9" t="s">
        <v>831</v>
      </c>
      <c r="H285" s="9" t="s">
        <v>834</v>
      </c>
      <c r="I285" s="22">
        <v>1</v>
      </c>
      <c r="J285" s="11" t="s">
        <v>16</v>
      </c>
      <c r="K285" s="19">
        <v>42585</v>
      </c>
    </row>
    <row r="286" spans="1:11" ht="12.75">
      <c r="A286" s="9" t="s">
        <v>835</v>
      </c>
      <c r="B286" s="4" t="s">
        <v>836</v>
      </c>
      <c r="C286" s="4" t="s">
        <v>13</v>
      </c>
      <c r="D286" s="9">
        <v>172.9</v>
      </c>
      <c r="E286" s="9">
        <v>90.06</v>
      </c>
      <c r="F286" s="9">
        <v>70.6</v>
      </c>
      <c r="G286" s="9" t="s">
        <v>837</v>
      </c>
      <c r="H286" s="9" t="s">
        <v>695</v>
      </c>
      <c r="I286" s="22">
        <v>1</v>
      </c>
      <c r="J286" s="11" t="s">
        <v>16</v>
      </c>
      <c r="K286" s="19">
        <v>42585</v>
      </c>
    </row>
    <row r="287" spans="1:11" ht="12.75">
      <c r="A287" s="9" t="s">
        <v>838</v>
      </c>
      <c r="B287" s="4" t="s">
        <v>839</v>
      </c>
      <c r="C287" s="4" t="s">
        <v>13</v>
      </c>
      <c r="D287" s="9">
        <v>169.4</v>
      </c>
      <c r="E287" s="9">
        <v>86.88</v>
      </c>
      <c r="F287" s="9">
        <v>68.63</v>
      </c>
      <c r="G287" s="9" t="s">
        <v>837</v>
      </c>
      <c r="H287" s="9" t="s">
        <v>698</v>
      </c>
      <c r="I287" s="22">
        <v>1</v>
      </c>
      <c r="J287" s="11" t="s">
        <v>16</v>
      </c>
      <c r="K287" s="19">
        <v>42585</v>
      </c>
    </row>
    <row r="288" spans="1:11" ht="12.75">
      <c r="A288" s="9" t="s">
        <v>840</v>
      </c>
      <c r="B288" s="4" t="s">
        <v>841</v>
      </c>
      <c r="C288" s="4" t="s">
        <v>26</v>
      </c>
      <c r="D288" s="9">
        <v>132.6</v>
      </c>
      <c r="E288" s="9">
        <v>67.4</v>
      </c>
      <c r="F288" s="9">
        <v>53.48</v>
      </c>
      <c r="G288" s="9" t="s">
        <v>842</v>
      </c>
      <c r="H288" s="9" t="s">
        <v>679</v>
      </c>
      <c r="I288" s="22">
        <v>1</v>
      </c>
      <c r="J288" s="11" t="s">
        <v>16</v>
      </c>
      <c r="K288" s="19">
        <v>42585</v>
      </c>
    </row>
    <row r="289" spans="1:11" ht="12.75">
      <c r="A289" s="9" t="s">
        <v>843</v>
      </c>
      <c r="B289" s="4" t="s">
        <v>844</v>
      </c>
      <c r="C289" s="4" t="s">
        <v>13</v>
      </c>
      <c r="D289" s="9">
        <v>166.9</v>
      </c>
      <c r="E289" s="9">
        <v>86.6</v>
      </c>
      <c r="F289" s="9">
        <v>68.02</v>
      </c>
      <c r="G289" s="9" t="s">
        <v>842</v>
      </c>
      <c r="H289" s="9" t="s">
        <v>672</v>
      </c>
      <c r="I289" s="22">
        <v>1</v>
      </c>
      <c r="J289" s="11" t="s">
        <v>16</v>
      </c>
      <c r="K289" s="19">
        <v>42585</v>
      </c>
    </row>
    <row r="290" spans="1:11" ht="12.75">
      <c r="A290" s="9" t="s">
        <v>845</v>
      </c>
      <c r="B290" s="4" t="s">
        <v>846</v>
      </c>
      <c r="C290" s="4" t="s">
        <v>26</v>
      </c>
      <c r="D290" s="9">
        <v>164.7</v>
      </c>
      <c r="E290" s="9">
        <v>79.5</v>
      </c>
      <c r="F290" s="9">
        <v>64.74</v>
      </c>
      <c r="G290" s="9" t="s">
        <v>842</v>
      </c>
      <c r="H290" s="9" t="s">
        <v>691</v>
      </c>
      <c r="I290" s="22">
        <v>1</v>
      </c>
      <c r="J290" s="11" t="s">
        <v>16</v>
      </c>
      <c r="K290" s="19">
        <v>42585</v>
      </c>
    </row>
    <row r="291" spans="1:11" ht="12.75">
      <c r="A291" s="9" t="s">
        <v>847</v>
      </c>
      <c r="B291" s="4" t="s">
        <v>848</v>
      </c>
      <c r="C291" s="4" t="s">
        <v>26</v>
      </c>
      <c r="D291" s="9">
        <v>174.8</v>
      </c>
      <c r="E291" s="9">
        <v>76.86</v>
      </c>
      <c r="F291" s="9">
        <v>65.7</v>
      </c>
      <c r="G291" s="9" t="s">
        <v>849</v>
      </c>
      <c r="H291" s="9" t="s">
        <v>695</v>
      </c>
      <c r="I291" s="22">
        <v>1</v>
      </c>
      <c r="J291" s="11" t="s">
        <v>16</v>
      </c>
      <c r="K291" s="19">
        <v>42585</v>
      </c>
    </row>
    <row r="292" spans="1:11" ht="12.75">
      <c r="A292" s="9" t="s">
        <v>850</v>
      </c>
      <c r="B292" s="4" t="s">
        <v>851</v>
      </c>
      <c r="C292" s="4" t="s">
        <v>26</v>
      </c>
      <c r="D292" s="9">
        <v>180.9</v>
      </c>
      <c r="E292" s="9">
        <v>81.94</v>
      </c>
      <c r="F292" s="9">
        <v>68.96</v>
      </c>
      <c r="G292" s="9" t="s">
        <v>849</v>
      </c>
      <c r="H292" s="9" t="s">
        <v>725</v>
      </c>
      <c r="I292" s="22">
        <v>1</v>
      </c>
      <c r="J292" s="11" t="s">
        <v>16</v>
      </c>
      <c r="K292" s="19">
        <v>42585</v>
      </c>
    </row>
    <row r="293" spans="1:11" ht="12.75">
      <c r="A293" s="9" t="s">
        <v>852</v>
      </c>
      <c r="B293" s="4" t="s">
        <v>853</v>
      </c>
      <c r="C293" s="4" t="s">
        <v>13</v>
      </c>
      <c r="D293" s="9">
        <v>169.1</v>
      </c>
      <c r="E293" s="9">
        <v>84.22</v>
      </c>
      <c r="F293" s="9">
        <v>67.51</v>
      </c>
      <c r="G293" s="9" t="s">
        <v>849</v>
      </c>
      <c r="H293" s="9" t="s">
        <v>691</v>
      </c>
      <c r="I293" s="22">
        <v>1</v>
      </c>
      <c r="J293" s="11" t="s">
        <v>16</v>
      </c>
      <c r="K293" s="19">
        <v>42585</v>
      </c>
    </row>
    <row r="294" spans="1:11" ht="12.75">
      <c r="A294" s="9" t="s">
        <v>854</v>
      </c>
      <c r="B294" s="4" t="s">
        <v>855</v>
      </c>
      <c r="C294" s="4" t="s">
        <v>13</v>
      </c>
      <c r="D294" s="9">
        <v>170.8</v>
      </c>
      <c r="E294" s="9">
        <v>82.88</v>
      </c>
      <c r="F294" s="9">
        <v>67.31</v>
      </c>
      <c r="G294" s="9" t="s">
        <v>856</v>
      </c>
      <c r="H294" s="9" t="s">
        <v>857</v>
      </c>
      <c r="I294" s="22">
        <v>1</v>
      </c>
      <c r="J294" s="11" t="s">
        <v>16</v>
      </c>
      <c r="K294" s="19">
        <v>42585</v>
      </c>
    </row>
    <row r="295" spans="1:11" ht="12.75">
      <c r="A295" s="9" t="s">
        <v>858</v>
      </c>
      <c r="B295" s="4" t="s">
        <v>859</v>
      </c>
      <c r="C295" s="4" t="s">
        <v>26</v>
      </c>
      <c r="D295" s="9">
        <v>154.8</v>
      </c>
      <c r="E295" s="9">
        <v>77.8</v>
      </c>
      <c r="F295" s="9">
        <v>62.08</v>
      </c>
      <c r="G295" s="9" t="s">
        <v>860</v>
      </c>
      <c r="H295" s="9" t="s">
        <v>695</v>
      </c>
      <c r="I295" s="22">
        <v>1</v>
      </c>
      <c r="J295" s="11" t="s">
        <v>16</v>
      </c>
      <c r="K295" s="19">
        <v>42585</v>
      </c>
    </row>
    <row r="296" spans="1:11" ht="12.75">
      <c r="A296" s="9" t="s">
        <v>861</v>
      </c>
      <c r="B296" s="4" t="s">
        <v>862</v>
      </c>
      <c r="C296" s="4" t="s">
        <v>26</v>
      </c>
      <c r="D296" s="9">
        <v>154.1</v>
      </c>
      <c r="E296" s="9">
        <v>77</v>
      </c>
      <c r="F296" s="9">
        <v>61.62</v>
      </c>
      <c r="G296" s="9" t="s">
        <v>860</v>
      </c>
      <c r="H296" s="9" t="s">
        <v>695</v>
      </c>
      <c r="I296" s="22">
        <v>2</v>
      </c>
      <c r="J296" s="11" t="s">
        <v>16</v>
      </c>
      <c r="K296" s="19">
        <v>42585</v>
      </c>
    </row>
    <row r="297" spans="1:11" ht="12.75">
      <c r="A297" s="9" t="s">
        <v>863</v>
      </c>
      <c r="B297" s="4" t="s">
        <v>864</v>
      </c>
      <c r="C297" s="4" t="s">
        <v>13</v>
      </c>
      <c r="D297" s="9">
        <v>166.6</v>
      </c>
      <c r="E297" s="9">
        <v>86.96</v>
      </c>
      <c r="F297" s="9">
        <v>68.1</v>
      </c>
      <c r="G297" s="9" t="s">
        <v>860</v>
      </c>
      <c r="H297" s="9" t="s">
        <v>698</v>
      </c>
      <c r="I297" s="22">
        <v>1</v>
      </c>
      <c r="J297" s="11" t="s">
        <v>16</v>
      </c>
      <c r="K297" s="19">
        <v>42585</v>
      </c>
    </row>
    <row r="298" spans="1:11" ht="12.75">
      <c r="A298" s="9" t="s">
        <v>865</v>
      </c>
      <c r="B298" s="4" t="s">
        <v>866</v>
      </c>
      <c r="C298" s="4" t="s">
        <v>13</v>
      </c>
      <c r="D298" s="9">
        <v>161.1</v>
      </c>
      <c r="E298" s="9">
        <v>83.4</v>
      </c>
      <c r="F298" s="9">
        <v>65.58</v>
      </c>
      <c r="G298" s="9" t="s">
        <v>860</v>
      </c>
      <c r="H298" s="9" t="s">
        <v>744</v>
      </c>
      <c r="I298" s="22">
        <v>1</v>
      </c>
      <c r="J298" s="11" t="s">
        <v>16</v>
      </c>
      <c r="K298" s="19">
        <v>42585</v>
      </c>
    </row>
    <row r="299" spans="1:11" ht="12.75">
      <c r="A299" s="9" t="s">
        <v>867</v>
      </c>
      <c r="B299" s="4" t="s">
        <v>868</v>
      </c>
      <c r="C299" s="4" t="s">
        <v>13</v>
      </c>
      <c r="D299" s="9">
        <v>169</v>
      </c>
      <c r="E299" s="9">
        <v>79.2</v>
      </c>
      <c r="F299" s="9">
        <v>65.48</v>
      </c>
      <c r="G299" s="9" t="s">
        <v>860</v>
      </c>
      <c r="H299" s="9" t="s">
        <v>744</v>
      </c>
      <c r="I299" s="22">
        <v>2</v>
      </c>
      <c r="J299" s="11" t="s">
        <v>16</v>
      </c>
      <c r="K299" s="19">
        <v>42585</v>
      </c>
    </row>
    <row r="300" spans="1:11" ht="12.75">
      <c r="A300" s="9" t="s">
        <v>869</v>
      </c>
      <c r="B300" s="4" t="s">
        <v>870</v>
      </c>
      <c r="C300" s="4" t="s">
        <v>13</v>
      </c>
      <c r="D300" s="9">
        <v>178.3</v>
      </c>
      <c r="E300" s="9">
        <v>82.2</v>
      </c>
      <c r="F300" s="9">
        <v>68.54</v>
      </c>
      <c r="G300" s="9" t="s">
        <v>860</v>
      </c>
      <c r="H300" s="9" t="s">
        <v>871</v>
      </c>
      <c r="I300" s="22">
        <v>1</v>
      </c>
      <c r="J300" s="11" t="s">
        <v>16</v>
      </c>
      <c r="K300" s="19">
        <v>42585</v>
      </c>
    </row>
    <row r="301" spans="1:11" ht="12.75">
      <c r="A301" s="9" t="s">
        <v>872</v>
      </c>
      <c r="B301" s="4" t="s">
        <v>873</v>
      </c>
      <c r="C301" s="4" t="s">
        <v>13</v>
      </c>
      <c r="D301" s="9">
        <v>161.6</v>
      </c>
      <c r="E301" s="9">
        <v>77.4</v>
      </c>
      <c r="F301" s="9">
        <v>63.28</v>
      </c>
      <c r="G301" s="9" t="s">
        <v>860</v>
      </c>
      <c r="H301" s="9" t="s">
        <v>874</v>
      </c>
      <c r="I301" s="22">
        <v>1</v>
      </c>
      <c r="J301" s="11" t="s">
        <v>16</v>
      </c>
      <c r="K301" s="19">
        <v>42585</v>
      </c>
    </row>
    <row r="302" spans="1:11" ht="12.75">
      <c r="A302" s="9" t="s">
        <v>875</v>
      </c>
      <c r="B302" s="4" t="s">
        <v>876</v>
      </c>
      <c r="C302" s="4" t="s">
        <v>13</v>
      </c>
      <c r="D302" s="9">
        <v>177.3</v>
      </c>
      <c r="E302" s="9">
        <v>74</v>
      </c>
      <c r="F302" s="9">
        <v>65.06</v>
      </c>
      <c r="G302" s="9" t="s">
        <v>860</v>
      </c>
      <c r="H302" s="9" t="s">
        <v>877</v>
      </c>
      <c r="I302" s="22">
        <v>1</v>
      </c>
      <c r="J302" s="11" t="s">
        <v>16</v>
      </c>
      <c r="K302" s="19">
        <v>42585</v>
      </c>
    </row>
    <row r="303" spans="1:11" ht="12.75">
      <c r="A303" s="9" t="s">
        <v>878</v>
      </c>
      <c r="B303" s="4" t="s">
        <v>879</v>
      </c>
      <c r="C303" s="4" t="s">
        <v>13</v>
      </c>
      <c r="D303" s="9">
        <v>183.6</v>
      </c>
      <c r="E303" s="9">
        <v>77.8</v>
      </c>
      <c r="F303" s="9">
        <v>67.84</v>
      </c>
      <c r="G303" s="9" t="s">
        <v>880</v>
      </c>
      <c r="H303" s="9" t="s">
        <v>695</v>
      </c>
      <c r="I303" s="22">
        <v>1</v>
      </c>
      <c r="J303" s="11" t="s">
        <v>16</v>
      </c>
      <c r="K303" s="19">
        <v>42585</v>
      </c>
    </row>
    <row r="304" spans="1:11" ht="12.75">
      <c r="A304" s="9" t="s">
        <v>881</v>
      </c>
      <c r="B304" s="4" t="s">
        <v>882</v>
      </c>
      <c r="C304" s="4" t="s">
        <v>13</v>
      </c>
      <c r="D304" s="9">
        <v>168.1</v>
      </c>
      <c r="E304" s="9">
        <v>78.4</v>
      </c>
      <c r="F304" s="9">
        <v>64.98</v>
      </c>
      <c r="G304" s="9" t="s">
        <v>880</v>
      </c>
      <c r="H304" s="9" t="s">
        <v>698</v>
      </c>
      <c r="I304" s="22">
        <v>1</v>
      </c>
      <c r="J304" s="11" t="s">
        <v>16</v>
      </c>
      <c r="K304" s="19">
        <v>42585</v>
      </c>
    </row>
    <row r="305" spans="1:11" ht="12.75">
      <c r="A305" s="9" t="s">
        <v>883</v>
      </c>
      <c r="B305" s="4" t="s">
        <v>884</v>
      </c>
      <c r="C305" s="4" t="s">
        <v>26</v>
      </c>
      <c r="D305" s="9">
        <v>154.6</v>
      </c>
      <c r="E305" s="9">
        <v>73.2</v>
      </c>
      <c r="F305" s="9">
        <v>60.2</v>
      </c>
      <c r="G305" s="9" t="s">
        <v>880</v>
      </c>
      <c r="H305" s="9" t="s">
        <v>691</v>
      </c>
      <c r="I305" s="22">
        <v>1</v>
      </c>
      <c r="J305" s="11" t="s">
        <v>16</v>
      </c>
      <c r="K305" s="19">
        <v>42585</v>
      </c>
    </row>
    <row r="306" spans="1:11" ht="12.75">
      <c r="A306" s="9" t="s">
        <v>885</v>
      </c>
      <c r="B306" s="4" t="s">
        <v>886</v>
      </c>
      <c r="C306" s="4" t="s">
        <v>13</v>
      </c>
      <c r="D306" s="9">
        <v>164.7</v>
      </c>
      <c r="E306" s="9">
        <v>77.4</v>
      </c>
      <c r="F306" s="9">
        <v>63.9</v>
      </c>
      <c r="G306" s="9" t="s">
        <v>887</v>
      </c>
      <c r="H306" s="9" t="s">
        <v>672</v>
      </c>
      <c r="I306" s="22">
        <v>1</v>
      </c>
      <c r="J306" s="11" t="s">
        <v>16</v>
      </c>
      <c r="K306" s="19">
        <v>42585</v>
      </c>
    </row>
  </sheetData>
  <sheetProtection insertColumns="0" insertRows="0" insertHyperlinks="0" deleteColumns="0" deleteRows="0" sort="0" pivotTables="0"/>
  <autoFilter ref="A1:K306"/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workbookViewId="0" topLeftCell="A45">
      <selection activeCell="M7" sqref="M7"/>
    </sheetView>
  </sheetViews>
  <sheetFormatPr defaultColWidth="9.140625" defaultRowHeight="12.75"/>
  <cols>
    <col min="1" max="1" width="14.421875" style="14" customWidth="1"/>
    <col min="2" max="2" width="9.140625" style="14" customWidth="1"/>
    <col min="3" max="3" width="9.140625" style="1" customWidth="1"/>
    <col min="4" max="4" width="9.140625" style="14" customWidth="1"/>
    <col min="5" max="7" width="9.140625" style="1" customWidth="1"/>
    <col min="8" max="8" width="29.00390625" style="14" customWidth="1"/>
    <col min="9" max="9" width="28.421875" style="14" customWidth="1"/>
    <col min="10" max="10" width="9.140625" style="1" customWidth="1"/>
    <col min="11" max="11" width="9.140625" style="2" customWidth="1"/>
  </cols>
  <sheetData>
    <row r="1" spans="1:12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888</v>
      </c>
      <c r="H1" s="4" t="s">
        <v>6</v>
      </c>
      <c r="I1" s="4" t="s">
        <v>7</v>
      </c>
      <c r="J1" s="4" t="s">
        <v>8</v>
      </c>
      <c r="K1" s="17" t="s">
        <v>9</v>
      </c>
      <c r="L1" s="11" t="s">
        <v>10</v>
      </c>
    </row>
    <row r="2" spans="1:12" ht="12.75">
      <c r="A2" s="15" t="s">
        <v>889</v>
      </c>
      <c r="B2" s="16" t="s">
        <v>890</v>
      </c>
      <c r="C2" s="4" t="s">
        <v>13</v>
      </c>
      <c r="D2" s="15">
        <v>179.9</v>
      </c>
      <c r="E2" s="6">
        <v>73.8</v>
      </c>
      <c r="F2" s="6">
        <v>65.5</v>
      </c>
      <c r="G2" s="4" t="s">
        <v>891</v>
      </c>
      <c r="H2" s="15" t="s">
        <v>892</v>
      </c>
      <c r="I2" s="15" t="s">
        <v>893</v>
      </c>
      <c r="J2" s="18">
        <v>1</v>
      </c>
      <c r="K2" s="10" t="s">
        <v>16</v>
      </c>
      <c r="L2" s="19">
        <v>42584</v>
      </c>
    </row>
    <row r="3" spans="1:12" ht="12.75">
      <c r="A3" s="15" t="s">
        <v>894</v>
      </c>
      <c r="B3" s="16" t="s">
        <v>895</v>
      </c>
      <c r="C3" s="4" t="s">
        <v>26</v>
      </c>
      <c r="D3" s="15">
        <v>154.5</v>
      </c>
      <c r="E3" s="6">
        <v>73</v>
      </c>
      <c r="F3" s="6">
        <v>60.1</v>
      </c>
      <c r="G3" s="4" t="s">
        <v>891</v>
      </c>
      <c r="H3" s="15" t="s">
        <v>892</v>
      </c>
      <c r="I3" s="15" t="s">
        <v>896</v>
      </c>
      <c r="J3" s="18">
        <v>2</v>
      </c>
      <c r="K3" s="10" t="s">
        <v>16</v>
      </c>
      <c r="L3" s="19">
        <v>42584</v>
      </c>
    </row>
    <row r="4" spans="1:12" ht="12.75">
      <c r="A4" s="15" t="s">
        <v>897</v>
      </c>
      <c r="B4" s="16" t="s">
        <v>898</v>
      </c>
      <c r="C4" s="4" t="s">
        <v>26</v>
      </c>
      <c r="D4" s="15">
        <v>169.3</v>
      </c>
      <c r="E4" s="6">
        <v>71.2</v>
      </c>
      <c r="F4" s="6">
        <v>62.34</v>
      </c>
      <c r="G4" s="4" t="s">
        <v>891</v>
      </c>
      <c r="H4" s="15" t="s">
        <v>899</v>
      </c>
      <c r="I4" s="15" t="s">
        <v>900</v>
      </c>
      <c r="J4" s="18">
        <v>1</v>
      </c>
      <c r="K4" s="10" t="s">
        <v>16</v>
      </c>
      <c r="L4" s="19">
        <v>42584</v>
      </c>
    </row>
    <row r="5" spans="1:12" ht="12.75">
      <c r="A5" s="15" t="s">
        <v>901</v>
      </c>
      <c r="B5" s="16" t="s">
        <v>902</v>
      </c>
      <c r="C5" s="4" t="s">
        <v>26</v>
      </c>
      <c r="D5" s="15">
        <v>177.9</v>
      </c>
      <c r="E5" s="6">
        <v>79.4</v>
      </c>
      <c r="F5" s="6">
        <v>67.34</v>
      </c>
      <c r="G5" s="4" t="s">
        <v>891</v>
      </c>
      <c r="H5" s="15" t="s">
        <v>903</v>
      </c>
      <c r="I5" s="15" t="s">
        <v>904</v>
      </c>
      <c r="J5" s="18">
        <v>1</v>
      </c>
      <c r="K5" s="10" t="s">
        <v>16</v>
      </c>
      <c r="L5" s="19">
        <v>42584</v>
      </c>
    </row>
    <row r="6" spans="1:12" ht="12.75">
      <c r="A6" s="15" t="s">
        <v>905</v>
      </c>
      <c r="B6" s="16" t="s">
        <v>906</v>
      </c>
      <c r="C6" s="4" t="s">
        <v>26</v>
      </c>
      <c r="D6" s="15">
        <v>166.7</v>
      </c>
      <c r="E6" s="6">
        <v>76.6</v>
      </c>
      <c r="F6" s="6">
        <v>63.98</v>
      </c>
      <c r="G6" s="4" t="s">
        <v>891</v>
      </c>
      <c r="H6" s="15" t="s">
        <v>903</v>
      </c>
      <c r="I6" s="15" t="s">
        <v>904</v>
      </c>
      <c r="J6" s="18">
        <v>3</v>
      </c>
      <c r="K6" s="10" t="s">
        <v>16</v>
      </c>
      <c r="L6" s="19">
        <v>42584</v>
      </c>
    </row>
    <row r="7" spans="1:12" ht="12.75">
      <c r="A7" s="15" t="s">
        <v>907</v>
      </c>
      <c r="B7" s="16" t="s">
        <v>908</v>
      </c>
      <c r="C7" s="4" t="s">
        <v>26</v>
      </c>
      <c r="D7" s="15">
        <v>158.8</v>
      </c>
      <c r="E7" s="6">
        <v>78.4</v>
      </c>
      <c r="F7" s="6">
        <v>63.12</v>
      </c>
      <c r="G7" s="4" t="s">
        <v>891</v>
      </c>
      <c r="H7" s="15" t="s">
        <v>903</v>
      </c>
      <c r="I7" s="15" t="s">
        <v>904</v>
      </c>
      <c r="J7" s="18">
        <v>5</v>
      </c>
      <c r="K7" s="10" t="s">
        <v>16</v>
      </c>
      <c r="L7" s="19">
        <v>42584</v>
      </c>
    </row>
    <row r="8" spans="1:12" ht="12.75">
      <c r="A8" s="15" t="s">
        <v>909</v>
      </c>
      <c r="B8" s="16" t="s">
        <v>910</v>
      </c>
      <c r="C8" s="4" t="s">
        <v>26</v>
      </c>
      <c r="D8" s="15">
        <v>161.2</v>
      </c>
      <c r="E8" s="6">
        <v>75.7</v>
      </c>
      <c r="F8" s="6">
        <v>62.52</v>
      </c>
      <c r="G8" s="4" t="s">
        <v>891</v>
      </c>
      <c r="H8" s="15" t="s">
        <v>903</v>
      </c>
      <c r="I8" s="15" t="s">
        <v>904</v>
      </c>
      <c r="J8" s="18">
        <v>6</v>
      </c>
      <c r="K8" s="10" t="s">
        <v>16</v>
      </c>
      <c r="L8" s="19">
        <v>42584</v>
      </c>
    </row>
    <row r="9" spans="1:12" ht="12.75">
      <c r="A9" s="15" t="s">
        <v>911</v>
      </c>
      <c r="B9" s="16" t="s">
        <v>912</v>
      </c>
      <c r="C9" s="4" t="s">
        <v>26</v>
      </c>
      <c r="D9" s="15">
        <v>188.2</v>
      </c>
      <c r="E9" s="6">
        <v>80.2</v>
      </c>
      <c r="F9" s="6">
        <v>69.72</v>
      </c>
      <c r="G9" s="4" t="s">
        <v>891</v>
      </c>
      <c r="H9" s="15" t="s">
        <v>903</v>
      </c>
      <c r="I9" s="15" t="s">
        <v>913</v>
      </c>
      <c r="J9" s="18">
        <v>1</v>
      </c>
      <c r="K9" s="10" t="s">
        <v>16</v>
      </c>
      <c r="L9" s="19">
        <v>42584</v>
      </c>
    </row>
    <row r="10" spans="1:12" ht="12.75">
      <c r="A10" s="15" t="s">
        <v>914</v>
      </c>
      <c r="B10" s="16" t="s">
        <v>915</v>
      </c>
      <c r="C10" s="4" t="s">
        <v>26</v>
      </c>
      <c r="D10" s="15">
        <v>165.9</v>
      </c>
      <c r="E10" s="6">
        <v>79.6</v>
      </c>
      <c r="F10" s="6">
        <v>65.02</v>
      </c>
      <c r="G10" s="4" t="s">
        <v>891</v>
      </c>
      <c r="H10" s="15" t="s">
        <v>903</v>
      </c>
      <c r="I10" s="15" t="s">
        <v>913</v>
      </c>
      <c r="J10" s="18">
        <v>2</v>
      </c>
      <c r="K10" s="10" t="s">
        <v>16</v>
      </c>
      <c r="L10" s="19">
        <v>42584</v>
      </c>
    </row>
    <row r="11" spans="1:12" ht="12.75">
      <c r="A11" s="15" t="s">
        <v>916</v>
      </c>
      <c r="B11" s="16" t="s">
        <v>917</v>
      </c>
      <c r="C11" s="4" t="s">
        <v>26</v>
      </c>
      <c r="D11" s="15">
        <v>160.5</v>
      </c>
      <c r="E11" s="6">
        <v>83</v>
      </c>
      <c r="F11" s="6">
        <v>65.3</v>
      </c>
      <c r="G11" s="4" t="s">
        <v>891</v>
      </c>
      <c r="H11" s="15" t="s">
        <v>903</v>
      </c>
      <c r="I11" s="15" t="s">
        <v>918</v>
      </c>
      <c r="J11" s="18">
        <v>1</v>
      </c>
      <c r="K11" s="10" t="s">
        <v>16</v>
      </c>
      <c r="L11" s="19">
        <v>42584</v>
      </c>
    </row>
    <row r="12" spans="1:12" ht="12.75">
      <c r="A12" s="15" t="s">
        <v>919</v>
      </c>
      <c r="B12" s="16" t="s">
        <v>920</v>
      </c>
      <c r="C12" s="4" t="s">
        <v>26</v>
      </c>
      <c r="D12" s="15">
        <v>156</v>
      </c>
      <c r="E12" s="6">
        <v>81.4</v>
      </c>
      <c r="F12" s="6">
        <v>63.76</v>
      </c>
      <c r="G12" s="4" t="s">
        <v>891</v>
      </c>
      <c r="H12" s="15" t="s">
        <v>903</v>
      </c>
      <c r="I12" s="15" t="s">
        <v>918</v>
      </c>
      <c r="J12" s="18">
        <v>2</v>
      </c>
      <c r="K12" s="10" t="s">
        <v>16</v>
      </c>
      <c r="L12" s="19">
        <v>42584</v>
      </c>
    </row>
    <row r="13" spans="1:12" ht="12.75">
      <c r="A13" s="15" t="s">
        <v>921</v>
      </c>
      <c r="B13" s="16" t="s">
        <v>922</v>
      </c>
      <c r="C13" s="4" t="s">
        <v>26</v>
      </c>
      <c r="D13" s="15">
        <v>161.5</v>
      </c>
      <c r="E13" s="6">
        <v>77.8</v>
      </c>
      <c r="F13" s="6">
        <v>63.42</v>
      </c>
      <c r="G13" s="4" t="s">
        <v>891</v>
      </c>
      <c r="H13" s="15" t="s">
        <v>903</v>
      </c>
      <c r="I13" s="15" t="s">
        <v>923</v>
      </c>
      <c r="J13" s="18">
        <v>1</v>
      </c>
      <c r="K13" s="10" t="s">
        <v>16</v>
      </c>
      <c r="L13" s="19">
        <v>42584</v>
      </c>
    </row>
    <row r="14" spans="1:12" s="3" customFormat="1" ht="12.75">
      <c r="A14" s="15" t="s">
        <v>924</v>
      </c>
      <c r="B14" s="16" t="s">
        <v>925</v>
      </c>
      <c r="C14" s="4" t="s">
        <v>26</v>
      </c>
      <c r="D14" s="15">
        <v>131.6</v>
      </c>
      <c r="E14" s="6">
        <v>78</v>
      </c>
      <c r="F14" s="6">
        <v>57.52</v>
      </c>
      <c r="G14" s="4" t="s">
        <v>891</v>
      </c>
      <c r="H14" s="15" t="s">
        <v>903</v>
      </c>
      <c r="I14" s="15" t="s">
        <v>926</v>
      </c>
      <c r="J14" s="18">
        <v>1</v>
      </c>
      <c r="K14" s="10" t="s">
        <v>16</v>
      </c>
      <c r="L14" s="19">
        <v>42584</v>
      </c>
    </row>
    <row r="15" spans="1:12" s="3" customFormat="1" ht="12.75">
      <c r="A15" s="15" t="s">
        <v>927</v>
      </c>
      <c r="B15" s="16" t="s">
        <v>928</v>
      </c>
      <c r="C15" s="4" t="s">
        <v>26</v>
      </c>
      <c r="D15" s="15">
        <v>125.4</v>
      </c>
      <c r="E15" s="6">
        <v>75.8</v>
      </c>
      <c r="F15" s="6">
        <v>55.4</v>
      </c>
      <c r="G15" s="4" t="s">
        <v>891</v>
      </c>
      <c r="H15" s="15" t="s">
        <v>903</v>
      </c>
      <c r="I15" s="15" t="s">
        <v>926</v>
      </c>
      <c r="J15" s="18">
        <v>3</v>
      </c>
      <c r="K15" s="10" t="s">
        <v>16</v>
      </c>
      <c r="L15" s="19">
        <v>42584</v>
      </c>
    </row>
    <row r="16" spans="1:12" ht="12.75">
      <c r="A16" s="15" t="s">
        <v>929</v>
      </c>
      <c r="B16" s="16" t="s">
        <v>930</v>
      </c>
      <c r="C16" s="4" t="s">
        <v>26</v>
      </c>
      <c r="D16" s="15">
        <v>144.7</v>
      </c>
      <c r="E16" s="6">
        <v>36</v>
      </c>
      <c r="F16" s="6">
        <v>43.34</v>
      </c>
      <c r="G16" s="4" t="s">
        <v>891</v>
      </c>
      <c r="H16" s="15" t="s">
        <v>931</v>
      </c>
      <c r="I16" s="15" t="s">
        <v>932</v>
      </c>
      <c r="J16" s="18">
        <v>4</v>
      </c>
      <c r="K16" s="10" t="s">
        <v>16</v>
      </c>
      <c r="L16" s="19">
        <v>42584</v>
      </c>
    </row>
    <row r="17" spans="1:12" ht="12.75">
      <c r="A17" s="15" t="s">
        <v>933</v>
      </c>
      <c r="B17" s="16" t="s">
        <v>934</v>
      </c>
      <c r="C17" s="4" t="s">
        <v>13</v>
      </c>
      <c r="D17" s="15">
        <v>176.4</v>
      </c>
      <c r="E17" s="6">
        <v>81.8</v>
      </c>
      <c r="F17" s="6">
        <v>68</v>
      </c>
      <c r="G17" s="4" t="s">
        <v>891</v>
      </c>
      <c r="H17" s="15" t="s">
        <v>931</v>
      </c>
      <c r="I17" s="15" t="s">
        <v>935</v>
      </c>
      <c r="J17" s="18">
        <v>1</v>
      </c>
      <c r="K17" s="10" t="s">
        <v>16</v>
      </c>
      <c r="L17" s="19">
        <v>42584</v>
      </c>
    </row>
    <row r="18" spans="1:12" ht="12.75">
      <c r="A18" s="15" t="s">
        <v>936</v>
      </c>
      <c r="B18" s="16" t="s">
        <v>937</v>
      </c>
      <c r="C18" s="4" t="s">
        <v>26</v>
      </c>
      <c r="D18" s="15">
        <v>152.6</v>
      </c>
      <c r="E18" s="6">
        <v>71.2</v>
      </c>
      <c r="F18" s="6">
        <v>59</v>
      </c>
      <c r="G18" s="4" t="s">
        <v>891</v>
      </c>
      <c r="H18" s="15" t="s">
        <v>931</v>
      </c>
      <c r="I18" s="15" t="s">
        <v>938</v>
      </c>
      <c r="J18" s="18">
        <v>1</v>
      </c>
      <c r="K18" s="10" t="s">
        <v>16</v>
      </c>
      <c r="L18" s="19">
        <v>42584</v>
      </c>
    </row>
    <row r="19" spans="1:12" ht="12.75">
      <c r="A19" s="15" t="s">
        <v>939</v>
      </c>
      <c r="B19" s="16" t="s">
        <v>940</v>
      </c>
      <c r="C19" s="4" t="s">
        <v>26</v>
      </c>
      <c r="D19" s="15">
        <v>162.8</v>
      </c>
      <c r="E19" s="6">
        <v>68.8</v>
      </c>
      <c r="F19" s="6">
        <v>60.08</v>
      </c>
      <c r="G19" s="4" t="s">
        <v>891</v>
      </c>
      <c r="H19" s="15" t="s">
        <v>931</v>
      </c>
      <c r="I19" s="15" t="s">
        <v>941</v>
      </c>
      <c r="J19" s="18">
        <v>1</v>
      </c>
      <c r="K19" s="10" t="s">
        <v>16</v>
      </c>
      <c r="L19" s="19">
        <v>42584</v>
      </c>
    </row>
    <row r="20" spans="1:12" ht="12.75">
      <c r="A20" s="15" t="s">
        <v>942</v>
      </c>
      <c r="B20" s="16" t="s">
        <v>943</v>
      </c>
      <c r="C20" s="4" t="s">
        <v>26</v>
      </c>
      <c r="D20" s="15">
        <v>155.3</v>
      </c>
      <c r="E20" s="6">
        <v>79.6</v>
      </c>
      <c r="F20" s="6">
        <v>62.9</v>
      </c>
      <c r="G20" s="4" t="s">
        <v>891</v>
      </c>
      <c r="H20" s="15" t="s">
        <v>931</v>
      </c>
      <c r="I20" s="15" t="s">
        <v>944</v>
      </c>
      <c r="J20" s="18">
        <v>1</v>
      </c>
      <c r="K20" s="10" t="s">
        <v>16</v>
      </c>
      <c r="L20" s="19">
        <v>42584</v>
      </c>
    </row>
    <row r="21" spans="1:12" ht="12.75">
      <c r="A21" s="15" t="s">
        <v>945</v>
      </c>
      <c r="B21" s="16" t="s">
        <v>946</v>
      </c>
      <c r="C21" s="4" t="s">
        <v>26</v>
      </c>
      <c r="D21" s="15">
        <v>148.3</v>
      </c>
      <c r="E21" s="6">
        <v>82.8</v>
      </c>
      <c r="F21" s="6">
        <v>62.78</v>
      </c>
      <c r="G21" s="4" t="s">
        <v>891</v>
      </c>
      <c r="H21" s="15" t="s">
        <v>931</v>
      </c>
      <c r="I21" s="15" t="s">
        <v>947</v>
      </c>
      <c r="J21" s="18">
        <v>1</v>
      </c>
      <c r="K21" s="10" t="s">
        <v>16</v>
      </c>
      <c r="L21" s="19">
        <v>42584</v>
      </c>
    </row>
    <row r="22" spans="1:12" ht="12.75">
      <c r="A22" s="15" t="s">
        <v>948</v>
      </c>
      <c r="B22" s="16" t="s">
        <v>949</v>
      </c>
      <c r="C22" s="4" t="s">
        <v>26</v>
      </c>
      <c r="D22" s="15">
        <v>149.6</v>
      </c>
      <c r="E22" s="6">
        <v>81.6</v>
      </c>
      <c r="F22" s="6">
        <v>62.56</v>
      </c>
      <c r="G22" s="4" t="s">
        <v>891</v>
      </c>
      <c r="H22" s="15" t="s">
        <v>950</v>
      </c>
      <c r="I22" s="15" t="s">
        <v>951</v>
      </c>
      <c r="J22" s="18">
        <v>1</v>
      </c>
      <c r="K22" s="10" t="s">
        <v>16</v>
      </c>
      <c r="L22" s="19">
        <v>42584</v>
      </c>
    </row>
    <row r="23" spans="1:12" ht="12.75">
      <c r="A23" s="15" t="s">
        <v>952</v>
      </c>
      <c r="B23" s="16" t="s">
        <v>953</v>
      </c>
      <c r="C23" s="4" t="s">
        <v>26</v>
      </c>
      <c r="D23" s="15">
        <v>155.1</v>
      </c>
      <c r="E23" s="6">
        <v>78</v>
      </c>
      <c r="F23" s="6">
        <v>62.22</v>
      </c>
      <c r="G23" s="4" t="s">
        <v>891</v>
      </c>
      <c r="H23" s="15" t="s">
        <v>950</v>
      </c>
      <c r="I23" s="15" t="s">
        <v>951</v>
      </c>
      <c r="J23" s="18">
        <v>2</v>
      </c>
      <c r="K23" s="10" t="s">
        <v>16</v>
      </c>
      <c r="L23" s="19">
        <v>42584</v>
      </c>
    </row>
    <row r="24" spans="1:12" ht="12.75">
      <c r="A24" s="15" t="s">
        <v>954</v>
      </c>
      <c r="B24" s="16" t="s">
        <v>955</v>
      </c>
      <c r="C24" s="4" t="s">
        <v>26</v>
      </c>
      <c r="D24" s="15">
        <v>167.2</v>
      </c>
      <c r="E24" s="6">
        <v>76</v>
      </c>
      <c r="F24" s="6">
        <v>63.84</v>
      </c>
      <c r="G24" s="4" t="s">
        <v>891</v>
      </c>
      <c r="H24" s="15" t="s">
        <v>950</v>
      </c>
      <c r="I24" s="15" t="s">
        <v>956</v>
      </c>
      <c r="J24" s="18">
        <v>1</v>
      </c>
      <c r="K24" s="10" t="s">
        <v>16</v>
      </c>
      <c r="L24" s="19">
        <v>42584</v>
      </c>
    </row>
    <row r="25" spans="1:12" ht="12.75">
      <c r="A25" s="15" t="s">
        <v>957</v>
      </c>
      <c r="B25" s="16" t="s">
        <v>958</v>
      </c>
      <c r="C25" s="4" t="s">
        <v>26</v>
      </c>
      <c r="D25" s="15">
        <v>154.1</v>
      </c>
      <c r="E25" s="6">
        <v>80.4</v>
      </c>
      <c r="F25" s="6">
        <v>62.98</v>
      </c>
      <c r="G25" s="4" t="s">
        <v>891</v>
      </c>
      <c r="H25" s="15" t="s">
        <v>950</v>
      </c>
      <c r="I25" s="15" t="s">
        <v>959</v>
      </c>
      <c r="J25" s="18">
        <v>1</v>
      </c>
      <c r="K25" s="10" t="s">
        <v>16</v>
      </c>
      <c r="L25" s="19">
        <v>42584</v>
      </c>
    </row>
    <row r="26" spans="1:12" ht="12.75">
      <c r="A26" s="15" t="s">
        <v>960</v>
      </c>
      <c r="B26" s="16" t="s">
        <v>961</v>
      </c>
      <c r="C26" s="4" t="s">
        <v>26</v>
      </c>
      <c r="D26" s="15">
        <v>157.9</v>
      </c>
      <c r="E26" s="6">
        <v>79.4</v>
      </c>
      <c r="F26" s="6">
        <v>63.34</v>
      </c>
      <c r="G26" s="4" t="s">
        <v>891</v>
      </c>
      <c r="H26" s="15" t="s">
        <v>950</v>
      </c>
      <c r="I26" s="15" t="s">
        <v>962</v>
      </c>
      <c r="J26" s="18">
        <v>1</v>
      </c>
      <c r="K26" s="10" t="s">
        <v>16</v>
      </c>
      <c r="L26" s="19">
        <v>42584</v>
      </c>
    </row>
    <row r="27" spans="1:12" ht="12.75">
      <c r="A27" s="15" t="s">
        <v>963</v>
      </c>
      <c r="B27" s="16" t="s">
        <v>964</v>
      </c>
      <c r="C27" s="4" t="s">
        <v>26</v>
      </c>
      <c r="D27" s="15">
        <v>156.4</v>
      </c>
      <c r="E27" s="6">
        <v>78</v>
      </c>
      <c r="F27" s="6">
        <v>62.48</v>
      </c>
      <c r="G27" s="4" t="s">
        <v>891</v>
      </c>
      <c r="H27" s="15" t="s">
        <v>950</v>
      </c>
      <c r="I27" s="15" t="s">
        <v>965</v>
      </c>
      <c r="J27" s="18">
        <v>1</v>
      </c>
      <c r="K27" s="10" t="s">
        <v>16</v>
      </c>
      <c r="L27" s="19">
        <v>42584</v>
      </c>
    </row>
    <row r="28" spans="1:12" ht="12.75">
      <c r="A28" s="15" t="s">
        <v>966</v>
      </c>
      <c r="B28" s="16" t="s">
        <v>967</v>
      </c>
      <c r="C28" s="4" t="s">
        <v>26</v>
      </c>
      <c r="D28" s="15">
        <v>147.1</v>
      </c>
      <c r="E28" s="6">
        <v>77.4</v>
      </c>
      <c r="F28" s="6">
        <v>60.38</v>
      </c>
      <c r="G28" s="4" t="s">
        <v>891</v>
      </c>
      <c r="H28" s="15" t="s">
        <v>950</v>
      </c>
      <c r="I28" s="15" t="s">
        <v>968</v>
      </c>
      <c r="J28" s="18">
        <v>1</v>
      </c>
      <c r="K28" s="10" t="s">
        <v>16</v>
      </c>
      <c r="L28" s="19">
        <v>42584</v>
      </c>
    </row>
    <row r="29" spans="1:12" s="14" customFormat="1" ht="12.75">
      <c r="A29" s="15" t="s">
        <v>969</v>
      </c>
      <c r="B29" s="16" t="s">
        <v>970</v>
      </c>
      <c r="C29" s="4" t="s">
        <v>26</v>
      </c>
      <c r="D29" s="15">
        <v>152.6</v>
      </c>
      <c r="E29" s="6">
        <v>73.4</v>
      </c>
      <c r="F29" s="6">
        <f>ROUND(D29/3*0.6+IF(E29="缺考",0,E29)*0.4,2)</f>
        <v>59.88</v>
      </c>
      <c r="G29" s="4" t="s">
        <v>891</v>
      </c>
      <c r="H29" s="15" t="s">
        <v>950</v>
      </c>
      <c r="I29" s="15" t="s">
        <v>971</v>
      </c>
      <c r="J29" s="18">
        <v>2</v>
      </c>
      <c r="K29" s="10" t="s">
        <v>16</v>
      </c>
      <c r="L29" s="19">
        <v>42584</v>
      </c>
    </row>
    <row r="30" spans="1:12" ht="12.75">
      <c r="A30" s="15" t="s">
        <v>972</v>
      </c>
      <c r="B30" s="16" t="s">
        <v>973</v>
      </c>
      <c r="C30" s="4" t="s">
        <v>26</v>
      </c>
      <c r="D30" s="15">
        <v>167.9</v>
      </c>
      <c r="E30" s="6">
        <v>78.4</v>
      </c>
      <c r="F30" s="6">
        <v>64.94</v>
      </c>
      <c r="G30" s="4" t="s">
        <v>891</v>
      </c>
      <c r="H30" s="15" t="s">
        <v>950</v>
      </c>
      <c r="I30" s="15" t="s">
        <v>974</v>
      </c>
      <c r="J30" s="18">
        <v>1</v>
      </c>
      <c r="K30" s="10" t="s">
        <v>16</v>
      </c>
      <c r="L30" s="19">
        <v>42584</v>
      </c>
    </row>
    <row r="31" spans="1:12" ht="12.75">
      <c r="A31" s="15" t="s">
        <v>975</v>
      </c>
      <c r="B31" s="16" t="s">
        <v>976</v>
      </c>
      <c r="C31" s="4" t="s">
        <v>26</v>
      </c>
      <c r="D31" s="15">
        <v>165.5</v>
      </c>
      <c r="E31" s="6">
        <v>79.2</v>
      </c>
      <c r="F31" s="6">
        <v>64.78</v>
      </c>
      <c r="G31" s="4" t="s">
        <v>891</v>
      </c>
      <c r="H31" s="15" t="s">
        <v>950</v>
      </c>
      <c r="I31" s="15" t="s">
        <v>974</v>
      </c>
      <c r="J31" s="18">
        <v>2</v>
      </c>
      <c r="K31" s="10" t="s">
        <v>16</v>
      </c>
      <c r="L31" s="19">
        <v>42584</v>
      </c>
    </row>
    <row r="32" spans="1:12" ht="12.75">
      <c r="A32" s="15" t="s">
        <v>977</v>
      </c>
      <c r="B32" s="16" t="s">
        <v>978</v>
      </c>
      <c r="C32" s="4" t="s">
        <v>26</v>
      </c>
      <c r="D32" s="15">
        <v>169.1</v>
      </c>
      <c r="E32" s="6">
        <v>78</v>
      </c>
      <c r="F32" s="6">
        <v>65.02</v>
      </c>
      <c r="G32" s="4" t="s">
        <v>891</v>
      </c>
      <c r="H32" s="15" t="s">
        <v>950</v>
      </c>
      <c r="I32" s="15" t="s">
        <v>979</v>
      </c>
      <c r="J32" s="18">
        <v>1</v>
      </c>
      <c r="K32" s="10" t="s">
        <v>16</v>
      </c>
      <c r="L32" s="19">
        <v>42584</v>
      </c>
    </row>
    <row r="33" spans="1:12" ht="12.75">
      <c r="A33" s="15" t="s">
        <v>980</v>
      </c>
      <c r="B33" s="16" t="s">
        <v>981</v>
      </c>
      <c r="C33" s="4" t="s">
        <v>26</v>
      </c>
      <c r="D33" s="15">
        <v>162.8</v>
      </c>
      <c r="E33" s="6">
        <v>74.8</v>
      </c>
      <c r="F33" s="6">
        <v>62.48</v>
      </c>
      <c r="G33" s="4" t="s">
        <v>891</v>
      </c>
      <c r="H33" s="15" t="s">
        <v>950</v>
      </c>
      <c r="I33" s="15" t="s">
        <v>979</v>
      </c>
      <c r="J33" s="18">
        <v>2</v>
      </c>
      <c r="K33" s="10" t="s">
        <v>16</v>
      </c>
      <c r="L33" s="19">
        <v>42584</v>
      </c>
    </row>
    <row r="34" spans="1:12" ht="12.75">
      <c r="A34" s="15" t="s">
        <v>982</v>
      </c>
      <c r="B34" s="16" t="s">
        <v>983</v>
      </c>
      <c r="C34" s="4" t="s">
        <v>26</v>
      </c>
      <c r="D34" s="15">
        <v>143.4</v>
      </c>
      <c r="E34" s="6">
        <v>74.6</v>
      </c>
      <c r="F34" s="6">
        <v>58.52</v>
      </c>
      <c r="G34" s="4" t="s">
        <v>891</v>
      </c>
      <c r="H34" s="15" t="s">
        <v>950</v>
      </c>
      <c r="I34" s="15" t="s">
        <v>984</v>
      </c>
      <c r="J34" s="18">
        <v>2</v>
      </c>
      <c r="K34" s="10" t="s">
        <v>16</v>
      </c>
      <c r="L34" s="19">
        <v>42584</v>
      </c>
    </row>
    <row r="35" spans="1:12" ht="12.75">
      <c r="A35" s="15" t="s">
        <v>985</v>
      </c>
      <c r="B35" s="16" t="s">
        <v>986</v>
      </c>
      <c r="C35" s="4" t="s">
        <v>26</v>
      </c>
      <c r="D35" s="15">
        <v>160.7</v>
      </c>
      <c r="E35" s="6">
        <v>78.8</v>
      </c>
      <c r="F35" s="6">
        <v>63.66</v>
      </c>
      <c r="G35" s="4" t="s">
        <v>891</v>
      </c>
      <c r="H35" s="15" t="s">
        <v>950</v>
      </c>
      <c r="I35" s="15" t="s">
        <v>987</v>
      </c>
      <c r="J35" s="18">
        <v>1</v>
      </c>
      <c r="K35" s="10" t="s">
        <v>16</v>
      </c>
      <c r="L35" s="19">
        <v>42584</v>
      </c>
    </row>
    <row r="36" spans="1:12" ht="12.75">
      <c r="A36" s="15" t="s">
        <v>988</v>
      </c>
      <c r="B36" s="16" t="s">
        <v>989</v>
      </c>
      <c r="C36" s="4" t="s">
        <v>26</v>
      </c>
      <c r="D36" s="15">
        <v>149.2</v>
      </c>
      <c r="E36" s="6">
        <v>76</v>
      </c>
      <c r="F36" s="6">
        <v>60.24</v>
      </c>
      <c r="G36" s="4" t="s">
        <v>891</v>
      </c>
      <c r="H36" s="15" t="s">
        <v>950</v>
      </c>
      <c r="I36" s="15" t="s">
        <v>990</v>
      </c>
      <c r="J36" s="18">
        <v>1</v>
      </c>
      <c r="K36" s="10" t="s">
        <v>16</v>
      </c>
      <c r="L36" s="19">
        <v>42584</v>
      </c>
    </row>
    <row r="37" spans="1:12" ht="12.75">
      <c r="A37" s="15" t="s">
        <v>991</v>
      </c>
      <c r="B37" s="16" t="s">
        <v>992</v>
      </c>
      <c r="C37" s="4" t="s">
        <v>13</v>
      </c>
      <c r="D37" s="15">
        <v>178</v>
      </c>
      <c r="E37" s="6">
        <v>83.28</v>
      </c>
      <c r="F37" s="6">
        <v>68.91</v>
      </c>
      <c r="G37" s="4" t="s">
        <v>891</v>
      </c>
      <c r="H37" s="15" t="s">
        <v>950</v>
      </c>
      <c r="I37" s="15" t="s">
        <v>993</v>
      </c>
      <c r="J37" s="18">
        <v>1</v>
      </c>
      <c r="K37" s="10" t="s">
        <v>16</v>
      </c>
      <c r="L37" s="19">
        <v>42584</v>
      </c>
    </row>
    <row r="38" spans="1:12" ht="12.75">
      <c r="A38" s="15" t="s">
        <v>994</v>
      </c>
      <c r="B38" s="16" t="s">
        <v>995</v>
      </c>
      <c r="C38" s="4" t="s">
        <v>13</v>
      </c>
      <c r="D38" s="15">
        <v>174.7</v>
      </c>
      <c r="E38" s="6">
        <v>81.98</v>
      </c>
      <c r="F38" s="6">
        <v>67.73</v>
      </c>
      <c r="G38" s="4" t="s">
        <v>891</v>
      </c>
      <c r="H38" s="15" t="s">
        <v>950</v>
      </c>
      <c r="I38" s="15" t="s">
        <v>993</v>
      </c>
      <c r="J38" s="18">
        <v>2</v>
      </c>
      <c r="K38" s="10" t="s">
        <v>16</v>
      </c>
      <c r="L38" s="19">
        <v>42584</v>
      </c>
    </row>
    <row r="39" spans="1:12" ht="12.75">
      <c r="A39" s="15" t="s">
        <v>996</v>
      </c>
      <c r="B39" s="16" t="s">
        <v>997</v>
      </c>
      <c r="C39" s="4" t="s">
        <v>26</v>
      </c>
      <c r="D39" s="15">
        <v>154.4</v>
      </c>
      <c r="E39" s="6">
        <v>83.9</v>
      </c>
      <c r="F39" s="6">
        <v>64.44</v>
      </c>
      <c r="G39" s="4" t="s">
        <v>891</v>
      </c>
      <c r="H39" s="15" t="s">
        <v>950</v>
      </c>
      <c r="I39" s="15" t="s">
        <v>998</v>
      </c>
      <c r="J39" s="18">
        <v>2</v>
      </c>
      <c r="K39" s="10" t="s">
        <v>16</v>
      </c>
      <c r="L39" s="19">
        <v>42584</v>
      </c>
    </row>
    <row r="40" spans="1:12" ht="12.75">
      <c r="A40" s="15" t="s">
        <v>999</v>
      </c>
      <c r="B40" s="16" t="s">
        <v>1000</v>
      </c>
      <c r="C40" s="4" t="s">
        <v>26</v>
      </c>
      <c r="D40" s="15">
        <v>155.1</v>
      </c>
      <c r="E40" s="6">
        <v>79.86</v>
      </c>
      <c r="F40" s="6">
        <v>62.96</v>
      </c>
      <c r="G40" s="4" t="s">
        <v>891</v>
      </c>
      <c r="H40" s="15" t="s">
        <v>950</v>
      </c>
      <c r="I40" s="15" t="s">
        <v>998</v>
      </c>
      <c r="J40" s="18">
        <v>3</v>
      </c>
      <c r="K40" s="10" t="s">
        <v>16</v>
      </c>
      <c r="L40" s="19">
        <v>42584</v>
      </c>
    </row>
    <row r="41" spans="1:12" ht="12.75">
      <c r="A41" s="15" t="s">
        <v>1001</v>
      </c>
      <c r="B41" s="16" t="s">
        <v>1002</v>
      </c>
      <c r="C41" s="4" t="s">
        <v>26</v>
      </c>
      <c r="D41" s="15">
        <v>176.3</v>
      </c>
      <c r="E41" s="6">
        <v>79.16</v>
      </c>
      <c r="F41" s="6">
        <v>66.92</v>
      </c>
      <c r="G41" s="4" t="s">
        <v>891</v>
      </c>
      <c r="H41" s="15" t="s">
        <v>950</v>
      </c>
      <c r="I41" s="15" t="s">
        <v>1003</v>
      </c>
      <c r="J41" s="18">
        <v>1</v>
      </c>
      <c r="K41" s="10" t="s">
        <v>16</v>
      </c>
      <c r="L41" s="19">
        <v>42584</v>
      </c>
    </row>
    <row r="42" spans="1:12" ht="12.75">
      <c r="A42" s="15" t="s">
        <v>1004</v>
      </c>
      <c r="B42" s="16" t="s">
        <v>1005</v>
      </c>
      <c r="C42" s="4" t="s">
        <v>26</v>
      </c>
      <c r="D42" s="15">
        <v>165.6</v>
      </c>
      <c r="E42" s="6">
        <v>83.86</v>
      </c>
      <c r="F42" s="6">
        <v>66.66</v>
      </c>
      <c r="G42" s="4" t="s">
        <v>891</v>
      </c>
      <c r="H42" s="15" t="s">
        <v>950</v>
      </c>
      <c r="I42" s="15" t="s">
        <v>1003</v>
      </c>
      <c r="J42" s="18">
        <v>2</v>
      </c>
      <c r="K42" s="10" t="s">
        <v>16</v>
      </c>
      <c r="L42" s="19">
        <v>42584</v>
      </c>
    </row>
    <row r="43" spans="1:12" ht="12.75">
      <c r="A43" s="15" t="s">
        <v>1006</v>
      </c>
      <c r="B43" s="16" t="s">
        <v>1007</v>
      </c>
      <c r="C43" s="4" t="s">
        <v>26</v>
      </c>
      <c r="D43" s="15">
        <v>174.1</v>
      </c>
      <c r="E43" s="6">
        <v>79.22</v>
      </c>
      <c r="F43" s="6">
        <v>66.51</v>
      </c>
      <c r="G43" s="4" t="s">
        <v>891</v>
      </c>
      <c r="H43" s="15" t="s">
        <v>950</v>
      </c>
      <c r="I43" s="15" t="s">
        <v>1003</v>
      </c>
      <c r="J43" s="18">
        <v>3</v>
      </c>
      <c r="K43" s="10" t="s">
        <v>16</v>
      </c>
      <c r="L43" s="19">
        <v>42584</v>
      </c>
    </row>
    <row r="44" spans="1:12" ht="12.75">
      <c r="A44" s="15" t="s">
        <v>1008</v>
      </c>
      <c r="B44" s="16" t="s">
        <v>1009</v>
      </c>
      <c r="C44" s="4" t="s">
        <v>26</v>
      </c>
      <c r="D44" s="15">
        <v>172.5</v>
      </c>
      <c r="E44" s="6">
        <v>79.98</v>
      </c>
      <c r="F44" s="6">
        <v>66.49</v>
      </c>
      <c r="G44" s="4" t="s">
        <v>891</v>
      </c>
      <c r="H44" s="15" t="s">
        <v>950</v>
      </c>
      <c r="I44" s="15" t="s">
        <v>1003</v>
      </c>
      <c r="J44" s="18">
        <v>4</v>
      </c>
      <c r="K44" s="10" t="s">
        <v>16</v>
      </c>
      <c r="L44" s="19">
        <v>42584</v>
      </c>
    </row>
    <row r="45" spans="1:12" ht="12.75">
      <c r="A45" s="15" t="s">
        <v>1010</v>
      </c>
      <c r="B45" s="16" t="s">
        <v>1011</v>
      </c>
      <c r="C45" s="4" t="s">
        <v>26</v>
      </c>
      <c r="D45" s="15">
        <v>164.9</v>
      </c>
      <c r="E45" s="6">
        <v>79.42</v>
      </c>
      <c r="F45" s="6">
        <v>64.75</v>
      </c>
      <c r="G45" s="4" t="s">
        <v>891</v>
      </c>
      <c r="H45" s="15" t="s">
        <v>950</v>
      </c>
      <c r="I45" s="15" t="s">
        <v>1003</v>
      </c>
      <c r="J45" s="18">
        <v>5</v>
      </c>
      <c r="K45" s="10" t="s">
        <v>16</v>
      </c>
      <c r="L45" s="19">
        <v>42584</v>
      </c>
    </row>
    <row r="46" spans="1:12" ht="12.75">
      <c r="A46" s="15" t="s">
        <v>1012</v>
      </c>
      <c r="B46" s="16" t="s">
        <v>1013</v>
      </c>
      <c r="C46" s="4" t="s">
        <v>26</v>
      </c>
      <c r="D46" s="15">
        <v>179.7</v>
      </c>
      <c r="E46" s="6">
        <v>80.9</v>
      </c>
      <c r="F46" s="6">
        <v>68.3</v>
      </c>
      <c r="G46" s="4" t="s">
        <v>891</v>
      </c>
      <c r="H46" s="15" t="s">
        <v>950</v>
      </c>
      <c r="I46" s="15" t="s">
        <v>1014</v>
      </c>
      <c r="J46" s="18">
        <v>1</v>
      </c>
      <c r="K46" s="10" t="s">
        <v>16</v>
      </c>
      <c r="L46" s="19">
        <v>42584</v>
      </c>
    </row>
    <row r="47" spans="1:12" ht="12.75">
      <c r="A47" s="15" t="s">
        <v>1015</v>
      </c>
      <c r="B47" s="16" t="s">
        <v>1016</v>
      </c>
      <c r="C47" s="4" t="s">
        <v>26</v>
      </c>
      <c r="D47" s="15">
        <v>166.3</v>
      </c>
      <c r="E47" s="6">
        <v>81.68</v>
      </c>
      <c r="F47" s="6">
        <v>65.93</v>
      </c>
      <c r="G47" s="4" t="s">
        <v>891</v>
      </c>
      <c r="H47" s="15" t="s">
        <v>950</v>
      </c>
      <c r="I47" s="15" t="s">
        <v>1014</v>
      </c>
      <c r="J47" s="18">
        <v>2</v>
      </c>
      <c r="K47" s="10" t="s">
        <v>16</v>
      </c>
      <c r="L47" s="19">
        <v>42584</v>
      </c>
    </row>
    <row r="48" spans="1:12" ht="12.75">
      <c r="A48" s="15" t="s">
        <v>1017</v>
      </c>
      <c r="B48" s="16" t="s">
        <v>1018</v>
      </c>
      <c r="C48" s="4" t="s">
        <v>13</v>
      </c>
      <c r="D48" s="15">
        <v>176.1</v>
      </c>
      <c r="E48" s="6">
        <v>79</v>
      </c>
      <c r="F48" s="6">
        <v>66.82</v>
      </c>
      <c r="G48" s="4" t="s">
        <v>891</v>
      </c>
      <c r="H48" s="15" t="s">
        <v>950</v>
      </c>
      <c r="I48" s="15" t="s">
        <v>1019</v>
      </c>
      <c r="J48" s="18">
        <v>1</v>
      </c>
      <c r="K48" s="10" t="s">
        <v>16</v>
      </c>
      <c r="L48" s="19">
        <v>42584</v>
      </c>
    </row>
    <row r="49" spans="1:12" ht="12.75">
      <c r="A49" s="15" t="s">
        <v>1020</v>
      </c>
      <c r="B49" s="16" t="s">
        <v>1021</v>
      </c>
      <c r="C49" s="4" t="s">
        <v>26</v>
      </c>
      <c r="D49" s="15">
        <v>165</v>
      </c>
      <c r="E49" s="6">
        <v>75.2</v>
      </c>
      <c r="F49" s="6">
        <v>63.08</v>
      </c>
      <c r="G49" s="4" t="s">
        <v>891</v>
      </c>
      <c r="H49" s="15" t="s">
        <v>950</v>
      </c>
      <c r="I49" s="15" t="s">
        <v>1022</v>
      </c>
      <c r="J49" s="18">
        <v>1</v>
      </c>
      <c r="K49" s="10" t="s">
        <v>16</v>
      </c>
      <c r="L49" s="19">
        <v>42584</v>
      </c>
    </row>
    <row r="50" spans="1:12" ht="12.75">
      <c r="A50" s="15" t="s">
        <v>1023</v>
      </c>
      <c r="B50" s="16" t="s">
        <v>1024</v>
      </c>
      <c r="C50" s="4" t="s">
        <v>26</v>
      </c>
      <c r="D50" s="15">
        <v>163.7</v>
      </c>
      <c r="E50" s="6">
        <v>77.4</v>
      </c>
      <c r="F50" s="6">
        <v>63.7</v>
      </c>
      <c r="G50" s="4" t="s">
        <v>891</v>
      </c>
      <c r="H50" s="15" t="s">
        <v>950</v>
      </c>
      <c r="I50" s="15" t="s">
        <v>1025</v>
      </c>
      <c r="J50" s="18">
        <v>1</v>
      </c>
      <c r="K50" s="10" t="s">
        <v>16</v>
      </c>
      <c r="L50" s="19">
        <v>42584</v>
      </c>
    </row>
    <row r="51" spans="1:12" ht="12.75">
      <c r="A51" s="15" t="s">
        <v>1026</v>
      </c>
      <c r="B51" s="16" t="s">
        <v>1027</v>
      </c>
      <c r="C51" s="4" t="s">
        <v>26</v>
      </c>
      <c r="D51" s="15">
        <v>160.1</v>
      </c>
      <c r="E51" s="6">
        <v>76.1</v>
      </c>
      <c r="F51" s="6">
        <v>62.46</v>
      </c>
      <c r="G51" s="4" t="s">
        <v>891</v>
      </c>
      <c r="H51" s="15" t="s">
        <v>950</v>
      </c>
      <c r="I51" s="15" t="s">
        <v>1025</v>
      </c>
      <c r="J51" s="18">
        <v>2</v>
      </c>
      <c r="K51" s="10" t="s">
        <v>16</v>
      </c>
      <c r="L51" s="19">
        <v>42584</v>
      </c>
    </row>
    <row r="52" spans="1:12" ht="12.75">
      <c r="A52" s="15" t="s">
        <v>1028</v>
      </c>
      <c r="B52" s="16" t="s">
        <v>1029</v>
      </c>
      <c r="C52" s="4" t="s">
        <v>26</v>
      </c>
      <c r="D52" s="15">
        <v>157.7</v>
      </c>
      <c r="E52" s="6">
        <v>75.9</v>
      </c>
      <c r="F52" s="6">
        <v>61.9</v>
      </c>
      <c r="G52" s="4" t="s">
        <v>891</v>
      </c>
      <c r="H52" s="15" t="s">
        <v>950</v>
      </c>
      <c r="I52" s="15" t="s">
        <v>1025</v>
      </c>
      <c r="J52" s="18">
        <v>3</v>
      </c>
      <c r="K52" s="10" t="s">
        <v>16</v>
      </c>
      <c r="L52" s="19">
        <v>42584</v>
      </c>
    </row>
    <row r="53" spans="1:12" ht="12.75">
      <c r="A53" s="15" t="s">
        <v>1030</v>
      </c>
      <c r="B53" s="16" t="s">
        <v>1031</v>
      </c>
      <c r="C53" s="4" t="s">
        <v>26</v>
      </c>
      <c r="D53" s="15">
        <v>174.7</v>
      </c>
      <c r="E53" s="6">
        <v>76</v>
      </c>
      <c r="F53" s="6">
        <v>65.34</v>
      </c>
      <c r="G53" s="4" t="s">
        <v>891</v>
      </c>
      <c r="H53" s="15" t="s">
        <v>950</v>
      </c>
      <c r="I53" s="15" t="s">
        <v>1032</v>
      </c>
      <c r="J53" s="18">
        <v>1</v>
      </c>
      <c r="K53" s="10" t="s">
        <v>16</v>
      </c>
      <c r="L53" s="19">
        <v>42584</v>
      </c>
    </row>
    <row r="54" spans="1:12" ht="12.75">
      <c r="A54" s="15" t="s">
        <v>1033</v>
      </c>
      <c r="B54" s="16" t="s">
        <v>1034</v>
      </c>
      <c r="C54" s="4" t="s">
        <v>26</v>
      </c>
      <c r="D54" s="15">
        <v>156.3</v>
      </c>
      <c r="E54" s="6">
        <v>76.4</v>
      </c>
      <c r="F54" s="6">
        <v>61.82</v>
      </c>
      <c r="G54" s="4" t="s">
        <v>891</v>
      </c>
      <c r="H54" s="15" t="s">
        <v>950</v>
      </c>
      <c r="I54" s="15" t="s">
        <v>1032</v>
      </c>
      <c r="J54" s="18">
        <v>2</v>
      </c>
      <c r="K54" s="10" t="s">
        <v>16</v>
      </c>
      <c r="L54" s="19">
        <v>42584</v>
      </c>
    </row>
    <row r="55" spans="1:12" ht="12.75">
      <c r="A55" s="15" t="s">
        <v>1035</v>
      </c>
      <c r="B55" s="16" t="s">
        <v>1036</v>
      </c>
      <c r="C55" s="4" t="s">
        <v>26</v>
      </c>
      <c r="D55" s="15">
        <v>173.8</v>
      </c>
      <c r="E55" s="6">
        <v>77.8</v>
      </c>
      <c r="F55" s="6">
        <v>65.88</v>
      </c>
      <c r="G55" s="4" t="s">
        <v>891</v>
      </c>
      <c r="H55" s="15" t="s">
        <v>950</v>
      </c>
      <c r="I55" s="15" t="s">
        <v>1037</v>
      </c>
      <c r="J55" s="18">
        <v>1</v>
      </c>
      <c r="K55" s="10" t="s">
        <v>16</v>
      </c>
      <c r="L55" s="19">
        <v>42584</v>
      </c>
    </row>
    <row r="56" spans="1:12" ht="12.75">
      <c r="A56" s="15" t="s">
        <v>1038</v>
      </c>
      <c r="B56" s="16" t="s">
        <v>1039</v>
      </c>
      <c r="C56" s="4" t="s">
        <v>26</v>
      </c>
      <c r="D56" s="15">
        <v>162.3</v>
      </c>
      <c r="E56" s="6">
        <v>77.4</v>
      </c>
      <c r="F56" s="6">
        <v>63.42</v>
      </c>
      <c r="G56" s="4" t="s">
        <v>891</v>
      </c>
      <c r="H56" s="15" t="s">
        <v>950</v>
      </c>
      <c r="I56" s="15" t="s">
        <v>1040</v>
      </c>
      <c r="J56" s="18">
        <v>1</v>
      </c>
      <c r="K56" s="10" t="s">
        <v>16</v>
      </c>
      <c r="L56" s="19">
        <v>42584</v>
      </c>
    </row>
    <row r="57" spans="1:12" ht="12.75">
      <c r="A57" s="15" t="s">
        <v>1041</v>
      </c>
      <c r="B57" s="16" t="s">
        <v>1042</v>
      </c>
      <c r="C57" s="4" t="s">
        <v>26</v>
      </c>
      <c r="D57" s="15">
        <v>162.1</v>
      </c>
      <c r="E57" s="6">
        <v>77</v>
      </c>
      <c r="F57" s="6">
        <v>63.22</v>
      </c>
      <c r="G57" s="4" t="s">
        <v>891</v>
      </c>
      <c r="H57" s="15" t="s">
        <v>950</v>
      </c>
      <c r="I57" s="15" t="s">
        <v>1043</v>
      </c>
      <c r="J57" s="18">
        <v>1</v>
      </c>
      <c r="K57" s="10" t="s">
        <v>16</v>
      </c>
      <c r="L57" s="19">
        <v>42584</v>
      </c>
    </row>
    <row r="58" spans="1:12" ht="12.75">
      <c r="A58" s="15" t="s">
        <v>1044</v>
      </c>
      <c r="B58" s="16" t="s">
        <v>1045</v>
      </c>
      <c r="C58" s="4" t="s">
        <v>26</v>
      </c>
      <c r="D58" s="15">
        <v>179.4</v>
      </c>
      <c r="E58" s="6">
        <v>75.8</v>
      </c>
      <c r="F58" s="6">
        <v>66.2</v>
      </c>
      <c r="G58" s="4" t="s">
        <v>891</v>
      </c>
      <c r="H58" s="15" t="s">
        <v>950</v>
      </c>
      <c r="I58" s="15" t="s">
        <v>1046</v>
      </c>
      <c r="J58" s="18">
        <v>1</v>
      </c>
      <c r="K58" s="10" t="s">
        <v>16</v>
      </c>
      <c r="L58" s="19">
        <v>42584</v>
      </c>
    </row>
    <row r="59" spans="1:12" ht="12.75">
      <c r="A59" s="15" t="s">
        <v>1047</v>
      </c>
      <c r="B59" s="16" t="s">
        <v>1048</v>
      </c>
      <c r="C59" s="4" t="s">
        <v>26</v>
      </c>
      <c r="D59" s="15">
        <v>166.8</v>
      </c>
      <c r="E59" s="6">
        <v>75</v>
      </c>
      <c r="F59" s="6">
        <v>63.36</v>
      </c>
      <c r="G59" s="4" t="s">
        <v>891</v>
      </c>
      <c r="H59" s="15" t="s">
        <v>950</v>
      </c>
      <c r="I59" s="15" t="s">
        <v>1046</v>
      </c>
      <c r="J59" s="18">
        <v>2</v>
      </c>
      <c r="K59" s="10" t="s">
        <v>16</v>
      </c>
      <c r="L59" s="19">
        <v>42584</v>
      </c>
    </row>
    <row r="60" spans="1:12" ht="12.75">
      <c r="A60" s="15" t="s">
        <v>1049</v>
      </c>
      <c r="B60" s="16" t="s">
        <v>1050</v>
      </c>
      <c r="C60" s="4" t="s">
        <v>13</v>
      </c>
      <c r="D60" s="15">
        <v>190.3</v>
      </c>
      <c r="E60" s="6">
        <v>73</v>
      </c>
      <c r="F60" s="6">
        <v>67.26</v>
      </c>
      <c r="G60" s="4" t="s">
        <v>891</v>
      </c>
      <c r="H60" s="15" t="s">
        <v>950</v>
      </c>
      <c r="I60" s="15" t="s">
        <v>1051</v>
      </c>
      <c r="J60" s="18">
        <v>1</v>
      </c>
      <c r="K60" s="10" t="s">
        <v>16</v>
      </c>
      <c r="L60" s="19">
        <v>42584</v>
      </c>
    </row>
    <row r="61" spans="1:12" ht="12.75">
      <c r="A61" s="15" t="s">
        <v>1052</v>
      </c>
      <c r="B61" s="16" t="s">
        <v>1053</v>
      </c>
      <c r="C61" s="4" t="s">
        <v>26</v>
      </c>
      <c r="D61" s="15">
        <v>181.6</v>
      </c>
      <c r="E61" s="6">
        <v>75.8</v>
      </c>
      <c r="F61" s="6">
        <v>66.64</v>
      </c>
      <c r="G61" s="4" t="s">
        <v>891</v>
      </c>
      <c r="H61" s="15" t="s">
        <v>950</v>
      </c>
      <c r="I61" s="15" t="s">
        <v>1054</v>
      </c>
      <c r="J61" s="18">
        <v>1</v>
      </c>
      <c r="K61" s="10" t="s">
        <v>16</v>
      </c>
      <c r="L61" s="19">
        <v>42584</v>
      </c>
    </row>
    <row r="62" spans="1:12" ht="12.75">
      <c r="A62" s="15" t="s">
        <v>1055</v>
      </c>
      <c r="B62" s="16" t="s">
        <v>1056</v>
      </c>
      <c r="C62" s="4" t="s">
        <v>26</v>
      </c>
      <c r="D62" s="15">
        <v>170.1</v>
      </c>
      <c r="E62" s="6">
        <v>76.2</v>
      </c>
      <c r="F62" s="6">
        <v>64.5</v>
      </c>
      <c r="G62" s="4" t="s">
        <v>891</v>
      </c>
      <c r="H62" s="15" t="s">
        <v>950</v>
      </c>
      <c r="I62" s="15" t="s">
        <v>1054</v>
      </c>
      <c r="J62" s="18">
        <v>2</v>
      </c>
      <c r="K62" s="10" t="s">
        <v>16</v>
      </c>
      <c r="L62" s="19">
        <v>42584</v>
      </c>
    </row>
    <row r="63" spans="1:12" ht="12.75">
      <c r="A63" s="15" t="s">
        <v>1057</v>
      </c>
      <c r="B63" s="16" t="s">
        <v>1058</v>
      </c>
      <c r="C63" s="4" t="s">
        <v>26</v>
      </c>
      <c r="D63" s="15">
        <v>174.8</v>
      </c>
      <c r="E63" s="6">
        <v>76.4</v>
      </c>
      <c r="F63" s="6">
        <v>65.52</v>
      </c>
      <c r="G63" s="4" t="s">
        <v>891</v>
      </c>
      <c r="H63" s="15" t="s">
        <v>1059</v>
      </c>
      <c r="I63" s="15" t="s">
        <v>1060</v>
      </c>
      <c r="J63" s="18">
        <v>1</v>
      </c>
      <c r="K63" s="10" t="s">
        <v>16</v>
      </c>
      <c r="L63" s="19">
        <v>42584</v>
      </c>
    </row>
    <row r="64" spans="1:12" ht="12.75">
      <c r="A64" s="15" t="s">
        <v>1061</v>
      </c>
      <c r="B64" s="16" t="s">
        <v>1062</v>
      </c>
      <c r="C64" s="4" t="s">
        <v>26</v>
      </c>
      <c r="D64" s="15">
        <v>172.8</v>
      </c>
      <c r="E64" s="6">
        <v>74</v>
      </c>
      <c r="F64" s="6">
        <v>64.16</v>
      </c>
      <c r="G64" s="4" t="s">
        <v>891</v>
      </c>
      <c r="H64" s="15" t="s">
        <v>1059</v>
      </c>
      <c r="I64" s="15" t="s">
        <v>1060</v>
      </c>
      <c r="J64" s="18">
        <v>2</v>
      </c>
      <c r="K64" s="10" t="s">
        <v>16</v>
      </c>
      <c r="L64" s="19">
        <v>42584</v>
      </c>
    </row>
    <row r="65" spans="1:12" ht="12.75">
      <c r="A65" s="15" t="s">
        <v>1063</v>
      </c>
      <c r="B65" s="16" t="s">
        <v>1064</v>
      </c>
      <c r="C65" s="4" t="s">
        <v>26</v>
      </c>
      <c r="D65" s="15">
        <v>156.3</v>
      </c>
      <c r="E65" s="6">
        <v>75.6</v>
      </c>
      <c r="F65" s="6">
        <v>61.5</v>
      </c>
      <c r="G65" s="4" t="s">
        <v>891</v>
      </c>
      <c r="H65" s="15" t="s">
        <v>1059</v>
      </c>
      <c r="I65" s="15" t="s">
        <v>1065</v>
      </c>
      <c r="J65" s="18">
        <v>4</v>
      </c>
      <c r="K65" s="10" t="s">
        <v>16</v>
      </c>
      <c r="L65" s="19">
        <v>42584</v>
      </c>
    </row>
    <row r="66" spans="1:12" ht="12.75">
      <c r="A66" s="15" t="s">
        <v>1066</v>
      </c>
      <c r="B66" s="16" t="s">
        <v>1067</v>
      </c>
      <c r="C66" s="4" t="s">
        <v>26</v>
      </c>
      <c r="D66" s="15">
        <v>164.6</v>
      </c>
      <c r="E66" s="6">
        <v>88.2</v>
      </c>
      <c r="F66" s="6">
        <v>68.2</v>
      </c>
      <c r="G66" s="4" t="s">
        <v>891</v>
      </c>
      <c r="H66" s="15" t="s">
        <v>1059</v>
      </c>
      <c r="I66" s="15" t="s">
        <v>1068</v>
      </c>
      <c r="J66" s="18">
        <v>1</v>
      </c>
      <c r="K66" s="10" t="s">
        <v>16</v>
      </c>
      <c r="L66" s="19">
        <v>42584</v>
      </c>
    </row>
    <row r="67" spans="1:12" ht="12.75">
      <c r="A67" s="15" t="s">
        <v>1069</v>
      </c>
      <c r="B67" s="16" t="s">
        <v>1070</v>
      </c>
      <c r="C67" s="4" t="s">
        <v>26</v>
      </c>
      <c r="D67" s="15">
        <v>169.7</v>
      </c>
      <c r="E67" s="6">
        <v>84.4</v>
      </c>
      <c r="F67" s="6">
        <v>67.7</v>
      </c>
      <c r="G67" s="4" t="s">
        <v>891</v>
      </c>
      <c r="H67" s="15" t="s">
        <v>1059</v>
      </c>
      <c r="I67" s="15" t="s">
        <v>1068</v>
      </c>
      <c r="J67" s="18">
        <v>2</v>
      </c>
      <c r="K67" s="10" t="s">
        <v>16</v>
      </c>
      <c r="L67" s="19">
        <v>42584</v>
      </c>
    </row>
    <row r="68" spans="1:12" ht="12.75">
      <c r="A68" s="15" t="s">
        <v>1071</v>
      </c>
      <c r="B68" s="16" t="s">
        <v>1072</v>
      </c>
      <c r="C68" s="4" t="s">
        <v>26</v>
      </c>
      <c r="D68" s="15">
        <v>172.7</v>
      </c>
      <c r="E68" s="6">
        <v>82.8</v>
      </c>
      <c r="F68" s="6">
        <v>67.66</v>
      </c>
      <c r="G68" s="4" t="s">
        <v>891</v>
      </c>
      <c r="H68" s="15" t="s">
        <v>1059</v>
      </c>
      <c r="I68" s="15" t="s">
        <v>1068</v>
      </c>
      <c r="J68" s="18">
        <v>3</v>
      </c>
      <c r="K68" s="10" t="s">
        <v>16</v>
      </c>
      <c r="L68" s="19">
        <v>42584</v>
      </c>
    </row>
    <row r="69" spans="1:12" ht="12.75">
      <c r="A69" s="15" t="s">
        <v>1073</v>
      </c>
      <c r="B69" s="16" t="s">
        <v>1074</v>
      </c>
      <c r="C69" s="4" t="s">
        <v>26</v>
      </c>
      <c r="D69" s="15">
        <v>170.1</v>
      </c>
      <c r="E69" s="6">
        <v>83.7</v>
      </c>
      <c r="F69" s="6">
        <v>67.5</v>
      </c>
      <c r="G69" s="4" t="s">
        <v>891</v>
      </c>
      <c r="H69" s="15" t="s">
        <v>1059</v>
      </c>
      <c r="I69" s="15" t="s">
        <v>1068</v>
      </c>
      <c r="J69" s="18">
        <v>4</v>
      </c>
      <c r="K69" s="10" t="s">
        <v>16</v>
      </c>
      <c r="L69" s="19">
        <v>42584</v>
      </c>
    </row>
    <row r="70" spans="1:12" ht="12.75">
      <c r="A70" s="15" t="s">
        <v>1075</v>
      </c>
      <c r="B70" s="16" t="s">
        <v>1076</v>
      </c>
      <c r="C70" s="4" t="s">
        <v>26</v>
      </c>
      <c r="D70" s="15">
        <v>180.6</v>
      </c>
      <c r="E70" s="6">
        <v>78.4</v>
      </c>
      <c r="F70" s="6">
        <v>67.48</v>
      </c>
      <c r="G70" s="4" t="s">
        <v>891</v>
      </c>
      <c r="H70" s="15" t="s">
        <v>1059</v>
      </c>
      <c r="I70" s="15" t="s">
        <v>1068</v>
      </c>
      <c r="J70" s="18">
        <v>5</v>
      </c>
      <c r="K70" s="10" t="s">
        <v>16</v>
      </c>
      <c r="L70" s="19">
        <v>42584</v>
      </c>
    </row>
    <row r="71" spans="1:12" ht="12.75">
      <c r="A71" s="15" t="s">
        <v>1077</v>
      </c>
      <c r="B71" s="16" t="s">
        <v>1078</v>
      </c>
      <c r="C71" s="4" t="s">
        <v>26</v>
      </c>
      <c r="D71" s="15">
        <v>166.1</v>
      </c>
      <c r="E71" s="6">
        <v>84.8</v>
      </c>
      <c r="F71" s="6">
        <v>67.14</v>
      </c>
      <c r="G71" s="4" t="s">
        <v>891</v>
      </c>
      <c r="H71" s="15" t="s">
        <v>1059</v>
      </c>
      <c r="I71" s="15" t="s">
        <v>1068</v>
      </c>
      <c r="J71" s="18">
        <v>6</v>
      </c>
      <c r="K71" s="10" t="s">
        <v>16</v>
      </c>
      <c r="L71" s="19">
        <v>42584</v>
      </c>
    </row>
    <row r="72" spans="1:12" ht="12.75">
      <c r="A72" s="15" t="s">
        <v>1079</v>
      </c>
      <c r="B72" s="16" t="s">
        <v>1080</v>
      </c>
      <c r="C72" s="4" t="s">
        <v>26</v>
      </c>
      <c r="D72" s="15">
        <v>169.9</v>
      </c>
      <c r="E72" s="6">
        <v>82.3</v>
      </c>
      <c r="F72" s="6">
        <v>66.9</v>
      </c>
      <c r="G72" s="4" t="s">
        <v>891</v>
      </c>
      <c r="H72" s="15" t="s">
        <v>1059</v>
      </c>
      <c r="I72" s="15" t="s">
        <v>1068</v>
      </c>
      <c r="J72" s="18">
        <v>7</v>
      </c>
      <c r="K72" s="10" t="s">
        <v>16</v>
      </c>
      <c r="L72" s="19">
        <v>42584</v>
      </c>
    </row>
    <row r="73" spans="1:12" ht="12.75">
      <c r="A73" s="15" t="s">
        <v>1081</v>
      </c>
      <c r="B73" s="16" t="s">
        <v>1082</v>
      </c>
      <c r="C73" s="4" t="s">
        <v>13</v>
      </c>
      <c r="D73" s="15">
        <v>170.5</v>
      </c>
      <c r="E73" s="6">
        <v>74.6</v>
      </c>
      <c r="F73" s="6">
        <v>63.94</v>
      </c>
      <c r="G73" s="4" t="s">
        <v>891</v>
      </c>
      <c r="H73" s="15" t="s">
        <v>1059</v>
      </c>
      <c r="I73" s="15" t="s">
        <v>1083</v>
      </c>
      <c r="J73" s="18">
        <v>1</v>
      </c>
      <c r="K73" s="10" t="s">
        <v>16</v>
      </c>
      <c r="L73" s="19">
        <v>42584</v>
      </c>
    </row>
    <row r="74" spans="1:12" ht="12.75">
      <c r="A74" s="15" t="s">
        <v>1084</v>
      </c>
      <c r="B74" s="16" t="s">
        <v>1085</v>
      </c>
      <c r="C74" s="4" t="s">
        <v>26</v>
      </c>
      <c r="D74" s="15">
        <v>169.4</v>
      </c>
      <c r="E74" s="6">
        <v>84.1</v>
      </c>
      <c r="F74" s="6">
        <v>67.52</v>
      </c>
      <c r="G74" s="4" t="s">
        <v>891</v>
      </c>
      <c r="H74" s="15" t="s">
        <v>1059</v>
      </c>
      <c r="I74" s="15" t="s">
        <v>1086</v>
      </c>
      <c r="J74" s="18">
        <v>2</v>
      </c>
      <c r="K74" s="10" t="s">
        <v>16</v>
      </c>
      <c r="L74" s="19">
        <v>42584</v>
      </c>
    </row>
    <row r="75" spans="1:12" ht="12.75">
      <c r="A75" s="15" t="s">
        <v>1087</v>
      </c>
      <c r="B75" s="16" t="s">
        <v>1088</v>
      </c>
      <c r="C75" s="4" t="s">
        <v>26</v>
      </c>
      <c r="D75" s="15">
        <v>170.1</v>
      </c>
      <c r="E75" s="6">
        <v>82.2</v>
      </c>
      <c r="F75" s="6">
        <v>66.9</v>
      </c>
      <c r="G75" s="4" t="s">
        <v>891</v>
      </c>
      <c r="H75" s="15" t="s">
        <v>1059</v>
      </c>
      <c r="I75" s="15" t="s">
        <v>1086</v>
      </c>
      <c r="J75" s="18">
        <v>3</v>
      </c>
      <c r="K75" s="10" t="s">
        <v>16</v>
      </c>
      <c r="L75" s="19">
        <v>42584</v>
      </c>
    </row>
    <row r="76" spans="1:12" ht="12.75">
      <c r="A76" s="15" t="s">
        <v>1089</v>
      </c>
      <c r="B76" s="16" t="s">
        <v>1090</v>
      </c>
      <c r="C76" s="4" t="s">
        <v>26</v>
      </c>
      <c r="D76" s="15">
        <v>161.8</v>
      </c>
      <c r="E76" s="6">
        <v>82.5</v>
      </c>
      <c r="F76" s="6">
        <v>65.36</v>
      </c>
      <c r="G76" s="4" t="s">
        <v>891</v>
      </c>
      <c r="H76" s="15" t="s">
        <v>1059</v>
      </c>
      <c r="I76" s="15" t="s">
        <v>1086</v>
      </c>
      <c r="J76" s="18">
        <v>4</v>
      </c>
      <c r="K76" s="10" t="s">
        <v>16</v>
      </c>
      <c r="L76" s="19">
        <v>42584</v>
      </c>
    </row>
    <row r="77" spans="1:12" ht="12.75">
      <c r="A77" s="15" t="s">
        <v>1091</v>
      </c>
      <c r="B77" s="16" t="s">
        <v>1092</v>
      </c>
      <c r="C77" s="4" t="s">
        <v>26</v>
      </c>
      <c r="D77" s="15">
        <v>158.1</v>
      </c>
      <c r="E77" s="6">
        <v>83</v>
      </c>
      <c r="F77" s="6">
        <v>64.82</v>
      </c>
      <c r="G77" s="4" t="s">
        <v>891</v>
      </c>
      <c r="H77" s="15" t="s">
        <v>1059</v>
      </c>
      <c r="I77" s="15" t="s">
        <v>1086</v>
      </c>
      <c r="J77" s="18">
        <v>6</v>
      </c>
      <c r="K77" s="10" t="s">
        <v>16</v>
      </c>
      <c r="L77" s="19">
        <v>42584</v>
      </c>
    </row>
    <row r="78" spans="1:12" ht="12.75">
      <c r="A78" s="15" t="s">
        <v>1093</v>
      </c>
      <c r="B78" s="16" t="s">
        <v>1094</v>
      </c>
      <c r="C78" s="4" t="s">
        <v>26</v>
      </c>
      <c r="D78" s="15">
        <v>184.7</v>
      </c>
      <c r="E78" s="6">
        <v>74.2</v>
      </c>
      <c r="F78" s="6">
        <v>66.62</v>
      </c>
      <c r="G78" s="4" t="s">
        <v>891</v>
      </c>
      <c r="H78" s="15" t="s">
        <v>1059</v>
      </c>
      <c r="I78" s="15" t="s">
        <v>1095</v>
      </c>
      <c r="J78" s="18">
        <v>1</v>
      </c>
      <c r="K78" s="10" t="s">
        <v>16</v>
      </c>
      <c r="L78" s="19">
        <v>42584</v>
      </c>
    </row>
    <row r="79" spans="1:12" ht="12.75">
      <c r="A79" s="15" t="s">
        <v>1096</v>
      </c>
      <c r="B79" s="16" t="s">
        <v>1097</v>
      </c>
      <c r="C79" s="4" t="s">
        <v>26</v>
      </c>
      <c r="D79" s="15">
        <v>167.3</v>
      </c>
      <c r="E79" s="6">
        <v>82.4</v>
      </c>
      <c r="F79" s="6">
        <v>66.42</v>
      </c>
      <c r="G79" s="4" t="s">
        <v>891</v>
      </c>
      <c r="H79" s="15" t="s">
        <v>1059</v>
      </c>
      <c r="I79" s="15" t="s">
        <v>1095</v>
      </c>
      <c r="J79" s="18">
        <v>2</v>
      </c>
      <c r="K79" s="10" t="s">
        <v>16</v>
      </c>
      <c r="L79" s="19">
        <v>42584</v>
      </c>
    </row>
    <row r="80" spans="1:12" ht="12.75">
      <c r="A80" s="15" t="s">
        <v>1098</v>
      </c>
      <c r="B80" s="16" t="s">
        <v>1099</v>
      </c>
      <c r="C80" s="4" t="s">
        <v>26</v>
      </c>
      <c r="D80" s="15">
        <v>164.6</v>
      </c>
      <c r="E80" s="6">
        <v>82</v>
      </c>
      <c r="F80" s="6">
        <v>65.72</v>
      </c>
      <c r="G80" s="4" t="s">
        <v>891</v>
      </c>
      <c r="H80" s="15" t="s">
        <v>1059</v>
      </c>
      <c r="I80" s="15" t="s">
        <v>1095</v>
      </c>
      <c r="J80" s="18">
        <v>3</v>
      </c>
      <c r="K80" s="10" t="s">
        <v>16</v>
      </c>
      <c r="L80" s="19">
        <v>42584</v>
      </c>
    </row>
    <row r="81" spans="1:12" ht="12.75">
      <c r="A81" s="15" t="s">
        <v>1100</v>
      </c>
      <c r="B81" s="16" t="s">
        <v>1101</v>
      </c>
      <c r="C81" s="4" t="s">
        <v>26</v>
      </c>
      <c r="D81" s="15">
        <v>170.9</v>
      </c>
      <c r="E81" s="6">
        <v>78</v>
      </c>
      <c r="F81" s="6">
        <v>65.38</v>
      </c>
      <c r="G81" s="4" t="s">
        <v>891</v>
      </c>
      <c r="H81" s="15" t="s">
        <v>1059</v>
      </c>
      <c r="I81" s="15" t="s">
        <v>1095</v>
      </c>
      <c r="J81" s="18">
        <v>4</v>
      </c>
      <c r="K81" s="10" t="s">
        <v>16</v>
      </c>
      <c r="L81" s="19">
        <v>42584</v>
      </c>
    </row>
    <row r="82" spans="1:12" ht="12.75">
      <c r="A82" s="15" t="s">
        <v>1102</v>
      </c>
      <c r="B82" s="16" t="s">
        <v>1103</v>
      </c>
      <c r="C82" s="4" t="s">
        <v>26</v>
      </c>
      <c r="D82" s="15">
        <v>171.4</v>
      </c>
      <c r="E82" s="6">
        <v>82.76</v>
      </c>
      <c r="F82" s="6">
        <v>67.38</v>
      </c>
      <c r="G82" s="4" t="s">
        <v>891</v>
      </c>
      <c r="H82" s="15" t="s">
        <v>1059</v>
      </c>
      <c r="I82" s="15" t="s">
        <v>1104</v>
      </c>
      <c r="J82" s="18">
        <v>1</v>
      </c>
      <c r="K82" s="10" t="s">
        <v>16</v>
      </c>
      <c r="L82" s="19">
        <v>42584</v>
      </c>
    </row>
    <row r="83" spans="1:12" ht="12.75">
      <c r="A83" s="15" t="s">
        <v>1105</v>
      </c>
      <c r="B83" s="16" t="s">
        <v>1106</v>
      </c>
      <c r="C83" s="4" t="s">
        <v>26</v>
      </c>
      <c r="D83" s="15">
        <v>169.6</v>
      </c>
      <c r="E83" s="6">
        <v>82.5</v>
      </c>
      <c r="F83" s="6">
        <v>66.92</v>
      </c>
      <c r="G83" s="4" t="s">
        <v>891</v>
      </c>
      <c r="H83" s="15" t="s">
        <v>1059</v>
      </c>
      <c r="I83" s="15" t="s">
        <v>1104</v>
      </c>
      <c r="J83" s="18">
        <v>2</v>
      </c>
      <c r="K83" s="10" t="s">
        <v>16</v>
      </c>
      <c r="L83" s="19">
        <v>42584</v>
      </c>
    </row>
    <row r="84" spans="1:12" ht="12.75">
      <c r="A84" s="15" t="s">
        <v>1107</v>
      </c>
      <c r="B84" s="16" t="s">
        <v>1108</v>
      </c>
      <c r="C84" s="4" t="s">
        <v>26</v>
      </c>
      <c r="D84" s="15">
        <v>173.1</v>
      </c>
      <c r="E84" s="6">
        <v>78.2</v>
      </c>
      <c r="F84" s="6">
        <v>65.9</v>
      </c>
      <c r="G84" s="4" t="s">
        <v>891</v>
      </c>
      <c r="H84" s="15" t="s">
        <v>1059</v>
      </c>
      <c r="I84" s="15" t="s">
        <v>1104</v>
      </c>
      <c r="J84" s="18">
        <v>3</v>
      </c>
      <c r="K84" s="10" t="s">
        <v>16</v>
      </c>
      <c r="L84" s="19">
        <v>42584</v>
      </c>
    </row>
    <row r="85" spans="1:12" ht="12.75">
      <c r="A85" s="15" t="s">
        <v>1109</v>
      </c>
      <c r="B85" s="16" t="s">
        <v>1110</v>
      </c>
      <c r="C85" s="4" t="s">
        <v>26</v>
      </c>
      <c r="D85" s="15">
        <v>162.5</v>
      </c>
      <c r="E85" s="6">
        <v>81.4</v>
      </c>
      <c r="F85" s="6">
        <v>65.06</v>
      </c>
      <c r="G85" s="4" t="s">
        <v>891</v>
      </c>
      <c r="H85" s="15" t="s">
        <v>1059</v>
      </c>
      <c r="I85" s="15" t="s">
        <v>1104</v>
      </c>
      <c r="J85" s="18">
        <v>4</v>
      </c>
      <c r="K85" s="10" t="s">
        <v>16</v>
      </c>
      <c r="L85" s="19">
        <v>42584</v>
      </c>
    </row>
    <row r="86" spans="1:12" ht="12.75">
      <c r="A86" s="15" t="s">
        <v>1111</v>
      </c>
      <c r="B86" s="16" t="s">
        <v>1112</v>
      </c>
      <c r="C86" s="4" t="s">
        <v>26</v>
      </c>
      <c r="D86" s="15">
        <v>159.6</v>
      </c>
      <c r="E86" s="6">
        <v>74.4</v>
      </c>
      <c r="F86" s="6">
        <v>61.68</v>
      </c>
      <c r="G86" s="4" t="s">
        <v>891</v>
      </c>
      <c r="H86" s="15" t="s">
        <v>1059</v>
      </c>
      <c r="I86" s="15" t="s">
        <v>1113</v>
      </c>
      <c r="J86" s="18">
        <v>1</v>
      </c>
      <c r="K86" s="10" t="s">
        <v>16</v>
      </c>
      <c r="L86" s="19">
        <v>42584</v>
      </c>
    </row>
    <row r="87" spans="1:12" ht="12.75">
      <c r="A87" s="15" t="s">
        <v>1114</v>
      </c>
      <c r="B87" s="16" t="s">
        <v>1115</v>
      </c>
      <c r="C87" s="4" t="s">
        <v>26</v>
      </c>
      <c r="D87" s="15">
        <v>160</v>
      </c>
      <c r="E87" s="6">
        <v>71</v>
      </c>
      <c r="F87" s="6">
        <v>60.4</v>
      </c>
      <c r="G87" s="4" t="s">
        <v>891</v>
      </c>
      <c r="H87" s="15" t="s">
        <v>1059</v>
      </c>
      <c r="I87" s="15" t="s">
        <v>1113</v>
      </c>
      <c r="J87" s="18">
        <v>2</v>
      </c>
      <c r="K87" s="10" t="s">
        <v>16</v>
      </c>
      <c r="L87" s="19">
        <v>42584</v>
      </c>
    </row>
    <row r="88" spans="1:12" ht="12.75">
      <c r="A88" s="15" t="s">
        <v>1116</v>
      </c>
      <c r="B88" s="16" t="s">
        <v>1117</v>
      </c>
      <c r="C88" s="4" t="s">
        <v>26</v>
      </c>
      <c r="D88" s="15">
        <v>192.1</v>
      </c>
      <c r="E88" s="6">
        <v>77.5</v>
      </c>
      <c r="F88" s="6">
        <v>69.42</v>
      </c>
      <c r="G88" s="4" t="s">
        <v>891</v>
      </c>
      <c r="H88" s="15" t="s">
        <v>1059</v>
      </c>
      <c r="I88" s="15" t="s">
        <v>1118</v>
      </c>
      <c r="J88" s="18">
        <v>1</v>
      </c>
      <c r="K88" s="10" t="s">
        <v>16</v>
      </c>
      <c r="L88" s="19">
        <v>42584</v>
      </c>
    </row>
    <row r="89" spans="1:12" ht="12.75">
      <c r="A89" s="15" t="s">
        <v>1119</v>
      </c>
      <c r="B89" s="16" t="s">
        <v>1120</v>
      </c>
      <c r="C89" s="4" t="s">
        <v>26</v>
      </c>
      <c r="D89" s="15">
        <v>171.2</v>
      </c>
      <c r="E89" s="6">
        <v>73.7</v>
      </c>
      <c r="F89" s="6">
        <v>63.72</v>
      </c>
      <c r="G89" s="4" t="s">
        <v>891</v>
      </c>
      <c r="H89" s="15" t="s">
        <v>1059</v>
      </c>
      <c r="I89" s="15" t="s">
        <v>1118</v>
      </c>
      <c r="J89" s="18">
        <v>2</v>
      </c>
      <c r="K89" s="10" t="s">
        <v>16</v>
      </c>
      <c r="L89" s="19">
        <v>42584</v>
      </c>
    </row>
    <row r="90" spans="1:12" ht="12.75">
      <c r="A90" s="15" t="s">
        <v>1121</v>
      </c>
      <c r="B90" s="16" t="s">
        <v>1122</v>
      </c>
      <c r="C90" s="4" t="s">
        <v>13</v>
      </c>
      <c r="D90" s="15">
        <v>177.3</v>
      </c>
      <c r="E90" s="6">
        <v>77.8</v>
      </c>
      <c r="F90" s="6">
        <v>66.58</v>
      </c>
      <c r="G90" s="4" t="s">
        <v>891</v>
      </c>
      <c r="H90" s="15" t="s">
        <v>1059</v>
      </c>
      <c r="I90" s="15" t="s">
        <v>1123</v>
      </c>
      <c r="J90" s="18">
        <v>1</v>
      </c>
      <c r="K90" s="10" t="s">
        <v>16</v>
      </c>
      <c r="L90" s="19">
        <v>42584</v>
      </c>
    </row>
    <row r="91" spans="1:12" ht="12.75">
      <c r="A91" s="15" t="s">
        <v>1124</v>
      </c>
      <c r="B91" s="16" t="s">
        <v>1125</v>
      </c>
      <c r="C91" s="4" t="s">
        <v>26</v>
      </c>
      <c r="D91" s="15">
        <v>164.5</v>
      </c>
      <c r="E91" s="6">
        <v>75.5</v>
      </c>
      <c r="F91" s="6">
        <v>63.1</v>
      </c>
      <c r="G91" s="4" t="s">
        <v>891</v>
      </c>
      <c r="H91" s="15" t="s">
        <v>1059</v>
      </c>
      <c r="I91" s="15" t="s">
        <v>1126</v>
      </c>
      <c r="J91" s="18">
        <v>2</v>
      </c>
      <c r="K91" s="10" t="s">
        <v>16</v>
      </c>
      <c r="L91" s="19">
        <v>42584</v>
      </c>
    </row>
    <row r="92" spans="1:12" ht="12.75">
      <c r="A92" s="15" t="s">
        <v>1127</v>
      </c>
      <c r="B92" s="16" t="s">
        <v>1128</v>
      </c>
      <c r="C92" s="4" t="s">
        <v>26</v>
      </c>
      <c r="D92" s="15">
        <v>157.7</v>
      </c>
      <c r="E92" s="6">
        <v>76.2</v>
      </c>
      <c r="F92" s="6">
        <v>62.02</v>
      </c>
      <c r="G92" s="4" t="s">
        <v>891</v>
      </c>
      <c r="H92" s="15" t="s">
        <v>1059</v>
      </c>
      <c r="I92" s="15" t="s">
        <v>1126</v>
      </c>
      <c r="J92" s="18">
        <v>3</v>
      </c>
      <c r="K92" s="10" t="s">
        <v>16</v>
      </c>
      <c r="L92" s="19">
        <v>42584</v>
      </c>
    </row>
  </sheetData>
  <sheetProtection insertColumns="0" insertRows="0" insertHyperlinks="0" deleteColumns="0" deleteRows="0" sort="0" pivotTables="0"/>
  <autoFilter ref="A1:L92"/>
  <conditionalFormatting sqref="J2:J10">
    <cfRule type="expression" priority="1" dxfId="0" stopIfTrue="1">
      <formula>G2="不合格"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zoomScaleSheetLayoutView="100" workbookViewId="0" topLeftCell="A1">
      <selection activeCell="L92" sqref="L92"/>
    </sheetView>
  </sheetViews>
  <sheetFormatPr defaultColWidth="9.140625" defaultRowHeight="12.75"/>
  <cols>
    <col min="1" max="1" width="9.140625" style="1" customWidth="1"/>
    <col min="2" max="2" width="13.00390625" style="2" customWidth="1"/>
    <col min="3" max="4" width="9.140625" style="2" customWidth="1"/>
    <col min="5" max="5" width="33.7109375" style="2" customWidth="1"/>
    <col min="6" max="9" width="9.140625" style="2" customWidth="1"/>
    <col min="10" max="10" width="14.00390625" style="2" customWidth="1"/>
    <col min="11" max="12" width="9.140625" style="2" customWidth="1"/>
    <col min="13" max="13" width="9.140625" style="3" customWidth="1"/>
    <col min="14" max="14" width="9.28125" style="3" bestFit="1" customWidth="1"/>
  </cols>
  <sheetData>
    <row r="1" spans="1:14" ht="12.75">
      <c r="A1" s="4" t="s">
        <v>8</v>
      </c>
      <c r="B1" s="5" t="s">
        <v>0</v>
      </c>
      <c r="C1" s="5" t="s">
        <v>1</v>
      </c>
      <c r="D1" s="5" t="s">
        <v>2</v>
      </c>
      <c r="E1" s="5" t="s">
        <v>6</v>
      </c>
      <c r="F1" s="5" t="s">
        <v>7</v>
      </c>
      <c r="G1" s="5" t="s">
        <v>1129</v>
      </c>
      <c r="H1" s="5" t="s">
        <v>3</v>
      </c>
      <c r="I1" s="5" t="s">
        <v>1130</v>
      </c>
      <c r="J1" s="5" t="s">
        <v>1131</v>
      </c>
      <c r="K1" s="5" t="s">
        <v>4</v>
      </c>
      <c r="L1" s="10" t="s">
        <v>5</v>
      </c>
      <c r="M1" s="11" t="s">
        <v>9</v>
      </c>
      <c r="N1" s="11" t="s">
        <v>10</v>
      </c>
    </row>
    <row r="2" spans="1:14" ht="12.75">
      <c r="A2" s="6">
        <v>1</v>
      </c>
      <c r="B2" s="7" t="s">
        <v>1132</v>
      </c>
      <c r="C2" s="8" t="s">
        <v>1133</v>
      </c>
      <c r="D2" s="8" t="s">
        <v>13</v>
      </c>
      <c r="E2" s="9" t="s">
        <v>1134</v>
      </c>
      <c r="F2" s="9" t="s">
        <v>1135</v>
      </c>
      <c r="G2" s="9">
        <v>0</v>
      </c>
      <c r="H2" s="9">
        <v>158.6</v>
      </c>
      <c r="I2" s="9">
        <v>52.87</v>
      </c>
      <c r="J2" s="9">
        <v>52.87</v>
      </c>
      <c r="K2" s="7">
        <v>80.4</v>
      </c>
      <c r="L2" s="12">
        <v>63.88</v>
      </c>
      <c r="M2" s="11" t="s">
        <v>16</v>
      </c>
      <c r="N2" s="13">
        <v>42584</v>
      </c>
    </row>
    <row r="3" spans="1:14" ht="12.75">
      <c r="A3" s="6">
        <v>2</v>
      </c>
      <c r="B3" s="7" t="s">
        <v>1136</v>
      </c>
      <c r="C3" s="8" t="s">
        <v>1137</v>
      </c>
      <c r="D3" s="8" t="s">
        <v>13</v>
      </c>
      <c r="E3" s="9" t="s">
        <v>1134</v>
      </c>
      <c r="F3" s="9" t="s">
        <v>1135</v>
      </c>
      <c r="G3" s="9">
        <v>0</v>
      </c>
      <c r="H3" s="9">
        <v>165.1</v>
      </c>
      <c r="I3" s="9">
        <v>55.03</v>
      </c>
      <c r="J3" s="9">
        <v>55.03</v>
      </c>
      <c r="K3" s="7">
        <v>74</v>
      </c>
      <c r="L3" s="12">
        <v>62.62</v>
      </c>
      <c r="M3" s="11" t="s">
        <v>16</v>
      </c>
      <c r="N3" s="13">
        <v>42584</v>
      </c>
    </row>
    <row r="4" spans="1:14" ht="12.75">
      <c r="A4" s="6">
        <v>1</v>
      </c>
      <c r="B4" s="7" t="s">
        <v>1138</v>
      </c>
      <c r="C4" s="8" t="s">
        <v>1139</v>
      </c>
      <c r="D4" s="8" t="s">
        <v>26</v>
      </c>
      <c r="E4" s="9" t="s">
        <v>1140</v>
      </c>
      <c r="F4" s="9" t="s">
        <v>1135</v>
      </c>
      <c r="G4" s="9">
        <v>0</v>
      </c>
      <c r="H4" s="9">
        <v>162.2</v>
      </c>
      <c r="I4" s="9">
        <v>54.07</v>
      </c>
      <c r="J4" s="9">
        <v>54.07</v>
      </c>
      <c r="K4" s="7">
        <v>75.6</v>
      </c>
      <c r="L4" s="12">
        <v>62.68</v>
      </c>
      <c r="M4" s="11" t="s">
        <v>16</v>
      </c>
      <c r="N4" s="13">
        <v>42584</v>
      </c>
    </row>
    <row r="5" spans="1:14" ht="12.75">
      <c r="A5" s="6">
        <v>2</v>
      </c>
      <c r="B5" s="7" t="s">
        <v>1141</v>
      </c>
      <c r="C5" s="8" t="s">
        <v>1142</v>
      </c>
      <c r="D5" s="8" t="s">
        <v>26</v>
      </c>
      <c r="E5" s="9" t="s">
        <v>1140</v>
      </c>
      <c r="F5" s="9" t="s">
        <v>1135</v>
      </c>
      <c r="G5" s="9">
        <v>0</v>
      </c>
      <c r="H5" s="9">
        <v>157.3</v>
      </c>
      <c r="I5" s="9">
        <v>52.43</v>
      </c>
      <c r="J5" s="9">
        <v>52.43</v>
      </c>
      <c r="K5" s="7">
        <v>76.8</v>
      </c>
      <c r="L5" s="12">
        <v>62.18</v>
      </c>
      <c r="M5" s="11" t="s">
        <v>16</v>
      </c>
      <c r="N5" s="13">
        <v>42584</v>
      </c>
    </row>
    <row r="6" spans="1:14" ht="12.75">
      <c r="A6" s="6">
        <v>1</v>
      </c>
      <c r="B6" s="7" t="s">
        <v>1143</v>
      </c>
      <c r="C6" s="8" t="s">
        <v>1144</v>
      </c>
      <c r="D6" s="8" t="s">
        <v>13</v>
      </c>
      <c r="E6" s="9" t="s">
        <v>1145</v>
      </c>
      <c r="F6" s="9" t="s">
        <v>1135</v>
      </c>
      <c r="G6" s="9">
        <v>0</v>
      </c>
      <c r="H6" s="9">
        <v>157.3</v>
      </c>
      <c r="I6" s="9">
        <v>52.43</v>
      </c>
      <c r="J6" s="9">
        <v>52.43</v>
      </c>
      <c r="K6" s="7">
        <v>78.2</v>
      </c>
      <c r="L6" s="12">
        <v>62.74</v>
      </c>
      <c r="M6" s="11" t="s">
        <v>16</v>
      </c>
      <c r="N6" s="13">
        <v>42584</v>
      </c>
    </row>
    <row r="7" spans="1:14" ht="12.75">
      <c r="A7" s="6">
        <v>2</v>
      </c>
      <c r="B7" s="7" t="s">
        <v>1146</v>
      </c>
      <c r="C7" s="8" t="s">
        <v>1147</v>
      </c>
      <c r="D7" s="8" t="s">
        <v>13</v>
      </c>
      <c r="E7" s="9" t="s">
        <v>1145</v>
      </c>
      <c r="F7" s="9" t="s">
        <v>1135</v>
      </c>
      <c r="G7" s="9">
        <v>0</v>
      </c>
      <c r="H7" s="9">
        <v>160.5</v>
      </c>
      <c r="I7" s="9">
        <v>53.5</v>
      </c>
      <c r="J7" s="9">
        <v>53.5</v>
      </c>
      <c r="K7" s="7">
        <v>73.2</v>
      </c>
      <c r="L7" s="12">
        <v>61.38</v>
      </c>
      <c r="M7" s="11" t="s">
        <v>16</v>
      </c>
      <c r="N7" s="13">
        <v>42584</v>
      </c>
    </row>
    <row r="8" spans="1:14" ht="12.75">
      <c r="A8" s="6">
        <v>1</v>
      </c>
      <c r="B8" s="7" t="s">
        <v>1148</v>
      </c>
      <c r="C8" s="8" t="s">
        <v>1149</v>
      </c>
      <c r="D8" s="8" t="s">
        <v>26</v>
      </c>
      <c r="E8" s="9" t="s">
        <v>1150</v>
      </c>
      <c r="F8" s="9" t="s">
        <v>1135</v>
      </c>
      <c r="G8" s="9">
        <v>0</v>
      </c>
      <c r="H8" s="9">
        <v>171.6</v>
      </c>
      <c r="I8" s="9">
        <v>57.2</v>
      </c>
      <c r="J8" s="9">
        <v>57.2</v>
      </c>
      <c r="K8" s="7">
        <v>76</v>
      </c>
      <c r="L8" s="12">
        <v>64.72</v>
      </c>
      <c r="M8" s="11" t="s">
        <v>16</v>
      </c>
      <c r="N8" s="13">
        <v>42584</v>
      </c>
    </row>
    <row r="9" spans="1:14" ht="12.75">
      <c r="A9" s="6">
        <v>1</v>
      </c>
      <c r="B9" s="7" t="s">
        <v>1151</v>
      </c>
      <c r="C9" s="8" t="s">
        <v>1152</v>
      </c>
      <c r="D9" s="8" t="s">
        <v>26</v>
      </c>
      <c r="E9" s="9" t="s">
        <v>1153</v>
      </c>
      <c r="F9" s="9" t="s">
        <v>1135</v>
      </c>
      <c r="G9" s="9">
        <v>0</v>
      </c>
      <c r="H9" s="9">
        <v>173.8</v>
      </c>
      <c r="I9" s="9">
        <v>57.93</v>
      </c>
      <c r="J9" s="9">
        <v>57.93</v>
      </c>
      <c r="K9" s="7">
        <v>76.4</v>
      </c>
      <c r="L9" s="12">
        <v>65.32</v>
      </c>
      <c r="M9" s="11" t="s">
        <v>16</v>
      </c>
      <c r="N9" s="13">
        <v>42584</v>
      </c>
    </row>
    <row r="10" spans="1:14" ht="12.75">
      <c r="A10" s="6">
        <v>2</v>
      </c>
      <c r="B10" s="7" t="s">
        <v>1154</v>
      </c>
      <c r="C10" s="8" t="s">
        <v>1155</v>
      </c>
      <c r="D10" s="8" t="s">
        <v>26</v>
      </c>
      <c r="E10" s="9" t="s">
        <v>1153</v>
      </c>
      <c r="F10" s="9" t="s">
        <v>1135</v>
      </c>
      <c r="G10" s="9">
        <v>0</v>
      </c>
      <c r="H10" s="9">
        <v>163.5</v>
      </c>
      <c r="I10" s="9">
        <v>54.5</v>
      </c>
      <c r="J10" s="9">
        <v>54.5</v>
      </c>
      <c r="K10" s="7">
        <v>80.8</v>
      </c>
      <c r="L10" s="12">
        <v>65.02</v>
      </c>
      <c r="M10" s="11" t="s">
        <v>16</v>
      </c>
      <c r="N10" s="13">
        <v>42584</v>
      </c>
    </row>
    <row r="11" spans="1:14" ht="12.75">
      <c r="A11" s="6">
        <v>1</v>
      </c>
      <c r="B11" s="7" t="s">
        <v>1156</v>
      </c>
      <c r="C11" s="8" t="s">
        <v>1157</v>
      </c>
      <c r="D11" s="8" t="s">
        <v>13</v>
      </c>
      <c r="E11" s="9" t="s">
        <v>1158</v>
      </c>
      <c r="F11" s="9" t="s">
        <v>1135</v>
      </c>
      <c r="G11" s="9">
        <v>0</v>
      </c>
      <c r="H11" s="9">
        <v>167</v>
      </c>
      <c r="I11" s="9">
        <v>55.67</v>
      </c>
      <c r="J11" s="9">
        <v>55.67</v>
      </c>
      <c r="K11" s="7">
        <v>76.2</v>
      </c>
      <c r="L11" s="12">
        <v>63.88</v>
      </c>
      <c r="M11" s="11" t="s">
        <v>16</v>
      </c>
      <c r="N11" s="13">
        <v>42584</v>
      </c>
    </row>
    <row r="12" spans="1:14" ht="12.75">
      <c r="A12" s="6">
        <v>1</v>
      </c>
      <c r="B12" s="7" t="s">
        <v>1159</v>
      </c>
      <c r="C12" s="8" t="s">
        <v>1160</v>
      </c>
      <c r="D12" s="8" t="s">
        <v>26</v>
      </c>
      <c r="E12" s="9" t="s">
        <v>1161</v>
      </c>
      <c r="F12" s="9" t="s">
        <v>1135</v>
      </c>
      <c r="G12" s="9">
        <v>0</v>
      </c>
      <c r="H12" s="9">
        <v>164.5</v>
      </c>
      <c r="I12" s="9">
        <v>54.83</v>
      </c>
      <c r="J12" s="9">
        <v>54.83</v>
      </c>
      <c r="K12" s="7">
        <v>78</v>
      </c>
      <c r="L12" s="12">
        <v>64.1</v>
      </c>
      <c r="M12" s="11" t="s">
        <v>16</v>
      </c>
      <c r="N12" s="13">
        <v>42584</v>
      </c>
    </row>
    <row r="13" spans="1:14" ht="12.75">
      <c r="A13" s="6">
        <v>2</v>
      </c>
      <c r="B13" s="7" t="s">
        <v>1162</v>
      </c>
      <c r="C13" s="8" t="s">
        <v>1163</v>
      </c>
      <c r="D13" s="8" t="s">
        <v>13</v>
      </c>
      <c r="E13" s="9" t="s">
        <v>1161</v>
      </c>
      <c r="F13" s="9" t="s">
        <v>1135</v>
      </c>
      <c r="G13" s="9">
        <v>0</v>
      </c>
      <c r="H13" s="9">
        <v>157.6</v>
      </c>
      <c r="I13" s="9">
        <v>52.53</v>
      </c>
      <c r="J13" s="9">
        <v>52.53</v>
      </c>
      <c r="K13" s="7">
        <v>80.2</v>
      </c>
      <c r="L13" s="12">
        <v>63.6</v>
      </c>
      <c r="M13" s="11" t="s">
        <v>16</v>
      </c>
      <c r="N13" s="13">
        <v>42584</v>
      </c>
    </row>
    <row r="14" spans="1:14" ht="12.75">
      <c r="A14" s="6">
        <v>1</v>
      </c>
      <c r="B14" s="7" t="s">
        <v>1164</v>
      </c>
      <c r="C14" s="8" t="s">
        <v>1165</v>
      </c>
      <c r="D14" s="8" t="s">
        <v>26</v>
      </c>
      <c r="E14" s="9" t="s">
        <v>1166</v>
      </c>
      <c r="F14" s="9" t="s">
        <v>1135</v>
      </c>
      <c r="G14" s="9">
        <v>0</v>
      </c>
      <c r="H14" s="9">
        <v>156.3</v>
      </c>
      <c r="I14" s="9">
        <v>52.1</v>
      </c>
      <c r="J14" s="9">
        <v>52.1</v>
      </c>
      <c r="K14" s="7">
        <v>83.5</v>
      </c>
      <c r="L14" s="12">
        <v>64.66</v>
      </c>
      <c r="M14" s="11" t="s">
        <v>16</v>
      </c>
      <c r="N14" s="13">
        <v>42584</v>
      </c>
    </row>
    <row r="15" spans="1:14" ht="12.75">
      <c r="A15" s="6">
        <v>2</v>
      </c>
      <c r="B15" s="7" t="s">
        <v>1167</v>
      </c>
      <c r="C15" s="8" t="s">
        <v>1168</v>
      </c>
      <c r="D15" s="8" t="s">
        <v>13</v>
      </c>
      <c r="E15" s="9" t="s">
        <v>1166</v>
      </c>
      <c r="F15" s="9" t="s">
        <v>1135</v>
      </c>
      <c r="G15" s="9">
        <v>0</v>
      </c>
      <c r="H15" s="9">
        <v>160.1</v>
      </c>
      <c r="I15" s="9">
        <v>53.37</v>
      </c>
      <c r="J15" s="9">
        <v>53.37</v>
      </c>
      <c r="K15" s="7">
        <v>74.64</v>
      </c>
      <c r="L15" s="12">
        <v>61.88</v>
      </c>
      <c r="M15" s="11" t="s">
        <v>16</v>
      </c>
      <c r="N15" s="13">
        <v>42584</v>
      </c>
    </row>
    <row r="16" spans="1:14" ht="12.75">
      <c r="A16" s="6">
        <v>1</v>
      </c>
      <c r="B16" s="7" t="s">
        <v>1169</v>
      </c>
      <c r="C16" s="8" t="s">
        <v>1170</v>
      </c>
      <c r="D16" s="8" t="s">
        <v>26</v>
      </c>
      <c r="E16" s="9" t="s">
        <v>1171</v>
      </c>
      <c r="F16" s="9" t="s">
        <v>1135</v>
      </c>
      <c r="G16" s="9">
        <v>0</v>
      </c>
      <c r="H16" s="9">
        <v>169.3</v>
      </c>
      <c r="I16" s="9">
        <v>56.43</v>
      </c>
      <c r="J16" s="9">
        <v>56.43</v>
      </c>
      <c r="K16" s="7">
        <v>83.1</v>
      </c>
      <c r="L16" s="12">
        <v>67.1</v>
      </c>
      <c r="M16" s="11" t="s">
        <v>16</v>
      </c>
      <c r="N16" s="13">
        <v>42584</v>
      </c>
    </row>
    <row r="17" spans="1:14" ht="12.75">
      <c r="A17" s="6">
        <v>2</v>
      </c>
      <c r="B17" s="7" t="s">
        <v>1172</v>
      </c>
      <c r="C17" s="8" t="s">
        <v>1173</v>
      </c>
      <c r="D17" s="8" t="s">
        <v>13</v>
      </c>
      <c r="E17" s="9" t="s">
        <v>1171</v>
      </c>
      <c r="F17" s="9" t="s">
        <v>1135</v>
      </c>
      <c r="G17" s="9">
        <v>0</v>
      </c>
      <c r="H17" s="9">
        <v>173.4</v>
      </c>
      <c r="I17" s="9">
        <v>57.8</v>
      </c>
      <c r="J17" s="9">
        <v>57.8</v>
      </c>
      <c r="K17" s="7">
        <v>80.6</v>
      </c>
      <c r="L17" s="12">
        <v>66.92</v>
      </c>
      <c r="M17" s="11" t="s">
        <v>16</v>
      </c>
      <c r="N17" s="13">
        <v>42584</v>
      </c>
    </row>
    <row r="18" spans="1:14" ht="12.75">
      <c r="A18" s="6">
        <v>3</v>
      </c>
      <c r="B18" s="7" t="s">
        <v>1174</v>
      </c>
      <c r="C18" s="8" t="s">
        <v>1175</v>
      </c>
      <c r="D18" s="8" t="s">
        <v>13</v>
      </c>
      <c r="E18" s="9" t="s">
        <v>1171</v>
      </c>
      <c r="F18" s="9" t="s">
        <v>1135</v>
      </c>
      <c r="G18" s="9">
        <v>0</v>
      </c>
      <c r="H18" s="9">
        <v>165.4</v>
      </c>
      <c r="I18" s="9">
        <v>55.13</v>
      </c>
      <c r="J18" s="9">
        <v>55.13</v>
      </c>
      <c r="K18" s="7">
        <v>83</v>
      </c>
      <c r="L18" s="12">
        <v>66.28</v>
      </c>
      <c r="M18" s="11" t="s">
        <v>16</v>
      </c>
      <c r="N18" s="13">
        <v>42584</v>
      </c>
    </row>
    <row r="19" spans="1:14" ht="12.75">
      <c r="A19" s="6">
        <v>1</v>
      </c>
      <c r="B19" s="7" t="s">
        <v>1176</v>
      </c>
      <c r="C19" s="8" t="s">
        <v>1177</v>
      </c>
      <c r="D19" s="8" t="s">
        <v>13</v>
      </c>
      <c r="E19" s="9" t="s">
        <v>1178</v>
      </c>
      <c r="F19" s="9" t="s">
        <v>1135</v>
      </c>
      <c r="G19" s="9">
        <v>0</v>
      </c>
      <c r="H19" s="9">
        <v>188.9</v>
      </c>
      <c r="I19" s="9">
        <v>62.97</v>
      </c>
      <c r="J19" s="9">
        <v>62.97</v>
      </c>
      <c r="K19" s="7">
        <v>82.86</v>
      </c>
      <c r="L19" s="12">
        <v>70.93</v>
      </c>
      <c r="M19" s="11" t="s">
        <v>16</v>
      </c>
      <c r="N19" s="13">
        <v>42584</v>
      </c>
    </row>
    <row r="20" spans="1:14" ht="12.75">
      <c r="A20" s="6">
        <v>2</v>
      </c>
      <c r="B20" s="7" t="s">
        <v>1179</v>
      </c>
      <c r="C20" s="8" t="s">
        <v>1180</v>
      </c>
      <c r="D20" s="8" t="s">
        <v>13</v>
      </c>
      <c r="E20" s="9" t="s">
        <v>1178</v>
      </c>
      <c r="F20" s="9" t="s">
        <v>1135</v>
      </c>
      <c r="G20" s="9">
        <v>0</v>
      </c>
      <c r="H20" s="9">
        <v>175.9</v>
      </c>
      <c r="I20" s="9">
        <v>58.63</v>
      </c>
      <c r="J20" s="9">
        <v>58.63</v>
      </c>
      <c r="K20" s="7">
        <v>76.1</v>
      </c>
      <c r="L20" s="12">
        <v>65.62</v>
      </c>
      <c r="M20" s="11" t="s">
        <v>16</v>
      </c>
      <c r="N20" s="13">
        <v>42584</v>
      </c>
    </row>
    <row r="21" spans="1:14" ht="12.75">
      <c r="A21" s="6">
        <v>1</v>
      </c>
      <c r="B21" s="7" t="s">
        <v>1181</v>
      </c>
      <c r="C21" s="8" t="s">
        <v>1182</v>
      </c>
      <c r="D21" s="8" t="s">
        <v>26</v>
      </c>
      <c r="E21" s="9" t="s">
        <v>1178</v>
      </c>
      <c r="F21" s="9" t="s">
        <v>1183</v>
      </c>
      <c r="G21" s="9">
        <v>0</v>
      </c>
      <c r="H21" s="9">
        <v>151</v>
      </c>
      <c r="I21" s="9">
        <v>50.33</v>
      </c>
      <c r="J21" s="9">
        <v>50.33</v>
      </c>
      <c r="K21" s="7">
        <v>76.44</v>
      </c>
      <c r="L21" s="12">
        <v>60.77</v>
      </c>
      <c r="M21" s="11" t="s">
        <v>16</v>
      </c>
      <c r="N21" s="13">
        <v>42584</v>
      </c>
    </row>
    <row r="22" spans="1:14" ht="12.75">
      <c r="A22" s="6">
        <v>1</v>
      </c>
      <c r="B22" s="7" t="s">
        <v>1184</v>
      </c>
      <c r="C22" s="8" t="s">
        <v>1185</v>
      </c>
      <c r="D22" s="8" t="s">
        <v>13</v>
      </c>
      <c r="E22" s="9" t="s">
        <v>1186</v>
      </c>
      <c r="F22" s="9" t="s">
        <v>1135</v>
      </c>
      <c r="G22" s="9">
        <v>0</v>
      </c>
      <c r="H22" s="9">
        <v>193</v>
      </c>
      <c r="I22" s="9">
        <v>64.33</v>
      </c>
      <c r="J22" s="9">
        <v>64.33</v>
      </c>
      <c r="K22" s="7">
        <v>81.4</v>
      </c>
      <c r="L22" s="12">
        <v>71.16</v>
      </c>
      <c r="M22" s="11" t="s">
        <v>16</v>
      </c>
      <c r="N22" s="13">
        <v>42584</v>
      </c>
    </row>
    <row r="23" spans="1:14" ht="12.75">
      <c r="A23" s="6">
        <v>2</v>
      </c>
      <c r="B23" s="7" t="s">
        <v>1187</v>
      </c>
      <c r="C23" s="8" t="s">
        <v>1188</v>
      </c>
      <c r="D23" s="8" t="s">
        <v>13</v>
      </c>
      <c r="E23" s="9" t="s">
        <v>1186</v>
      </c>
      <c r="F23" s="9" t="s">
        <v>1135</v>
      </c>
      <c r="G23" s="9">
        <v>0</v>
      </c>
      <c r="H23" s="9">
        <v>170.3</v>
      </c>
      <c r="I23" s="9">
        <v>56.77</v>
      </c>
      <c r="J23" s="9">
        <v>56.77</v>
      </c>
      <c r="K23" s="7">
        <v>82.4</v>
      </c>
      <c r="L23" s="12">
        <v>67.02</v>
      </c>
      <c r="M23" s="11" t="s">
        <v>16</v>
      </c>
      <c r="N23" s="13">
        <v>42584</v>
      </c>
    </row>
    <row r="24" spans="1:14" ht="12.75">
      <c r="A24" s="6">
        <v>3</v>
      </c>
      <c r="B24" s="7" t="s">
        <v>1189</v>
      </c>
      <c r="C24" s="8" t="s">
        <v>1190</v>
      </c>
      <c r="D24" s="8" t="s">
        <v>13</v>
      </c>
      <c r="E24" s="9" t="s">
        <v>1186</v>
      </c>
      <c r="F24" s="9" t="s">
        <v>1135</v>
      </c>
      <c r="G24" s="9">
        <v>0</v>
      </c>
      <c r="H24" s="9">
        <v>176.8</v>
      </c>
      <c r="I24" s="9">
        <v>58.93</v>
      </c>
      <c r="J24" s="9">
        <v>58.93</v>
      </c>
      <c r="K24" s="7">
        <v>77.8</v>
      </c>
      <c r="L24" s="12">
        <v>66.48</v>
      </c>
      <c r="M24" s="11" t="s">
        <v>16</v>
      </c>
      <c r="N24" s="13">
        <v>42584</v>
      </c>
    </row>
    <row r="25" spans="1:14" ht="12.75">
      <c r="A25" s="6">
        <v>4</v>
      </c>
      <c r="B25" s="7" t="s">
        <v>1191</v>
      </c>
      <c r="C25" s="8" t="s">
        <v>1192</v>
      </c>
      <c r="D25" s="8" t="s">
        <v>13</v>
      </c>
      <c r="E25" s="9" t="s">
        <v>1186</v>
      </c>
      <c r="F25" s="9" t="s">
        <v>1135</v>
      </c>
      <c r="G25" s="9">
        <v>0</v>
      </c>
      <c r="H25" s="9">
        <v>162.7</v>
      </c>
      <c r="I25" s="9">
        <v>54.23</v>
      </c>
      <c r="J25" s="9">
        <v>54.23</v>
      </c>
      <c r="K25" s="7">
        <v>82.4</v>
      </c>
      <c r="L25" s="12">
        <v>65.5</v>
      </c>
      <c r="M25" s="11" t="s">
        <v>16</v>
      </c>
      <c r="N25" s="13">
        <v>42584</v>
      </c>
    </row>
    <row r="26" spans="1:14" ht="12.75">
      <c r="A26" s="6">
        <v>1</v>
      </c>
      <c r="B26" s="7" t="s">
        <v>1193</v>
      </c>
      <c r="C26" s="8" t="s">
        <v>1194</v>
      </c>
      <c r="D26" s="8" t="s">
        <v>26</v>
      </c>
      <c r="E26" s="9" t="s">
        <v>1186</v>
      </c>
      <c r="F26" s="9" t="s">
        <v>1183</v>
      </c>
      <c r="G26" s="9">
        <v>0</v>
      </c>
      <c r="H26" s="9">
        <v>148.3</v>
      </c>
      <c r="I26" s="9">
        <v>49.43</v>
      </c>
      <c r="J26" s="9">
        <v>49.43</v>
      </c>
      <c r="K26" s="7">
        <v>79.6</v>
      </c>
      <c r="L26" s="12">
        <v>61.5</v>
      </c>
      <c r="M26" s="11" t="s">
        <v>16</v>
      </c>
      <c r="N26" s="13">
        <v>42584</v>
      </c>
    </row>
    <row r="27" spans="1:14" ht="12.75">
      <c r="A27" s="6">
        <v>1</v>
      </c>
      <c r="B27" s="7" t="s">
        <v>1195</v>
      </c>
      <c r="C27" s="8" t="s">
        <v>1196</v>
      </c>
      <c r="D27" s="8" t="s">
        <v>26</v>
      </c>
      <c r="E27" s="9" t="s">
        <v>1197</v>
      </c>
      <c r="F27" s="9" t="s">
        <v>1135</v>
      </c>
      <c r="G27" s="9">
        <v>0</v>
      </c>
      <c r="H27" s="9">
        <v>163</v>
      </c>
      <c r="I27" s="9">
        <v>54.33</v>
      </c>
      <c r="J27" s="9">
        <v>54.33</v>
      </c>
      <c r="K27" s="7">
        <v>82.6</v>
      </c>
      <c r="L27" s="12">
        <v>65.64</v>
      </c>
      <c r="M27" s="11" t="s">
        <v>16</v>
      </c>
      <c r="N27" s="13">
        <v>42584</v>
      </c>
    </row>
    <row r="28" spans="1:14" ht="12.75">
      <c r="A28" s="6">
        <v>2</v>
      </c>
      <c r="B28" s="7" t="s">
        <v>1198</v>
      </c>
      <c r="C28" s="8" t="s">
        <v>1199</v>
      </c>
      <c r="D28" s="8" t="s">
        <v>26</v>
      </c>
      <c r="E28" s="9" t="s">
        <v>1197</v>
      </c>
      <c r="F28" s="9" t="s">
        <v>1135</v>
      </c>
      <c r="G28" s="9">
        <v>0</v>
      </c>
      <c r="H28" s="9">
        <v>168.8</v>
      </c>
      <c r="I28" s="9">
        <v>56.27</v>
      </c>
      <c r="J28" s="9">
        <v>56.27</v>
      </c>
      <c r="K28" s="7">
        <v>77.8</v>
      </c>
      <c r="L28" s="12">
        <v>64.88</v>
      </c>
      <c r="M28" s="11" t="s">
        <v>16</v>
      </c>
      <c r="N28" s="13">
        <v>42584</v>
      </c>
    </row>
    <row r="29" spans="1:14" ht="12.75">
      <c r="A29" s="6">
        <v>3</v>
      </c>
      <c r="B29" s="7" t="s">
        <v>1200</v>
      </c>
      <c r="C29" s="8" t="s">
        <v>1201</v>
      </c>
      <c r="D29" s="8" t="s">
        <v>26</v>
      </c>
      <c r="E29" s="9" t="s">
        <v>1197</v>
      </c>
      <c r="F29" s="9" t="s">
        <v>1135</v>
      </c>
      <c r="G29" s="9">
        <v>0</v>
      </c>
      <c r="H29" s="9">
        <v>161.4</v>
      </c>
      <c r="I29" s="9">
        <v>53.8</v>
      </c>
      <c r="J29" s="9">
        <v>53.8</v>
      </c>
      <c r="K29" s="7">
        <v>80.6</v>
      </c>
      <c r="L29" s="12">
        <v>64.52</v>
      </c>
      <c r="M29" s="11" t="s">
        <v>16</v>
      </c>
      <c r="N29" s="13">
        <v>42584</v>
      </c>
    </row>
    <row r="30" spans="1:14" ht="12.75">
      <c r="A30" s="6">
        <v>1</v>
      </c>
      <c r="B30" s="7" t="s">
        <v>1202</v>
      </c>
      <c r="C30" s="8" t="s">
        <v>1203</v>
      </c>
      <c r="D30" s="8" t="s">
        <v>13</v>
      </c>
      <c r="E30" s="9" t="s">
        <v>1204</v>
      </c>
      <c r="F30" s="9" t="s">
        <v>1135</v>
      </c>
      <c r="G30" s="9">
        <v>0</v>
      </c>
      <c r="H30" s="9">
        <v>180.5</v>
      </c>
      <c r="I30" s="9">
        <v>60.17</v>
      </c>
      <c r="J30" s="9">
        <v>60.17</v>
      </c>
      <c r="K30" s="7">
        <v>80.8</v>
      </c>
      <c r="L30" s="12">
        <v>68.42</v>
      </c>
      <c r="M30" s="11" t="s">
        <v>16</v>
      </c>
      <c r="N30" s="13">
        <v>42584</v>
      </c>
    </row>
    <row r="31" spans="1:14" ht="12.75">
      <c r="A31" s="6">
        <v>2</v>
      </c>
      <c r="B31" s="7" t="s">
        <v>1205</v>
      </c>
      <c r="C31" s="8" t="s">
        <v>1206</v>
      </c>
      <c r="D31" s="8" t="s">
        <v>26</v>
      </c>
      <c r="E31" s="9" t="s">
        <v>1204</v>
      </c>
      <c r="F31" s="9" t="s">
        <v>1135</v>
      </c>
      <c r="G31" s="9">
        <v>0</v>
      </c>
      <c r="H31" s="9">
        <v>176.3</v>
      </c>
      <c r="I31" s="9">
        <v>58.77</v>
      </c>
      <c r="J31" s="9">
        <v>58.77</v>
      </c>
      <c r="K31" s="7">
        <v>77</v>
      </c>
      <c r="L31" s="12">
        <v>66.06</v>
      </c>
      <c r="M31" s="11" t="s">
        <v>16</v>
      </c>
      <c r="N31" s="13">
        <v>42584</v>
      </c>
    </row>
    <row r="32" spans="1:14" ht="12.75">
      <c r="A32" s="6">
        <v>1</v>
      </c>
      <c r="B32" s="7" t="s">
        <v>1207</v>
      </c>
      <c r="C32" s="8" t="s">
        <v>1208</v>
      </c>
      <c r="D32" s="8" t="s">
        <v>13</v>
      </c>
      <c r="E32" s="9" t="s">
        <v>1204</v>
      </c>
      <c r="F32" s="9" t="s">
        <v>1183</v>
      </c>
      <c r="G32" s="9">
        <v>0</v>
      </c>
      <c r="H32" s="9">
        <v>163</v>
      </c>
      <c r="I32" s="9">
        <v>54.33</v>
      </c>
      <c r="J32" s="9">
        <v>54.33</v>
      </c>
      <c r="K32" s="7">
        <v>77.4</v>
      </c>
      <c r="L32" s="12">
        <v>63.56</v>
      </c>
      <c r="M32" s="11" t="s">
        <v>16</v>
      </c>
      <c r="N32" s="13">
        <v>42584</v>
      </c>
    </row>
    <row r="33" spans="1:14" ht="12.75">
      <c r="A33" s="6">
        <v>1</v>
      </c>
      <c r="B33" s="7" t="s">
        <v>1209</v>
      </c>
      <c r="C33" s="8" t="s">
        <v>1210</v>
      </c>
      <c r="D33" s="8" t="s">
        <v>13</v>
      </c>
      <c r="E33" s="9" t="s">
        <v>1211</v>
      </c>
      <c r="F33" s="9" t="s">
        <v>1135</v>
      </c>
      <c r="G33" s="9">
        <v>0</v>
      </c>
      <c r="H33" s="9">
        <v>195.5</v>
      </c>
      <c r="I33" s="9">
        <v>65.17</v>
      </c>
      <c r="J33" s="9">
        <v>65.17</v>
      </c>
      <c r="K33" s="7">
        <v>87.8</v>
      </c>
      <c r="L33" s="12">
        <v>74.22</v>
      </c>
      <c r="M33" s="11" t="s">
        <v>16</v>
      </c>
      <c r="N33" s="13">
        <v>42584</v>
      </c>
    </row>
    <row r="34" spans="1:14" ht="12.75">
      <c r="A34" s="6">
        <v>2</v>
      </c>
      <c r="B34" s="7" t="s">
        <v>1212</v>
      </c>
      <c r="C34" s="8" t="s">
        <v>1213</v>
      </c>
      <c r="D34" s="8" t="s">
        <v>13</v>
      </c>
      <c r="E34" s="9" t="s">
        <v>1211</v>
      </c>
      <c r="F34" s="9" t="s">
        <v>1135</v>
      </c>
      <c r="G34" s="9">
        <v>0</v>
      </c>
      <c r="H34" s="9">
        <v>190.9</v>
      </c>
      <c r="I34" s="9">
        <v>63.63</v>
      </c>
      <c r="J34" s="9">
        <v>63.63</v>
      </c>
      <c r="K34" s="7">
        <v>81.4</v>
      </c>
      <c r="L34" s="12">
        <v>70.74</v>
      </c>
      <c r="M34" s="11" t="s">
        <v>16</v>
      </c>
      <c r="N34" s="13">
        <v>42584</v>
      </c>
    </row>
    <row r="35" spans="1:14" ht="12.75">
      <c r="A35" s="6">
        <v>1</v>
      </c>
      <c r="B35" s="7" t="s">
        <v>1214</v>
      </c>
      <c r="C35" s="8" t="s">
        <v>1215</v>
      </c>
      <c r="D35" s="8" t="s">
        <v>13</v>
      </c>
      <c r="E35" s="9" t="s">
        <v>1211</v>
      </c>
      <c r="F35" s="9" t="s">
        <v>1183</v>
      </c>
      <c r="G35" s="9">
        <v>0</v>
      </c>
      <c r="H35" s="9">
        <v>168.5</v>
      </c>
      <c r="I35" s="9">
        <v>56.17</v>
      </c>
      <c r="J35" s="9">
        <v>56.17</v>
      </c>
      <c r="K35" s="7">
        <v>75.3</v>
      </c>
      <c r="L35" s="12">
        <v>63.82</v>
      </c>
      <c r="M35" s="11" t="s">
        <v>16</v>
      </c>
      <c r="N35" s="13">
        <v>42584</v>
      </c>
    </row>
    <row r="36" spans="1:14" ht="12.75">
      <c r="A36" s="6">
        <v>1</v>
      </c>
      <c r="B36" s="7" t="s">
        <v>1216</v>
      </c>
      <c r="C36" s="8" t="s">
        <v>1217</v>
      </c>
      <c r="D36" s="8" t="s">
        <v>13</v>
      </c>
      <c r="E36" s="9" t="s">
        <v>1218</v>
      </c>
      <c r="F36" s="9" t="s">
        <v>1135</v>
      </c>
      <c r="G36" s="9">
        <v>0</v>
      </c>
      <c r="H36" s="9">
        <v>193.9</v>
      </c>
      <c r="I36" s="9">
        <v>64.63</v>
      </c>
      <c r="J36" s="9">
        <v>64.63</v>
      </c>
      <c r="K36" s="7">
        <v>77.5</v>
      </c>
      <c r="L36" s="12">
        <v>69.78</v>
      </c>
      <c r="M36" s="11" t="s">
        <v>16</v>
      </c>
      <c r="N36" s="13">
        <v>42584</v>
      </c>
    </row>
    <row r="37" spans="1:14" ht="12.75">
      <c r="A37" s="6">
        <v>2</v>
      </c>
      <c r="B37" s="7" t="s">
        <v>1219</v>
      </c>
      <c r="C37" s="8" t="s">
        <v>1220</v>
      </c>
      <c r="D37" s="8" t="s">
        <v>13</v>
      </c>
      <c r="E37" s="9" t="s">
        <v>1218</v>
      </c>
      <c r="F37" s="9" t="s">
        <v>1135</v>
      </c>
      <c r="G37" s="9">
        <v>0</v>
      </c>
      <c r="H37" s="9">
        <v>182</v>
      </c>
      <c r="I37" s="9">
        <v>60.67</v>
      </c>
      <c r="J37" s="9">
        <v>60.67</v>
      </c>
      <c r="K37" s="7">
        <v>80.5</v>
      </c>
      <c r="L37" s="12">
        <v>68.6</v>
      </c>
      <c r="M37" s="11" t="s">
        <v>16</v>
      </c>
      <c r="N37" s="13">
        <v>42584</v>
      </c>
    </row>
    <row r="38" spans="1:14" ht="12.75">
      <c r="A38" s="6">
        <v>3</v>
      </c>
      <c r="B38" s="7" t="s">
        <v>1221</v>
      </c>
      <c r="C38" s="8" t="s">
        <v>1222</v>
      </c>
      <c r="D38" s="8" t="s">
        <v>26</v>
      </c>
      <c r="E38" s="9" t="s">
        <v>1218</v>
      </c>
      <c r="F38" s="9" t="s">
        <v>1135</v>
      </c>
      <c r="G38" s="9">
        <v>0</v>
      </c>
      <c r="H38" s="9">
        <v>183.6</v>
      </c>
      <c r="I38" s="9">
        <v>61.2</v>
      </c>
      <c r="J38" s="9">
        <v>61.2</v>
      </c>
      <c r="K38" s="7">
        <v>76.9</v>
      </c>
      <c r="L38" s="12">
        <v>67.48</v>
      </c>
      <c r="M38" s="11" t="s">
        <v>16</v>
      </c>
      <c r="N38" s="13">
        <v>42584</v>
      </c>
    </row>
    <row r="39" spans="1:14" ht="12.75">
      <c r="A39" s="6">
        <v>1</v>
      </c>
      <c r="B39" s="7" t="s">
        <v>1223</v>
      </c>
      <c r="C39" s="8" t="s">
        <v>1224</v>
      </c>
      <c r="D39" s="8" t="s">
        <v>13</v>
      </c>
      <c r="E39" s="9" t="s">
        <v>1225</v>
      </c>
      <c r="F39" s="9" t="s">
        <v>1135</v>
      </c>
      <c r="G39" s="9">
        <v>0</v>
      </c>
      <c r="H39" s="9">
        <v>187.4</v>
      </c>
      <c r="I39" s="9">
        <v>62.47</v>
      </c>
      <c r="J39" s="9">
        <v>62.47</v>
      </c>
      <c r="K39" s="7">
        <v>79.6</v>
      </c>
      <c r="L39" s="12">
        <v>69.32</v>
      </c>
      <c r="M39" s="11" t="s">
        <v>16</v>
      </c>
      <c r="N39" s="13">
        <v>42584</v>
      </c>
    </row>
    <row r="40" spans="1:14" ht="12.75">
      <c r="A40" s="6">
        <v>1</v>
      </c>
      <c r="B40" s="7" t="s">
        <v>1226</v>
      </c>
      <c r="C40" s="8" t="s">
        <v>1227</v>
      </c>
      <c r="D40" s="8" t="s">
        <v>26</v>
      </c>
      <c r="E40" s="9" t="s">
        <v>1228</v>
      </c>
      <c r="F40" s="9" t="s">
        <v>1135</v>
      </c>
      <c r="G40" s="9">
        <v>0</v>
      </c>
      <c r="H40" s="9">
        <v>164</v>
      </c>
      <c r="I40" s="9">
        <v>54.67</v>
      </c>
      <c r="J40" s="9">
        <v>54.67</v>
      </c>
      <c r="K40" s="7">
        <v>81.4</v>
      </c>
      <c r="L40" s="12">
        <v>65.36</v>
      </c>
      <c r="M40" s="11" t="s">
        <v>16</v>
      </c>
      <c r="N40" s="13">
        <v>42584</v>
      </c>
    </row>
    <row r="41" spans="1:14" ht="12.75">
      <c r="A41" s="6">
        <v>1</v>
      </c>
      <c r="B41" s="7" t="s">
        <v>1229</v>
      </c>
      <c r="C41" s="8" t="s">
        <v>1230</v>
      </c>
      <c r="D41" s="8" t="s">
        <v>26</v>
      </c>
      <c r="E41" s="9" t="s">
        <v>1231</v>
      </c>
      <c r="F41" s="9" t="s">
        <v>1135</v>
      </c>
      <c r="G41" s="9">
        <v>0</v>
      </c>
      <c r="H41" s="9">
        <v>182.8</v>
      </c>
      <c r="I41" s="9">
        <v>60.93</v>
      </c>
      <c r="J41" s="9">
        <v>60.93</v>
      </c>
      <c r="K41" s="7">
        <v>80.4</v>
      </c>
      <c r="L41" s="12">
        <v>68.72</v>
      </c>
      <c r="M41" s="11" t="s">
        <v>16</v>
      </c>
      <c r="N41" s="13">
        <v>42584</v>
      </c>
    </row>
    <row r="42" spans="1:14" ht="12.75">
      <c r="A42" s="6">
        <v>1</v>
      </c>
      <c r="B42" s="7" t="s">
        <v>1232</v>
      </c>
      <c r="C42" s="8" t="s">
        <v>1233</v>
      </c>
      <c r="D42" s="8" t="s">
        <v>26</v>
      </c>
      <c r="E42" s="9" t="s">
        <v>1234</v>
      </c>
      <c r="F42" s="9" t="s">
        <v>1135</v>
      </c>
      <c r="G42" s="9">
        <v>0</v>
      </c>
      <c r="H42" s="9">
        <v>185.4</v>
      </c>
      <c r="I42" s="9">
        <v>61.8</v>
      </c>
      <c r="J42" s="9">
        <v>61.8</v>
      </c>
      <c r="K42" s="7">
        <v>81.6</v>
      </c>
      <c r="L42" s="12">
        <v>69.72</v>
      </c>
      <c r="M42" s="11" t="s">
        <v>16</v>
      </c>
      <c r="N42" s="13">
        <v>42584</v>
      </c>
    </row>
    <row r="43" spans="1:14" ht="12.75">
      <c r="A43" s="6">
        <v>2</v>
      </c>
      <c r="B43" s="7" t="s">
        <v>1235</v>
      </c>
      <c r="C43" s="8" t="s">
        <v>1236</v>
      </c>
      <c r="D43" s="8" t="s">
        <v>26</v>
      </c>
      <c r="E43" s="9" t="s">
        <v>1234</v>
      </c>
      <c r="F43" s="9" t="s">
        <v>1135</v>
      </c>
      <c r="G43" s="9">
        <v>0</v>
      </c>
      <c r="H43" s="9">
        <v>182</v>
      </c>
      <c r="I43" s="9">
        <v>60.67</v>
      </c>
      <c r="J43" s="9">
        <v>60.67</v>
      </c>
      <c r="K43" s="7">
        <v>80.5</v>
      </c>
      <c r="L43" s="12">
        <v>68.6</v>
      </c>
      <c r="M43" s="11" t="s">
        <v>16</v>
      </c>
      <c r="N43" s="13">
        <v>42584</v>
      </c>
    </row>
    <row r="44" spans="1:14" ht="12.75">
      <c r="A44" s="6">
        <v>3</v>
      </c>
      <c r="B44" s="7" t="s">
        <v>1237</v>
      </c>
      <c r="C44" s="8" t="s">
        <v>1238</v>
      </c>
      <c r="D44" s="8" t="s">
        <v>13</v>
      </c>
      <c r="E44" s="9" t="s">
        <v>1234</v>
      </c>
      <c r="F44" s="9" t="s">
        <v>1135</v>
      </c>
      <c r="G44" s="9">
        <v>0</v>
      </c>
      <c r="H44" s="9">
        <v>176.1</v>
      </c>
      <c r="I44" s="9">
        <v>58.7</v>
      </c>
      <c r="J44" s="9">
        <v>58.7</v>
      </c>
      <c r="K44" s="7">
        <v>83.3</v>
      </c>
      <c r="L44" s="12">
        <v>68.54</v>
      </c>
      <c r="M44" s="11" t="s">
        <v>16</v>
      </c>
      <c r="N44" s="13">
        <v>42584</v>
      </c>
    </row>
    <row r="45" spans="1:14" ht="12.75">
      <c r="A45" s="6">
        <v>1</v>
      </c>
      <c r="B45" s="7" t="s">
        <v>1239</v>
      </c>
      <c r="C45" s="8" t="s">
        <v>1240</v>
      </c>
      <c r="D45" s="8" t="s">
        <v>13</v>
      </c>
      <c r="E45" s="9" t="s">
        <v>1241</v>
      </c>
      <c r="F45" s="9" t="s">
        <v>1135</v>
      </c>
      <c r="G45" s="9">
        <v>0</v>
      </c>
      <c r="H45" s="9">
        <v>177.4</v>
      </c>
      <c r="I45" s="9">
        <v>59.13</v>
      </c>
      <c r="J45" s="9">
        <v>59.13</v>
      </c>
      <c r="K45" s="7">
        <v>87.2</v>
      </c>
      <c r="L45" s="12">
        <v>70.36</v>
      </c>
      <c r="M45" s="11" t="s">
        <v>16</v>
      </c>
      <c r="N45" s="13">
        <v>42584</v>
      </c>
    </row>
    <row r="46" spans="1:14" ht="12.75">
      <c r="A46" s="6">
        <v>2</v>
      </c>
      <c r="B46" s="7" t="s">
        <v>1242</v>
      </c>
      <c r="C46" s="8" t="s">
        <v>1243</v>
      </c>
      <c r="D46" s="8" t="s">
        <v>13</v>
      </c>
      <c r="E46" s="9" t="s">
        <v>1241</v>
      </c>
      <c r="F46" s="9" t="s">
        <v>1135</v>
      </c>
      <c r="G46" s="9">
        <v>0</v>
      </c>
      <c r="H46" s="9">
        <v>169.2</v>
      </c>
      <c r="I46" s="9">
        <v>56.4</v>
      </c>
      <c r="J46" s="9">
        <v>56.4</v>
      </c>
      <c r="K46" s="7">
        <v>86.2</v>
      </c>
      <c r="L46" s="12">
        <v>68.32</v>
      </c>
      <c r="M46" s="11" t="s">
        <v>16</v>
      </c>
      <c r="N46" s="13">
        <v>42584</v>
      </c>
    </row>
    <row r="47" spans="1:14" ht="12.75">
      <c r="A47" s="6">
        <v>1</v>
      </c>
      <c r="B47" s="7" t="s">
        <v>1244</v>
      </c>
      <c r="C47" s="8" t="s">
        <v>356</v>
      </c>
      <c r="D47" s="8" t="s">
        <v>13</v>
      </c>
      <c r="E47" s="9" t="s">
        <v>1245</v>
      </c>
      <c r="F47" s="9" t="s">
        <v>1135</v>
      </c>
      <c r="G47" s="9">
        <v>0</v>
      </c>
      <c r="H47" s="9">
        <v>171.2</v>
      </c>
      <c r="I47" s="9">
        <v>57.07</v>
      </c>
      <c r="J47" s="9">
        <v>57.07</v>
      </c>
      <c r="K47" s="7">
        <v>82.2</v>
      </c>
      <c r="L47" s="12">
        <v>67.12</v>
      </c>
      <c r="M47" s="11" t="s">
        <v>16</v>
      </c>
      <c r="N47" s="13">
        <v>42584</v>
      </c>
    </row>
    <row r="48" spans="1:14" ht="12.75">
      <c r="A48" s="6">
        <v>1</v>
      </c>
      <c r="B48" s="7" t="s">
        <v>1246</v>
      </c>
      <c r="C48" s="8" t="s">
        <v>1247</v>
      </c>
      <c r="D48" s="8" t="s">
        <v>13</v>
      </c>
      <c r="E48" s="9" t="s">
        <v>1248</v>
      </c>
      <c r="F48" s="9" t="s">
        <v>1135</v>
      </c>
      <c r="G48" s="9">
        <v>0</v>
      </c>
      <c r="H48" s="9">
        <v>188.8</v>
      </c>
      <c r="I48" s="9">
        <v>62.93</v>
      </c>
      <c r="J48" s="9">
        <v>62.93</v>
      </c>
      <c r="K48" s="7">
        <v>80.9</v>
      </c>
      <c r="L48" s="12">
        <v>70.12</v>
      </c>
      <c r="M48" s="11" t="s">
        <v>16</v>
      </c>
      <c r="N48" s="13">
        <v>42584</v>
      </c>
    </row>
    <row r="49" spans="1:14" ht="12.75">
      <c r="A49" s="6">
        <v>2</v>
      </c>
      <c r="B49" s="7" t="s">
        <v>1249</v>
      </c>
      <c r="C49" s="8" t="s">
        <v>1250</v>
      </c>
      <c r="D49" s="8" t="s">
        <v>26</v>
      </c>
      <c r="E49" s="9" t="s">
        <v>1248</v>
      </c>
      <c r="F49" s="9" t="s">
        <v>1135</v>
      </c>
      <c r="G49" s="9">
        <v>0</v>
      </c>
      <c r="H49" s="9">
        <v>179.8</v>
      </c>
      <c r="I49" s="9">
        <v>59.93</v>
      </c>
      <c r="J49" s="9">
        <v>59.93</v>
      </c>
      <c r="K49" s="7">
        <v>79</v>
      </c>
      <c r="L49" s="12">
        <v>67.56</v>
      </c>
      <c r="M49" s="11" t="s">
        <v>16</v>
      </c>
      <c r="N49" s="13">
        <v>42584</v>
      </c>
    </row>
    <row r="50" spans="1:14" ht="12.75">
      <c r="A50" s="6">
        <v>1</v>
      </c>
      <c r="B50" s="7" t="s">
        <v>1251</v>
      </c>
      <c r="C50" s="8" t="s">
        <v>1252</v>
      </c>
      <c r="D50" s="8" t="s">
        <v>13</v>
      </c>
      <c r="E50" s="9" t="s">
        <v>1253</v>
      </c>
      <c r="F50" s="9" t="s">
        <v>1135</v>
      </c>
      <c r="G50" s="9">
        <v>0</v>
      </c>
      <c r="H50" s="9">
        <v>165.4</v>
      </c>
      <c r="I50" s="9">
        <v>55.13</v>
      </c>
      <c r="J50" s="9">
        <v>55.13</v>
      </c>
      <c r="K50" s="7">
        <v>78</v>
      </c>
      <c r="L50" s="12">
        <v>64.28</v>
      </c>
      <c r="M50" s="11" t="s">
        <v>16</v>
      </c>
      <c r="N50" s="13">
        <v>42584</v>
      </c>
    </row>
    <row r="51" spans="1:14" ht="12.75">
      <c r="A51" s="6">
        <v>1</v>
      </c>
      <c r="B51" s="7" t="s">
        <v>1254</v>
      </c>
      <c r="C51" s="8" t="s">
        <v>1255</v>
      </c>
      <c r="D51" s="8" t="s">
        <v>13</v>
      </c>
      <c r="E51" s="9" t="s">
        <v>1256</v>
      </c>
      <c r="F51" s="9" t="s">
        <v>1135</v>
      </c>
      <c r="G51" s="9">
        <v>0</v>
      </c>
      <c r="H51" s="9">
        <v>196.4</v>
      </c>
      <c r="I51" s="9">
        <v>65.47</v>
      </c>
      <c r="J51" s="9">
        <v>65.47</v>
      </c>
      <c r="K51" s="7">
        <v>80</v>
      </c>
      <c r="L51" s="12">
        <v>71.28</v>
      </c>
      <c r="M51" s="11" t="s">
        <v>16</v>
      </c>
      <c r="N51" s="13">
        <v>42584</v>
      </c>
    </row>
    <row r="52" spans="1:14" ht="12.75">
      <c r="A52" s="6">
        <v>2</v>
      </c>
      <c r="B52" s="7" t="s">
        <v>1257</v>
      </c>
      <c r="C52" s="8" t="s">
        <v>1258</v>
      </c>
      <c r="D52" s="8" t="s">
        <v>13</v>
      </c>
      <c r="E52" s="9" t="s">
        <v>1256</v>
      </c>
      <c r="F52" s="9" t="s">
        <v>1135</v>
      </c>
      <c r="G52" s="9">
        <v>0</v>
      </c>
      <c r="H52" s="9">
        <v>186.7</v>
      </c>
      <c r="I52" s="9">
        <v>62.23</v>
      </c>
      <c r="J52" s="9">
        <v>62.23</v>
      </c>
      <c r="K52" s="7">
        <v>82.2</v>
      </c>
      <c r="L52" s="12">
        <v>70.22</v>
      </c>
      <c r="M52" s="11" t="s">
        <v>16</v>
      </c>
      <c r="N52" s="13">
        <v>42584</v>
      </c>
    </row>
    <row r="53" spans="1:14" ht="12.75">
      <c r="A53" s="6">
        <v>1</v>
      </c>
      <c r="B53" s="7" t="s">
        <v>1259</v>
      </c>
      <c r="C53" s="8" t="s">
        <v>1260</v>
      </c>
      <c r="D53" s="8" t="s">
        <v>13</v>
      </c>
      <c r="E53" s="9" t="s">
        <v>1261</v>
      </c>
      <c r="F53" s="9" t="s">
        <v>1135</v>
      </c>
      <c r="G53" s="9">
        <v>0</v>
      </c>
      <c r="H53" s="9">
        <v>181.5</v>
      </c>
      <c r="I53" s="9">
        <v>60.5</v>
      </c>
      <c r="J53" s="9">
        <v>60.5</v>
      </c>
      <c r="K53" s="7">
        <v>80.6</v>
      </c>
      <c r="L53" s="12">
        <v>68.54</v>
      </c>
      <c r="M53" s="11" t="s">
        <v>16</v>
      </c>
      <c r="N53" s="13">
        <v>42584</v>
      </c>
    </row>
    <row r="54" spans="1:14" ht="12.75">
      <c r="A54" s="6">
        <v>2</v>
      </c>
      <c r="B54" s="7" t="s">
        <v>1262</v>
      </c>
      <c r="C54" s="8" t="s">
        <v>1263</v>
      </c>
      <c r="D54" s="8" t="s">
        <v>13</v>
      </c>
      <c r="E54" s="9" t="s">
        <v>1261</v>
      </c>
      <c r="F54" s="9" t="s">
        <v>1135</v>
      </c>
      <c r="G54" s="9">
        <v>0</v>
      </c>
      <c r="H54" s="9">
        <v>177.4</v>
      </c>
      <c r="I54" s="9">
        <v>59.13</v>
      </c>
      <c r="J54" s="9">
        <v>59.13</v>
      </c>
      <c r="K54" s="7">
        <v>78.4</v>
      </c>
      <c r="L54" s="12">
        <v>66.84</v>
      </c>
      <c r="M54" s="11" t="s">
        <v>16</v>
      </c>
      <c r="N54" s="13">
        <v>42584</v>
      </c>
    </row>
    <row r="55" spans="1:14" ht="12.75">
      <c r="A55" s="6">
        <v>3</v>
      </c>
      <c r="B55" s="7" t="s">
        <v>1264</v>
      </c>
      <c r="C55" s="8" t="s">
        <v>1265</v>
      </c>
      <c r="D55" s="8" t="s">
        <v>13</v>
      </c>
      <c r="E55" s="9" t="s">
        <v>1261</v>
      </c>
      <c r="F55" s="9" t="s">
        <v>1135</v>
      </c>
      <c r="G55" s="9">
        <v>0</v>
      </c>
      <c r="H55" s="9">
        <v>170.9</v>
      </c>
      <c r="I55" s="9">
        <v>56.97</v>
      </c>
      <c r="J55" s="9">
        <v>56.97</v>
      </c>
      <c r="K55" s="7">
        <v>81.1</v>
      </c>
      <c r="L55" s="12">
        <v>66.62</v>
      </c>
      <c r="M55" s="11" t="s">
        <v>16</v>
      </c>
      <c r="N55" s="13">
        <v>42584</v>
      </c>
    </row>
    <row r="56" spans="1:14" ht="12.75">
      <c r="A56" s="6">
        <v>1</v>
      </c>
      <c r="B56" s="7" t="s">
        <v>1266</v>
      </c>
      <c r="C56" s="8" t="s">
        <v>1267</v>
      </c>
      <c r="D56" s="8" t="s">
        <v>26</v>
      </c>
      <c r="E56" s="9" t="s">
        <v>1268</v>
      </c>
      <c r="F56" s="9" t="s">
        <v>1135</v>
      </c>
      <c r="G56" s="9">
        <v>0</v>
      </c>
      <c r="H56" s="9">
        <v>168</v>
      </c>
      <c r="I56" s="9">
        <v>56</v>
      </c>
      <c r="J56" s="9">
        <v>56</v>
      </c>
      <c r="K56" s="7">
        <v>85.4</v>
      </c>
      <c r="L56" s="12">
        <v>67.76</v>
      </c>
      <c r="M56" s="11" t="s">
        <v>16</v>
      </c>
      <c r="N56" s="13">
        <v>42584</v>
      </c>
    </row>
    <row r="57" spans="1:14" ht="12.75">
      <c r="A57" s="6">
        <v>1</v>
      </c>
      <c r="B57" s="7" t="s">
        <v>1269</v>
      </c>
      <c r="C57" s="8" t="s">
        <v>1270</v>
      </c>
      <c r="D57" s="8" t="s">
        <v>13</v>
      </c>
      <c r="E57" s="9" t="s">
        <v>1271</v>
      </c>
      <c r="F57" s="9" t="s">
        <v>1135</v>
      </c>
      <c r="G57" s="9">
        <v>0</v>
      </c>
      <c r="H57" s="9">
        <v>164</v>
      </c>
      <c r="I57" s="9">
        <v>54.67</v>
      </c>
      <c r="J57" s="9">
        <v>54.67</v>
      </c>
      <c r="K57" s="7">
        <v>79.4</v>
      </c>
      <c r="L57" s="12">
        <v>64.56</v>
      </c>
      <c r="M57" s="11" t="s">
        <v>16</v>
      </c>
      <c r="N57" s="13">
        <v>42584</v>
      </c>
    </row>
    <row r="58" spans="1:14" ht="12.75">
      <c r="A58" s="6">
        <v>1</v>
      </c>
      <c r="B58" s="7" t="s">
        <v>1272</v>
      </c>
      <c r="C58" s="8" t="s">
        <v>1273</v>
      </c>
      <c r="D58" s="8" t="s">
        <v>13</v>
      </c>
      <c r="E58" s="9" t="s">
        <v>1274</v>
      </c>
      <c r="F58" s="9" t="s">
        <v>1135</v>
      </c>
      <c r="G58" s="9">
        <v>0</v>
      </c>
      <c r="H58" s="9">
        <v>165.4</v>
      </c>
      <c r="I58" s="9">
        <v>55.13</v>
      </c>
      <c r="J58" s="9">
        <v>55.13</v>
      </c>
      <c r="K58" s="7">
        <v>78</v>
      </c>
      <c r="L58" s="12">
        <v>64.28</v>
      </c>
      <c r="M58" s="11" t="s">
        <v>16</v>
      </c>
      <c r="N58" s="13">
        <v>42584</v>
      </c>
    </row>
    <row r="59" spans="1:14" ht="12.75">
      <c r="A59" s="6">
        <v>1</v>
      </c>
      <c r="B59" s="7" t="s">
        <v>1275</v>
      </c>
      <c r="C59" s="8" t="s">
        <v>1276</v>
      </c>
      <c r="D59" s="8" t="s">
        <v>13</v>
      </c>
      <c r="E59" s="9" t="s">
        <v>1274</v>
      </c>
      <c r="F59" s="9" t="s">
        <v>1183</v>
      </c>
      <c r="G59" s="9">
        <v>0</v>
      </c>
      <c r="H59" s="9">
        <v>160.7</v>
      </c>
      <c r="I59" s="9">
        <v>53.57</v>
      </c>
      <c r="J59" s="9">
        <v>53.57</v>
      </c>
      <c r="K59" s="7">
        <v>79.8</v>
      </c>
      <c r="L59" s="12">
        <v>64.06</v>
      </c>
      <c r="M59" s="11" t="s">
        <v>16</v>
      </c>
      <c r="N59" s="13">
        <v>42584</v>
      </c>
    </row>
    <row r="60" spans="1:14" ht="12.75">
      <c r="A60" s="6">
        <v>1</v>
      </c>
      <c r="B60" s="7" t="s">
        <v>1277</v>
      </c>
      <c r="C60" s="8" t="s">
        <v>1278</v>
      </c>
      <c r="D60" s="8" t="s">
        <v>26</v>
      </c>
      <c r="E60" s="9" t="s">
        <v>1279</v>
      </c>
      <c r="F60" s="9" t="s">
        <v>1135</v>
      </c>
      <c r="G60" s="9">
        <v>0</v>
      </c>
      <c r="H60" s="9">
        <v>167.4</v>
      </c>
      <c r="I60" s="9">
        <v>55.8</v>
      </c>
      <c r="J60" s="9">
        <v>55.8</v>
      </c>
      <c r="K60" s="7">
        <v>73.6</v>
      </c>
      <c r="L60" s="12">
        <v>62.92</v>
      </c>
      <c r="M60" s="11" t="s">
        <v>16</v>
      </c>
      <c r="N60" s="13">
        <v>42584</v>
      </c>
    </row>
    <row r="61" spans="1:14" ht="12.75">
      <c r="A61" s="6">
        <v>1</v>
      </c>
      <c r="B61" s="7" t="s">
        <v>1280</v>
      </c>
      <c r="C61" s="8" t="s">
        <v>1281</v>
      </c>
      <c r="D61" s="8" t="s">
        <v>26</v>
      </c>
      <c r="E61" s="9" t="s">
        <v>1282</v>
      </c>
      <c r="F61" s="9" t="s">
        <v>1135</v>
      </c>
      <c r="G61" s="9">
        <v>0</v>
      </c>
      <c r="H61" s="9">
        <v>160.4</v>
      </c>
      <c r="I61" s="9">
        <v>53.47</v>
      </c>
      <c r="J61" s="9">
        <v>53.47</v>
      </c>
      <c r="K61" s="7">
        <v>77.2</v>
      </c>
      <c r="L61" s="12">
        <v>62.96</v>
      </c>
      <c r="M61" s="11" t="s">
        <v>16</v>
      </c>
      <c r="N61" s="13">
        <v>42584</v>
      </c>
    </row>
    <row r="62" spans="1:14" ht="12.75">
      <c r="A62" s="6">
        <v>1</v>
      </c>
      <c r="B62" s="7" t="s">
        <v>1283</v>
      </c>
      <c r="C62" s="8" t="s">
        <v>1284</v>
      </c>
      <c r="D62" s="8" t="s">
        <v>26</v>
      </c>
      <c r="E62" s="9" t="s">
        <v>1285</v>
      </c>
      <c r="F62" s="9" t="s">
        <v>1135</v>
      </c>
      <c r="G62" s="9">
        <v>0</v>
      </c>
      <c r="H62" s="9">
        <v>176.2</v>
      </c>
      <c r="I62" s="9">
        <v>58.73</v>
      </c>
      <c r="J62" s="9">
        <v>58.73</v>
      </c>
      <c r="K62" s="7">
        <v>76.4</v>
      </c>
      <c r="L62" s="12">
        <v>65.8</v>
      </c>
      <c r="M62" s="11" t="s">
        <v>16</v>
      </c>
      <c r="N62" s="13">
        <v>42584</v>
      </c>
    </row>
    <row r="63" spans="1:14" ht="12.75">
      <c r="A63" s="6">
        <v>1</v>
      </c>
      <c r="B63" s="7" t="s">
        <v>1286</v>
      </c>
      <c r="C63" s="8" t="s">
        <v>1287</v>
      </c>
      <c r="D63" s="8" t="s">
        <v>26</v>
      </c>
      <c r="E63" s="9" t="s">
        <v>1288</v>
      </c>
      <c r="F63" s="9" t="s">
        <v>1135</v>
      </c>
      <c r="G63" s="9">
        <v>0</v>
      </c>
      <c r="H63" s="9">
        <v>179.8</v>
      </c>
      <c r="I63" s="9">
        <v>59.93</v>
      </c>
      <c r="J63" s="9">
        <v>59.93</v>
      </c>
      <c r="K63" s="7">
        <v>82.4</v>
      </c>
      <c r="L63" s="12">
        <v>68.92</v>
      </c>
      <c r="M63" s="11" t="s">
        <v>16</v>
      </c>
      <c r="N63" s="13">
        <v>42584</v>
      </c>
    </row>
    <row r="64" spans="1:14" ht="12.75">
      <c r="A64" s="6">
        <v>1</v>
      </c>
      <c r="B64" s="7" t="s">
        <v>1289</v>
      </c>
      <c r="C64" s="8" t="s">
        <v>1290</v>
      </c>
      <c r="D64" s="8" t="s">
        <v>13</v>
      </c>
      <c r="E64" s="9" t="s">
        <v>1291</v>
      </c>
      <c r="F64" s="9" t="s">
        <v>1135</v>
      </c>
      <c r="G64" s="9">
        <v>0</v>
      </c>
      <c r="H64" s="9">
        <v>172.5</v>
      </c>
      <c r="I64" s="9">
        <v>57.5</v>
      </c>
      <c r="J64" s="9">
        <v>57.5</v>
      </c>
      <c r="K64" s="7">
        <v>81.2</v>
      </c>
      <c r="L64" s="12">
        <v>66.98</v>
      </c>
      <c r="M64" s="11" t="s">
        <v>16</v>
      </c>
      <c r="N64" s="13">
        <v>42584</v>
      </c>
    </row>
    <row r="65" spans="1:14" ht="12.75">
      <c r="A65" s="6">
        <v>1</v>
      </c>
      <c r="B65" s="7" t="s">
        <v>1292</v>
      </c>
      <c r="C65" s="8" t="s">
        <v>1293</v>
      </c>
      <c r="D65" s="8" t="s">
        <v>13</v>
      </c>
      <c r="E65" s="9" t="s">
        <v>1294</v>
      </c>
      <c r="F65" s="9" t="s">
        <v>1135</v>
      </c>
      <c r="G65" s="9">
        <v>0</v>
      </c>
      <c r="H65" s="9">
        <v>179.8</v>
      </c>
      <c r="I65" s="9">
        <v>59.93</v>
      </c>
      <c r="J65" s="9">
        <v>59.93</v>
      </c>
      <c r="K65" s="7">
        <v>77.6</v>
      </c>
      <c r="L65" s="12">
        <v>67</v>
      </c>
      <c r="M65" s="11" t="s">
        <v>16</v>
      </c>
      <c r="N65" s="13">
        <v>42584</v>
      </c>
    </row>
    <row r="66" spans="1:14" ht="12.75">
      <c r="A66" s="6">
        <v>1</v>
      </c>
      <c r="B66" s="7" t="s">
        <v>1295</v>
      </c>
      <c r="C66" s="8" t="s">
        <v>1296</v>
      </c>
      <c r="D66" s="8" t="s">
        <v>26</v>
      </c>
      <c r="E66" s="9" t="s">
        <v>1294</v>
      </c>
      <c r="F66" s="9" t="s">
        <v>1183</v>
      </c>
      <c r="G66" s="9">
        <v>0</v>
      </c>
      <c r="H66" s="9">
        <v>153.4</v>
      </c>
      <c r="I66" s="9">
        <v>51.13</v>
      </c>
      <c r="J66" s="9">
        <v>51.13</v>
      </c>
      <c r="K66" s="7">
        <v>78.2</v>
      </c>
      <c r="L66" s="12">
        <v>61.96</v>
      </c>
      <c r="M66" s="11" t="s">
        <v>16</v>
      </c>
      <c r="N66" s="13">
        <v>42584</v>
      </c>
    </row>
    <row r="67" spans="1:14" ht="12.75">
      <c r="A67" s="6">
        <v>1</v>
      </c>
      <c r="B67" s="7" t="s">
        <v>1297</v>
      </c>
      <c r="C67" s="8" t="s">
        <v>1298</v>
      </c>
      <c r="D67" s="8" t="s">
        <v>26</v>
      </c>
      <c r="E67" s="9" t="s">
        <v>1299</v>
      </c>
      <c r="F67" s="9" t="s">
        <v>1135</v>
      </c>
      <c r="G67" s="9">
        <v>0</v>
      </c>
      <c r="H67" s="9">
        <v>153.7</v>
      </c>
      <c r="I67" s="9">
        <v>51.23</v>
      </c>
      <c r="J67" s="9">
        <v>51.23</v>
      </c>
      <c r="K67" s="7">
        <v>79.4</v>
      </c>
      <c r="L67" s="12">
        <v>62.5</v>
      </c>
      <c r="M67" s="11" t="s">
        <v>16</v>
      </c>
      <c r="N67" s="13">
        <v>42584</v>
      </c>
    </row>
    <row r="68" spans="1:14" ht="12.75">
      <c r="A68" s="6">
        <v>1</v>
      </c>
      <c r="B68" s="7" t="s">
        <v>1300</v>
      </c>
      <c r="C68" s="8" t="s">
        <v>1301</v>
      </c>
      <c r="D68" s="8" t="s">
        <v>13</v>
      </c>
      <c r="E68" s="9" t="s">
        <v>1302</v>
      </c>
      <c r="F68" s="9" t="s">
        <v>1135</v>
      </c>
      <c r="G68" s="9">
        <v>0</v>
      </c>
      <c r="H68" s="9">
        <v>169.8</v>
      </c>
      <c r="I68" s="9">
        <v>56.6</v>
      </c>
      <c r="J68" s="9">
        <v>56.6</v>
      </c>
      <c r="K68" s="7">
        <v>76</v>
      </c>
      <c r="L68" s="12">
        <v>64.36</v>
      </c>
      <c r="M68" s="11" t="s">
        <v>16</v>
      </c>
      <c r="N68" s="13">
        <v>42584</v>
      </c>
    </row>
    <row r="69" spans="1:14" ht="12.75">
      <c r="A69" s="6">
        <v>1</v>
      </c>
      <c r="B69" s="7" t="s">
        <v>1303</v>
      </c>
      <c r="C69" s="8" t="s">
        <v>1304</v>
      </c>
      <c r="D69" s="8" t="s">
        <v>13</v>
      </c>
      <c r="E69" s="9" t="s">
        <v>1305</v>
      </c>
      <c r="F69" s="9" t="s">
        <v>1135</v>
      </c>
      <c r="G69" s="9">
        <v>0</v>
      </c>
      <c r="H69" s="9">
        <v>190.2</v>
      </c>
      <c r="I69" s="9">
        <v>63.4</v>
      </c>
      <c r="J69" s="9">
        <v>63.4</v>
      </c>
      <c r="K69" s="7">
        <v>76.6</v>
      </c>
      <c r="L69" s="12">
        <v>68.68</v>
      </c>
      <c r="M69" s="11" t="s">
        <v>16</v>
      </c>
      <c r="N69" s="13">
        <v>42584</v>
      </c>
    </row>
    <row r="70" spans="1:14" ht="12.75">
      <c r="A70" s="6">
        <v>1</v>
      </c>
      <c r="B70" s="7" t="s">
        <v>1306</v>
      </c>
      <c r="C70" s="8" t="s">
        <v>1307</v>
      </c>
      <c r="D70" s="8" t="s">
        <v>26</v>
      </c>
      <c r="E70" s="9" t="s">
        <v>1305</v>
      </c>
      <c r="F70" s="9" t="s">
        <v>1183</v>
      </c>
      <c r="G70" s="9">
        <v>0</v>
      </c>
      <c r="H70" s="9">
        <v>158.4</v>
      </c>
      <c r="I70" s="9">
        <v>52.8</v>
      </c>
      <c r="J70" s="9">
        <v>52.8</v>
      </c>
      <c r="K70" s="7">
        <v>83.4</v>
      </c>
      <c r="L70" s="12">
        <v>65.04</v>
      </c>
      <c r="M70" s="11" t="s">
        <v>16</v>
      </c>
      <c r="N70" s="13">
        <v>42584</v>
      </c>
    </row>
    <row r="71" spans="1:14" ht="12.75">
      <c r="A71" s="6">
        <v>1</v>
      </c>
      <c r="B71" s="7" t="s">
        <v>1308</v>
      </c>
      <c r="C71" s="8" t="s">
        <v>1309</v>
      </c>
      <c r="D71" s="8" t="s">
        <v>26</v>
      </c>
      <c r="E71" s="9" t="s">
        <v>1310</v>
      </c>
      <c r="F71" s="9" t="s">
        <v>1135</v>
      </c>
      <c r="G71" s="9">
        <v>0</v>
      </c>
      <c r="H71" s="9">
        <v>189.4</v>
      </c>
      <c r="I71" s="9">
        <v>63.13</v>
      </c>
      <c r="J71" s="9">
        <v>63.13</v>
      </c>
      <c r="K71" s="7">
        <v>79</v>
      </c>
      <c r="L71" s="12">
        <v>69.48</v>
      </c>
      <c r="M71" s="11" t="s">
        <v>16</v>
      </c>
      <c r="N71" s="13">
        <v>42584</v>
      </c>
    </row>
    <row r="72" spans="1:14" ht="12.75">
      <c r="A72" s="6">
        <v>2</v>
      </c>
      <c r="B72" s="7" t="s">
        <v>1311</v>
      </c>
      <c r="C72" s="8" t="s">
        <v>1312</v>
      </c>
      <c r="D72" s="8" t="s">
        <v>26</v>
      </c>
      <c r="E72" s="9" t="s">
        <v>1310</v>
      </c>
      <c r="F72" s="9" t="s">
        <v>1135</v>
      </c>
      <c r="G72" s="9">
        <v>0</v>
      </c>
      <c r="H72" s="9">
        <v>195</v>
      </c>
      <c r="I72" s="9">
        <v>65</v>
      </c>
      <c r="J72" s="9">
        <v>65</v>
      </c>
      <c r="K72" s="7">
        <v>75</v>
      </c>
      <c r="L72" s="12">
        <v>69</v>
      </c>
      <c r="M72" s="11" t="s">
        <v>16</v>
      </c>
      <c r="N72" s="13">
        <v>42584</v>
      </c>
    </row>
    <row r="73" spans="1:14" ht="12.75">
      <c r="A73" s="6">
        <v>3</v>
      </c>
      <c r="B73" s="7" t="s">
        <v>1313</v>
      </c>
      <c r="C73" s="8" t="s">
        <v>1314</v>
      </c>
      <c r="D73" s="8" t="s">
        <v>13</v>
      </c>
      <c r="E73" s="9" t="s">
        <v>1310</v>
      </c>
      <c r="F73" s="9" t="s">
        <v>1135</v>
      </c>
      <c r="G73" s="9">
        <v>0</v>
      </c>
      <c r="H73" s="9">
        <v>175.1</v>
      </c>
      <c r="I73" s="9">
        <v>58.37</v>
      </c>
      <c r="J73" s="9">
        <v>58.37</v>
      </c>
      <c r="K73" s="7">
        <v>82</v>
      </c>
      <c r="L73" s="12">
        <v>67.82</v>
      </c>
      <c r="M73" s="11" t="s">
        <v>16</v>
      </c>
      <c r="N73" s="13">
        <v>42584</v>
      </c>
    </row>
    <row r="74" spans="1:14" ht="12.75">
      <c r="A74" s="6">
        <v>1</v>
      </c>
      <c r="B74" s="7" t="s">
        <v>1315</v>
      </c>
      <c r="C74" s="8" t="s">
        <v>1316</v>
      </c>
      <c r="D74" s="8" t="s">
        <v>13</v>
      </c>
      <c r="E74" s="9" t="s">
        <v>1317</v>
      </c>
      <c r="F74" s="9" t="s">
        <v>1135</v>
      </c>
      <c r="G74" s="9">
        <v>0</v>
      </c>
      <c r="H74" s="9">
        <v>194.6</v>
      </c>
      <c r="I74" s="9">
        <v>64.87</v>
      </c>
      <c r="J74" s="9">
        <v>64.87</v>
      </c>
      <c r="K74" s="7">
        <v>75</v>
      </c>
      <c r="L74" s="12">
        <v>68.92</v>
      </c>
      <c r="M74" s="11" t="s">
        <v>16</v>
      </c>
      <c r="N74" s="13">
        <v>42584</v>
      </c>
    </row>
    <row r="75" spans="1:14" ht="12.75">
      <c r="A75" s="6">
        <v>2</v>
      </c>
      <c r="B75" s="7" t="s">
        <v>1318</v>
      </c>
      <c r="C75" s="8" t="s">
        <v>1319</v>
      </c>
      <c r="D75" s="8" t="s">
        <v>26</v>
      </c>
      <c r="E75" s="9" t="s">
        <v>1317</v>
      </c>
      <c r="F75" s="9" t="s">
        <v>1135</v>
      </c>
      <c r="G75" s="9">
        <v>0</v>
      </c>
      <c r="H75" s="9">
        <v>182.3</v>
      </c>
      <c r="I75" s="9">
        <v>60.77</v>
      </c>
      <c r="J75" s="9">
        <v>60.77</v>
      </c>
      <c r="K75" s="7">
        <v>76</v>
      </c>
      <c r="L75" s="12">
        <v>66.86</v>
      </c>
      <c r="M75" s="11" t="s">
        <v>16</v>
      </c>
      <c r="N75" s="13">
        <v>42584</v>
      </c>
    </row>
    <row r="76" spans="1:14" ht="12.75">
      <c r="A76" s="6">
        <v>1</v>
      </c>
      <c r="B76" s="7" t="s">
        <v>1320</v>
      </c>
      <c r="C76" s="8" t="s">
        <v>1321</v>
      </c>
      <c r="D76" s="8" t="s">
        <v>13</v>
      </c>
      <c r="E76" s="9" t="s">
        <v>1317</v>
      </c>
      <c r="F76" s="9" t="s">
        <v>1183</v>
      </c>
      <c r="G76" s="9">
        <v>0</v>
      </c>
      <c r="H76" s="9">
        <v>158.8</v>
      </c>
      <c r="I76" s="9">
        <v>52.93</v>
      </c>
      <c r="J76" s="9">
        <v>52.93</v>
      </c>
      <c r="K76" s="7">
        <v>78</v>
      </c>
      <c r="L76" s="12">
        <v>62.96</v>
      </c>
      <c r="M76" s="11" t="s">
        <v>16</v>
      </c>
      <c r="N76" s="13">
        <v>42584</v>
      </c>
    </row>
    <row r="77" spans="1:14" ht="12.75">
      <c r="A77" s="6">
        <v>1</v>
      </c>
      <c r="B77" s="7" t="s">
        <v>1322</v>
      </c>
      <c r="C77" s="8" t="s">
        <v>1323</v>
      </c>
      <c r="D77" s="8" t="s">
        <v>26</v>
      </c>
      <c r="E77" s="9" t="s">
        <v>1324</v>
      </c>
      <c r="F77" s="9" t="s">
        <v>1135</v>
      </c>
      <c r="G77" s="9">
        <v>0</v>
      </c>
      <c r="H77" s="9">
        <v>172.8</v>
      </c>
      <c r="I77" s="9">
        <v>57.6</v>
      </c>
      <c r="J77" s="9">
        <v>57.6</v>
      </c>
      <c r="K77" s="7">
        <v>76.2</v>
      </c>
      <c r="L77" s="12">
        <v>65.04</v>
      </c>
      <c r="M77" s="11" t="s">
        <v>16</v>
      </c>
      <c r="N77" s="13">
        <v>42584</v>
      </c>
    </row>
    <row r="78" spans="1:14" ht="12.75">
      <c r="A78" s="6">
        <v>2</v>
      </c>
      <c r="B78" s="7" t="s">
        <v>1325</v>
      </c>
      <c r="C78" s="8" t="s">
        <v>1326</v>
      </c>
      <c r="D78" s="8" t="s">
        <v>13</v>
      </c>
      <c r="E78" s="9" t="s">
        <v>1324</v>
      </c>
      <c r="F78" s="9" t="s">
        <v>1135</v>
      </c>
      <c r="G78" s="9">
        <v>0</v>
      </c>
      <c r="H78" s="9">
        <v>166</v>
      </c>
      <c r="I78" s="9">
        <v>55.33</v>
      </c>
      <c r="J78" s="9">
        <v>55.33</v>
      </c>
      <c r="K78" s="7">
        <v>77.8</v>
      </c>
      <c r="L78" s="12">
        <v>64.32</v>
      </c>
      <c r="M78" s="11" t="s">
        <v>16</v>
      </c>
      <c r="N78" s="13">
        <v>42584</v>
      </c>
    </row>
    <row r="79" spans="1:14" ht="12.75">
      <c r="A79" s="6">
        <v>1</v>
      </c>
      <c r="B79" s="7" t="s">
        <v>1327</v>
      </c>
      <c r="C79" s="8" t="s">
        <v>1328</v>
      </c>
      <c r="D79" s="8" t="s">
        <v>13</v>
      </c>
      <c r="E79" s="9" t="s">
        <v>1329</v>
      </c>
      <c r="F79" s="9" t="s">
        <v>141</v>
      </c>
      <c r="G79" s="9">
        <v>5</v>
      </c>
      <c r="H79" s="9">
        <v>167</v>
      </c>
      <c r="I79" s="9">
        <v>55.67</v>
      </c>
      <c r="J79" s="9">
        <v>60.67</v>
      </c>
      <c r="K79" s="7">
        <v>73.4</v>
      </c>
      <c r="L79" s="12">
        <v>65.76</v>
      </c>
      <c r="M79" s="11" t="s">
        <v>16</v>
      </c>
      <c r="N79" s="13">
        <v>42584</v>
      </c>
    </row>
    <row r="80" spans="1:14" ht="12.75">
      <c r="A80" s="6">
        <v>2</v>
      </c>
      <c r="B80" s="7" t="s">
        <v>1330</v>
      </c>
      <c r="C80" s="8" t="s">
        <v>1331</v>
      </c>
      <c r="D80" s="8" t="s">
        <v>13</v>
      </c>
      <c r="E80" s="9" t="s">
        <v>1329</v>
      </c>
      <c r="F80" s="9" t="s">
        <v>141</v>
      </c>
      <c r="G80" s="9">
        <v>3</v>
      </c>
      <c r="H80" s="9">
        <v>166.5</v>
      </c>
      <c r="I80" s="9">
        <v>55.5</v>
      </c>
      <c r="J80" s="9">
        <v>58.5</v>
      </c>
      <c r="K80" s="7">
        <v>73.6</v>
      </c>
      <c r="L80" s="12">
        <v>64.54</v>
      </c>
      <c r="M80" s="11" t="s">
        <v>16</v>
      </c>
      <c r="N80" s="13">
        <v>42584</v>
      </c>
    </row>
    <row r="81" spans="1:14" ht="12.75">
      <c r="A81" s="6">
        <v>1</v>
      </c>
      <c r="B81" s="7" t="s">
        <v>1332</v>
      </c>
      <c r="C81" s="8" t="s">
        <v>1333</v>
      </c>
      <c r="D81" s="8" t="s">
        <v>13</v>
      </c>
      <c r="E81" s="9" t="s">
        <v>1334</v>
      </c>
      <c r="F81" s="9" t="s">
        <v>141</v>
      </c>
      <c r="G81" s="9">
        <v>5</v>
      </c>
      <c r="H81" s="9">
        <v>186.4</v>
      </c>
      <c r="I81" s="9">
        <v>62.13</v>
      </c>
      <c r="J81" s="9">
        <v>67.13</v>
      </c>
      <c r="K81" s="7">
        <v>78.6</v>
      </c>
      <c r="L81" s="12">
        <v>71.72</v>
      </c>
      <c r="M81" s="11" t="s">
        <v>16</v>
      </c>
      <c r="N81" s="13">
        <v>42584</v>
      </c>
    </row>
    <row r="82" spans="1:14" ht="12.75">
      <c r="A82" s="6">
        <v>2</v>
      </c>
      <c r="B82" s="7" t="s">
        <v>1335</v>
      </c>
      <c r="C82" s="8" t="s">
        <v>1336</v>
      </c>
      <c r="D82" s="8" t="s">
        <v>13</v>
      </c>
      <c r="E82" s="9" t="s">
        <v>1334</v>
      </c>
      <c r="F82" s="9" t="s">
        <v>141</v>
      </c>
      <c r="G82" s="9">
        <v>3</v>
      </c>
      <c r="H82" s="9">
        <v>185.4</v>
      </c>
      <c r="I82" s="9">
        <v>61.8</v>
      </c>
      <c r="J82" s="9">
        <v>64.8</v>
      </c>
      <c r="K82" s="7">
        <v>74.2</v>
      </c>
      <c r="L82" s="12">
        <v>68.56</v>
      </c>
      <c r="M82" s="11" t="s">
        <v>16</v>
      </c>
      <c r="N82" s="13">
        <v>42584</v>
      </c>
    </row>
    <row r="83" spans="1:14" ht="12.75">
      <c r="A83" s="6">
        <v>3</v>
      </c>
      <c r="B83" s="7" t="s">
        <v>1337</v>
      </c>
      <c r="C83" s="8" t="s">
        <v>1338</v>
      </c>
      <c r="D83" s="8" t="s">
        <v>13</v>
      </c>
      <c r="E83" s="9" t="s">
        <v>1334</v>
      </c>
      <c r="F83" s="9" t="s">
        <v>141</v>
      </c>
      <c r="G83" s="9">
        <v>5</v>
      </c>
      <c r="H83" s="9">
        <v>179.1</v>
      </c>
      <c r="I83" s="9">
        <v>59.7</v>
      </c>
      <c r="J83" s="9">
        <v>64.7</v>
      </c>
      <c r="K83" s="7">
        <v>74.2</v>
      </c>
      <c r="L83" s="12">
        <v>68.5</v>
      </c>
      <c r="M83" s="11" t="s">
        <v>16</v>
      </c>
      <c r="N83" s="13">
        <v>42584</v>
      </c>
    </row>
    <row r="84" spans="1:14" ht="12.75">
      <c r="A84" s="6">
        <v>1</v>
      </c>
      <c r="B84" s="7" t="s">
        <v>1339</v>
      </c>
      <c r="C84" s="8" t="s">
        <v>1340</v>
      </c>
      <c r="D84" s="8" t="s">
        <v>13</v>
      </c>
      <c r="E84" s="9" t="s">
        <v>1341</v>
      </c>
      <c r="F84" s="9" t="s">
        <v>141</v>
      </c>
      <c r="G84" s="9">
        <v>5</v>
      </c>
      <c r="H84" s="9">
        <v>184.4</v>
      </c>
      <c r="I84" s="9">
        <v>61.47</v>
      </c>
      <c r="J84" s="9">
        <v>66.47</v>
      </c>
      <c r="K84" s="7">
        <v>80</v>
      </c>
      <c r="L84" s="12">
        <v>71.88</v>
      </c>
      <c r="M84" s="11" t="s">
        <v>16</v>
      </c>
      <c r="N84" s="13">
        <v>42584</v>
      </c>
    </row>
    <row r="85" spans="1:14" ht="12.75">
      <c r="A85" s="6">
        <v>2</v>
      </c>
      <c r="B85" s="7" t="s">
        <v>1342</v>
      </c>
      <c r="C85" s="8" t="s">
        <v>1343</v>
      </c>
      <c r="D85" s="8" t="s">
        <v>26</v>
      </c>
      <c r="E85" s="9" t="s">
        <v>1341</v>
      </c>
      <c r="F85" s="9" t="s">
        <v>141</v>
      </c>
      <c r="G85" s="9">
        <v>5</v>
      </c>
      <c r="H85" s="9">
        <v>185.1</v>
      </c>
      <c r="I85" s="9">
        <v>61.7</v>
      </c>
      <c r="J85" s="9">
        <v>66.7</v>
      </c>
      <c r="K85" s="7">
        <v>74.6</v>
      </c>
      <c r="L85" s="12">
        <v>69.86</v>
      </c>
      <c r="M85" s="11" t="s">
        <v>16</v>
      </c>
      <c r="N85" s="13">
        <v>42584</v>
      </c>
    </row>
    <row r="86" spans="1:14" ht="12.75">
      <c r="A86" s="6">
        <v>3</v>
      </c>
      <c r="B86" s="7" t="s">
        <v>1344</v>
      </c>
      <c r="C86" s="8" t="s">
        <v>1345</v>
      </c>
      <c r="D86" s="8" t="s">
        <v>26</v>
      </c>
      <c r="E86" s="9" t="s">
        <v>1341</v>
      </c>
      <c r="F86" s="9" t="s">
        <v>141</v>
      </c>
      <c r="G86" s="9">
        <v>5</v>
      </c>
      <c r="H86" s="9">
        <v>182.3</v>
      </c>
      <c r="I86" s="9">
        <v>60.77</v>
      </c>
      <c r="J86" s="9">
        <v>65.77</v>
      </c>
      <c r="K86" s="7">
        <v>73.2</v>
      </c>
      <c r="L86" s="12">
        <v>68.74</v>
      </c>
      <c r="M86" s="11" t="s">
        <v>16</v>
      </c>
      <c r="N86" s="13">
        <v>42584</v>
      </c>
    </row>
    <row r="87" spans="1:14" ht="12.75">
      <c r="A87" s="6">
        <v>4</v>
      </c>
      <c r="B87" s="7" t="s">
        <v>1346</v>
      </c>
      <c r="C87" s="8" t="s">
        <v>1347</v>
      </c>
      <c r="D87" s="8" t="s">
        <v>13</v>
      </c>
      <c r="E87" s="9" t="s">
        <v>1341</v>
      </c>
      <c r="F87" s="9" t="s">
        <v>141</v>
      </c>
      <c r="G87" s="9">
        <v>5</v>
      </c>
      <c r="H87" s="9">
        <v>177.4</v>
      </c>
      <c r="I87" s="9">
        <v>59.13</v>
      </c>
      <c r="J87" s="9">
        <v>64.13</v>
      </c>
      <c r="K87" s="7">
        <v>75.2</v>
      </c>
      <c r="L87" s="12">
        <v>68.56</v>
      </c>
      <c r="M87" s="11" t="s">
        <v>16</v>
      </c>
      <c r="N87" s="13">
        <v>42584</v>
      </c>
    </row>
  </sheetData>
  <sheetProtection insertColumns="0" insertRows="0" insertHyperlinks="0" deleteColumns="0" deleteRows="0" sort="0" pivotTables="0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123</cp:lastModifiedBy>
  <dcterms:created xsi:type="dcterms:W3CDTF">2016-06-06T00:21:00Z</dcterms:created>
  <dcterms:modified xsi:type="dcterms:W3CDTF">2016-07-22T00:39:40Z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