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<sst xmlns="http://schemas.openxmlformats.org/spreadsheetml/2006/main" count="1106" uniqueCount="655">
  <si>
    <t>06276</t>
  </si>
  <si>
    <t>潘丽丹</t>
  </si>
  <si>
    <t>01005-凯里市公路建设养护中心-0101008-专业技术岗位</t>
  </si>
  <si>
    <t>01724</t>
  </si>
  <si>
    <t>孟庆玲</t>
  </si>
  <si>
    <t>01013-凯里市城西街道安全生产监督管理站-0101016-管理岗位</t>
  </si>
  <si>
    <t>13844</t>
  </si>
  <si>
    <t>万光华</t>
  </si>
  <si>
    <t>01012-凯里市城西街道城镇规划建设服务中心-0101015-管理岗位</t>
  </si>
  <si>
    <t>09872</t>
  </si>
  <si>
    <t>陈鑫平</t>
  </si>
  <si>
    <t>01011-凯里市城西街道人力资源和社会保障服务中心-0101014-管理岗位</t>
  </si>
  <si>
    <t>07440</t>
  </si>
  <si>
    <t>01010-凯里市炉山工业园区招商引资与投资促进局-0101013-管理岗位</t>
  </si>
  <si>
    <t>14669</t>
  </si>
  <si>
    <t>李想</t>
  </si>
  <si>
    <t>01009-凯里市景区管理中心-0101012-管理岗位</t>
  </si>
  <si>
    <t>11434</t>
  </si>
  <si>
    <t>王念</t>
  </si>
  <si>
    <t>01008-凯里市土勘站-0101011-专业技术岗位</t>
  </si>
  <si>
    <t>00939</t>
  </si>
  <si>
    <t>01020-凯里市开怀街道农业服务中心-0101023-专业技术岗位</t>
  </si>
  <si>
    <t>03333</t>
  </si>
  <si>
    <t>邱山</t>
  </si>
  <si>
    <t>01019-凯里市开怀街道城镇规划建设服务中心-0101022-专业技术岗位</t>
  </si>
  <si>
    <t>00334</t>
  </si>
  <si>
    <t>01018-凯里市洗马河街道水务站-0101021-专业技术岗位</t>
  </si>
  <si>
    <t>15564</t>
  </si>
  <si>
    <t>杨方</t>
  </si>
  <si>
    <t>01017-凯里市洗马河街道城镇规划建设服务中心-0101020-专业技术岗位</t>
  </si>
  <si>
    <t>19144</t>
  </si>
  <si>
    <t>01016-凯里市湾溪街道水务站-0101019-专业技术岗位</t>
  </si>
  <si>
    <t>12425</t>
  </si>
  <si>
    <t>01015-凯里市湾溪街道扶贫工作站-0101018-管理岗位</t>
  </si>
  <si>
    <t>05582</t>
  </si>
  <si>
    <t>01014-凯里市大十字街道城镇规划建设服务中心-0101017-管理岗位</t>
  </si>
  <si>
    <t>11267</t>
  </si>
  <si>
    <t>杨艳英</t>
  </si>
  <si>
    <t>01025-凯里市舟溪镇财政所-0101030-管理岗位</t>
  </si>
  <si>
    <t>05306</t>
  </si>
  <si>
    <t>谢世梅</t>
  </si>
  <si>
    <t>01024-凯里市舟溪镇水利站-0101029-专业技术岗位</t>
  </si>
  <si>
    <t>16379</t>
  </si>
  <si>
    <t>01023-凯里市舟溪镇政务服务中心-0101028-管理岗位</t>
  </si>
  <si>
    <t>11469</t>
  </si>
  <si>
    <t>刘开丹</t>
  </si>
  <si>
    <t>01023-凯里市舟溪镇政务服务中心-0101027-专业技术岗位</t>
  </si>
  <si>
    <t>09875</t>
  </si>
  <si>
    <t>熊浩仁</t>
  </si>
  <si>
    <t>01022-凯里市舟溪镇村镇规划建设服务中心-0101026-管理岗位</t>
  </si>
  <si>
    <t>04938</t>
  </si>
  <si>
    <t>邹娅</t>
  </si>
  <si>
    <t>01021-凯里市舟溪镇农业综合服务中心-0101025-专业技术岗位</t>
  </si>
  <si>
    <t>02313</t>
  </si>
  <si>
    <t>舒彪</t>
  </si>
  <si>
    <t>01021-凯里市舟溪镇农业综合服务中心-0101024-专业技术岗位</t>
  </si>
  <si>
    <t>18417</t>
  </si>
  <si>
    <t>吴开辉</t>
  </si>
  <si>
    <t>01028-凯里市炉山镇安全生产监督管理站-0101035-管理岗位</t>
  </si>
  <si>
    <t>02943</t>
  </si>
  <si>
    <t>吴满连</t>
  </si>
  <si>
    <t>01028-凯里市炉山镇安全生产监督管理站-0101034-专业技术岗位</t>
  </si>
  <si>
    <t>17059</t>
  </si>
  <si>
    <t>李波</t>
  </si>
  <si>
    <t>01027-凯里市旁海镇财政所-0101033-管理岗位</t>
  </si>
  <si>
    <t>05130</t>
  </si>
  <si>
    <t>吴叔春</t>
  </si>
  <si>
    <t>01026-凯里市舟溪镇扶贫工作站-0101032-管理岗位</t>
  </si>
  <si>
    <t>13608</t>
  </si>
  <si>
    <t>文静</t>
  </si>
  <si>
    <t>01026-凯里市舟溪镇扶贫工作站-0101031-专业技术岗位</t>
  </si>
  <si>
    <t>08843</t>
  </si>
  <si>
    <t>杨黎铭</t>
  </si>
  <si>
    <t>15601</t>
  </si>
  <si>
    <t>付盛梅</t>
  </si>
  <si>
    <t>刘安凤</t>
  </si>
  <si>
    <t>00035</t>
  </si>
  <si>
    <t>01031-凯里市炉山镇清平社区服务中心-0101039-管理岗位</t>
  </si>
  <si>
    <t>滕霞</t>
  </si>
  <si>
    <t>13847</t>
  </si>
  <si>
    <t>01032-凯里市三棵树镇水利站-0101040-管理岗位</t>
  </si>
  <si>
    <t>01029-凯里市炉山镇扶贫工作站-0101037-专业技术岗位</t>
  </si>
  <si>
    <t>12349</t>
  </si>
  <si>
    <t>林相花</t>
  </si>
  <si>
    <t>01029-凯里市炉山镇扶贫工作站-0101036-管理岗位</t>
  </si>
  <si>
    <t>17977</t>
  </si>
  <si>
    <t>汪奇林</t>
  </si>
  <si>
    <t>01036-凯里市万潮镇水利站-0101044-专业技术岗位</t>
  </si>
  <si>
    <t>12099</t>
  </si>
  <si>
    <t>张雪飞</t>
  </si>
  <si>
    <t>01035-凯里市龙场镇财政所-0101043-管理岗位</t>
  </si>
  <si>
    <t>00902</t>
  </si>
  <si>
    <t>吴隆珍</t>
  </si>
  <si>
    <t>01034-凯里市龙场镇水利站-0101042-专业技术岗位</t>
  </si>
  <si>
    <t>06317</t>
  </si>
  <si>
    <t>马珊珊</t>
  </si>
  <si>
    <t>01033-凯里市龙场镇扶贫工作站-0101041-专业技术岗位</t>
  </si>
  <si>
    <t>10535</t>
  </si>
  <si>
    <t>杨斌</t>
  </si>
  <si>
    <t>00930</t>
  </si>
  <si>
    <t>01038-凯里市凯棠乡计划生育协会-0101046-管理岗位</t>
  </si>
  <si>
    <t>刘晓琴</t>
  </si>
  <si>
    <t>02506</t>
  </si>
  <si>
    <t>01056-凯里市湾水镇卫生院-0101074-专业技术岗位</t>
  </si>
  <si>
    <t>01030-凯里市炉山镇卫生院-0101038-管理岗位</t>
  </si>
  <si>
    <t>06892</t>
  </si>
  <si>
    <t>王影</t>
  </si>
  <si>
    <t>01037-凯里市万潮镇村镇规划建设服务中心-0101045-专业技术岗位</t>
  </si>
  <si>
    <t>03276</t>
  </si>
  <si>
    <t>石珂</t>
  </si>
  <si>
    <t>01040-凯里市第六幼儿园-0101048-专业技术岗位</t>
  </si>
  <si>
    <t>15221</t>
  </si>
  <si>
    <t>王光雄</t>
  </si>
  <si>
    <t>08102</t>
  </si>
  <si>
    <t>01050-凯里市第一人民医院-0101061-专业技术岗位</t>
  </si>
  <si>
    <t>01050-凯里市第一人民医院-0101062-专业技术岗位</t>
  </si>
  <si>
    <t>潘昌英</t>
  </si>
  <si>
    <t>18367</t>
  </si>
  <si>
    <t>刘洋</t>
  </si>
  <si>
    <t>02645</t>
  </si>
  <si>
    <t>01050-凯里市第一人民医院-0101063-专业技术岗位</t>
  </si>
  <si>
    <t>05934</t>
  </si>
  <si>
    <t>吴陈梅</t>
  </si>
  <si>
    <t>00925</t>
  </si>
  <si>
    <t>01051-凯里市疾控中心-0101064-专业技术岗位</t>
  </si>
  <si>
    <t>吴礼锐</t>
  </si>
  <si>
    <t>06728</t>
  </si>
  <si>
    <t>石昌美</t>
  </si>
  <si>
    <t>18132</t>
  </si>
  <si>
    <t>张美卿</t>
  </si>
  <si>
    <t>02147</t>
  </si>
  <si>
    <t>01051-凯里市疾控中心-0101065-专业技术岗位</t>
  </si>
  <si>
    <t>01052-凯里市妇幼保健计划生育服务中心-0101067-专业技术岗位</t>
  </si>
  <si>
    <t>王黎凯</t>
  </si>
  <si>
    <t>00259</t>
  </si>
  <si>
    <t>蒋浪</t>
  </si>
  <si>
    <t>00339</t>
  </si>
  <si>
    <t>01053-凯里市西门街道社区卫生服务中心-0101071-专业技术岗位</t>
  </si>
  <si>
    <t>01054-凯里市洗马河街道社区卫生服务中心-0101072-专业技术岗位</t>
  </si>
  <si>
    <t>02298</t>
  </si>
  <si>
    <t>邰胜强</t>
  </si>
  <si>
    <t>11914</t>
  </si>
  <si>
    <t>01055-凯里市开怀街道社区卫生服务中心-0101073-专业技术岗位</t>
  </si>
  <si>
    <t>杨珍梅</t>
  </si>
  <si>
    <t>07088</t>
  </si>
  <si>
    <t>01056-凯里市湾水镇卫生院-0101075-专业技术岗位</t>
  </si>
  <si>
    <t>陈开艳</t>
  </si>
  <si>
    <t>00384</t>
  </si>
  <si>
    <t>01057-凯里市龙场镇卫生院-0101077-专业技术岗位</t>
  </si>
  <si>
    <t>00357</t>
  </si>
  <si>
    <t>01057-凯里市龙场镇卫生院-0101078-专业技术岗位</t>
  </si>
  <si>
    <t>聂定宏</t>
  </si>
  <si>
    <t>14577</t>
  </si>
  <si>
    <t>01059-凯里市旁海镇卫生院-0101082-专业技术岗位</t>
  </si>
  <si>
    <t>杨窕竹</t>
  </si>
  <si>
    <t>15208</t>
  </si>
  <si>
    <t>01058-凯里市凯棠乡卫生院-0101079-专业技术岗位</t>
  </si>
  <si>
    <t>吴鹏</t>
  </si>
  <si>
    <t>13299</t>
  </si>
  <si>
    <t>01058-凯里市凯棠乡卫生院-0101080-专业技术岗位</t>
  </si>
  <si>
    <t>杨妹妮</t>
  </si>
  <si>
    <t>03988</t>
  </si>
  <si>
    <t>01060-凯里市舟溪镇卫生院-0101084-专业技术岗位</t>
  </si>
  <si>
    <t>杨凤</t>
  </si>
  <si>
    <t>05856</t>
  </si>
  <si>
    <t>01060-凯里市舟溪镇卫生院-0101085-专业技术岗位</t>
  </si>
  <si>
    <t>吴仟桃</t>
  </si>
  <si>
    <t>17754</t>
  </si>
  <si>
    <t>胡廷佳</t>
  </si>
  <si>
    <t>03260</t>
  </si>
  <si>
    <t>01061-凯里市大风洞乡卫生院-0101087-专业技术岗位</t>
  </si>
  <si>
    <t>杨胜芳</t>
  </si>
  <si>
    <t>10917</t>
  </si>
  <si>
    <t>01062-凯里市万潮镇卫生院-0101088-专业技术岗位</t>
  </si>
  <si>
    <t>01039-凯里市第五幼儿园-0101047-专业技术岗位</t>
  </si>
  <si>
    <t>13590</t>
  </si>
  <si>
    <t>01046-凯里市凯棠乡中心幼儿园-0101056-专业技术岗位</t>
  </si>
  <si>
    <t>04588</t>
  </si>
  <si>
    <t>罗恋秋</t>
  </si>
  <si>
    <t>01041-凯里市第五小学-0101049-专业技术岗位</t>
  </si>
  <si>
    <t>02960</t>
  </si>
  <si>
    <t>李翔</t>
  </si>
  <si>
    <t>01048-凯里市旁海中学-0101058-专业技术岗位</t>
  </si>
  <si>
    <t>08428</t>
  </si>
  <si>
    <t>吴毅</t>
  </si>
  <si>
    <t>01047-凯里市开怀民族小学-0101057-专业技术岗位</t>
  </si>
  <si>
    <t>01017</t>
  </si>
  <si>
    <t>05550</t>
  </si>
  <si>
    <t>安家庆</t>
  </si>
  <si>
    <t>01045-凯里市特殊教育学校-0101055-专业技术岗位</t>
  </si>
  <si>
    <t>00092</t>
  </si>
  <si>
    <t>吴厚桢</t>
  </si>
  <si>
    <t>01043-凯里市第一中学-0101051-专业技术岗位</t>
  </si>
  <si>
    <t>01911</t>
  </si>
  <si>
    <t>杨昌生</t>
  </si>
  <si>
    <t>01042-凯里市第二中学-0101050-专业技术岗位</t>
  </si>
  <si>
    <t>11153</t>
  </si>
  <si>
    <t>01044-凯里市第八中学-0101053-专业技术岗位</t>
  </si>
  <si>
    <t>04395</t>
  </si>
  <si>
    <t>龙飞</t>
  </si>
  <si>
    <t>01049-凯里市赏郎中学-0101059-专业技术岗位</t>
  </si>
  <si>
    <t>04248</t>
  </si>
  <si>
    <t>杨昌海</t>
  </si>
  <si>
    <t>01043-凯里市第一中学-0101052-专业技术岗位</t>
  </si>
  <si>
    <t>01983</t>
  </si>
  <si>
    <t>陈虹丽</t>
  </si>
  <si>
    <t>01044-凯里市第八中学-0101054-专业技术岗位</t>
  </si>
  <si>
    <t>何兰芳</t>
  </si>
  <si>
    <t>01049-凯里市赏郎中学-0101060-专业技术岗位</t>
  </si>
  <si>
    <t>09897</t>
  </si>
  <si>
    <t>何梦雪</t>
  </si>
  <si>
    <t>姓名</t>
  </si>
  <si>
    <t>韦红桃</t>
  </si>
  <si>
    <t>白俊元</t>
  </si>
  <si>
    <t>伍月珍</t>
  </si>
  <si>
    <t>江嗣瑾</t>
  </si>
  <si>
    <t>报名
序号</t>
  </si>
  <si>
    <t>备注</t>
  </si>
  <si>
    <t>宋林秀</t>
  </si>
  <si>
    <t>吴英</t>
  </si>
  <si>
    <t>肖芬</t>
  </si>
  <si>
    <t>罗倩</t>
  </si>
  <si>
    <t>龙海芝</t>
  </si>
  <si>
    <t>金玉</t>
  </si>
  <si>
    <t>文琴</t>
  </si>
  <si>
    <t>王玲</t>
  </si>
  <si>
    <t>潘薇</t>
  </si>
  <si>
    <t>杨光勇</t>
  </si>
  <si>
    <t>周茂瑗</t>
  </si>
  <si>
    <t>陈勇</t>
  </si>
  <si>
    <t>12856</t>
  </si>
  <si>
    <t>报考岗位及职位代码</t>
  </si>
  <si>
    <t>何维</t>
  </si>
  <si>
    <t>01725</t>
  </si>
  <si>
    <t>01001-凯里市扶贫开发服务中心-0101001-管理岗位</t>
  </si>
  <si>
    <t>14197</t>
  </si>
  <si>
    <t>01001-凯里市扶贫开发服务中心-0101002-专业技术岗位</t>
  </si>
  <si>
    <t>01001-凯里市扶贫开发服务中心-0101003-专业技术岗位</t>
  </si>
  <si>
    <t>余先维</t>
  </si>
  <si>
    <t>03695</t>
  </si>
  <si>
    <t>吴艳飞</t>
  </si>
  <si>
    <t>11355</t>
  </si>
  <si>
    <t>01002-凯里城镇建设投资管理中心-0101004-管理岗位</t>
  </si>
  <si>
    <t>01003-凯里市环境卫生管理处-0101005-管理岗位</t>
  </si>
  <si>
    <t>李方建</t>
  </si>
  <si>
    <t>04161</t>
  </si>
  <si>
    <t>01003-凯里市环境卫生管理处-0101006-管理岗位</t>
  </si>
  <si>
    <t>杨杰超</t>
  </si>
  <si>
    <t>11832</t>
  </si>
  <si>
    <t>01004-凯里市园林绿化管理处-0101007-专业技术岗位</t>
  </si>
  <si>
    <t>02170</t>
  </si>
  <si>
    <t>01006-凯里市水土保持监督站-0101009-专业技术岗位</t>
  </si>
  <si>
    <t>0101004</t>
  </si>
  <si>
    <t>0101002</t>
  </si>
  <si>
    <t>0101010</t>
  </si>
  <si>
    <t>0101001</t>
  </si>
  <si>
    <t>0101006</t>
  </si>
  <si>
    <t>0101005</t>
  </si>
  <si>
    <t>0101007</t>
  </si>
  <si>
    <t>0101003</t>
  </si>
  <si>
    <t>0101014</t>
  </si>
  <si>
    <t>0101011</t>
  </si>
  <si>
    <t>0101013</t>
  </si>
  <si>
    <t>0101016</t>
  </si>
  <si>
    <t>0101009</t>
  </si>
  <si>
    <t>0101008</t>
  </si>
  <si>
    <t>0101015</t>
  </si>
  <si>
    <t>0101012</t>
  </si>
  <si>
    <t>0101023</t>
  </si>
  <si>
    <t>0101017</t>
  </si>
  <si>
    <t>0101018</t>
  </si>
  <si>
    <t>0101022</t>
  </si>
  <si>
    <t>0101019</t>
  </si>
  <si>
    <t>0101021</t>
  </si>
  <si>
    <t>0101020</t>
  </si>
  <si>
    <t>0101029</t>
  </si>
  <si>
    <t>0101028</t>
  </si>
  <si>
    <t>0101025</t>
  </si>
  <si>
    <t>0101027</t>
  </si>
  <si>
    <t>0101030</t>
  </si>
  <si>
    <t>0101024</t>
  </si>
  <si>
    <t>0101026</t>
  </si>
  <si>
    <t>0101031</t>
  </si>
  <si>
    <t>0101033</t>
  </si>
  <si>
    <t>0101035</t>
  </si>
  <si>
    <t>0101032</t>
  </si>
  <si>
    <t>0101040</t>
  </si>
  <si>
    <t>0101039</t>
  </si>
  <si>
    <t>0101034</t>
  </si>
  <si>
    <t>0101074</t>
  </si>
  <si>
    <t>0101037</t>
  </si>
  <si>
    <t>0101043</t>
  </si>
  <si>
    <t>0101046</t>
  </si>
  <si>
    <t>0101041</t>
  </si>
  <si>
    <t>0101036</t>
  </si>
  <si>
    <t>0101044</t>
  </si>
  <si>
    <t>0101042</t>
  </si>
  <si>
    <t>0101067</t>
  </si>
  <si>
    <t>0101062</t>
  </si>
  <si>
    <t>0101045</t>
  </si>
  <si>
    <t>0101063</t>
  </si>
  <si>
    <t>0101065</t>
  </si>
  <si>
    <t>0101064</t>
  </si>
  <si>
    <t>0101061</t>
  </si>
  <si>
    <t>0101038</t>
  </si>
  <si>
    <t>0101048</t>
  </si>
  <si>
    <t>0101071</t>
  </si>
  <si>
    <t>0101078</t>
  </si>
  <si>
    <t>0101082</t>
  </si>
  <si>
    <t>0101073</t>
  </si>
  <si>
    <t>0101072</t>
  </si>
  <si>
    <t>0101077</t>
  </si>
  <si>
    <t>0101075</t>
  </si>
  <si>
    <t>0101088</t>
  </si>
  <si>
    <t>0101084</t>
  </si>
  <si>
    <t>0101079</t>
  </si>
  <si>
    <t>0101087</t>
  </si>
  <si>
    <t>0101085</t>
  </si>
  <si>
    <t>0101080</t>
  </si>
  <si>
    <t>0101058</t>
  </si>
  <si>
    <t>0101055</t>
  </si>
  <si>
    <t>0101049</t>
  </si>
  <si>
    <t>0101057</t>
  </si>
  <si>
    <t>0101056</t>
  </si>
  <si>
    <t>0101047</t>
  </si>
  <si>
    <t>0101050</t>
  </si>
  <si>
    <t>0101052</t>
  </si>
  <si>
    <t>0101051</t>
  </si>
  <si>
    <t>0101059</t>
  </si>
  <si>
    <t>0101053</t>
  </si>
  <si>
    <t>0101060</t>
  </si>
  <si>
    <t>0101054</t>
  </si>
  <si>
    <t>性别</t>
  </si>
  <si>
    <t>黔东南州部分事业单位2016年下半年公开招聘工作人员职位一览表</t>
  </si>
  <si>
    <t>主管部门</t>
  </si>
  <si>
    <t>招聘单位</t>
  </si>
  <si>
    <t>招聘单位代码</t>
  </si>
  <si>
    <t>招聘岗位代码</t>
  </si>
  <si>
    <t>招聘岗位类型</t>
  </si>
  <si>
    <t>招聘岗位简介</t>
  </si>
  <si>
    <t>招聘人数</t>
  </si>
  <si>
    <t>学历要求</t>
  </si>
  <si>
    <t>专业要求</t>
  </si>
  <si>
    <t>其他招聘条件</t>
  </si>
  <si>
    <t>笔试
考试科目</t>
  </si>
  <si>
    <t>备注</t>
  </si>
  <si>
    <t>合计</t>
  </si>
  <si>
    <t>凯里市农林扶贫工作局</t>
  </si>
  <si>
    <t>凯里市扶贫开发服务中心</t>
  </si>
  <si>
    <t>01001</t>
  </si>
  <si>
    <t>管理岗位</t>
  </si>
  <si>
    <t>从事文秘工作</t>
  </si>
  <si>
    <t>全日制普通高校大学专科及以上</t>
  </si>
  <si>
    <t>文秘、中国语言文学类</t>
  </si>
  <si>
    <t>综合知识</t>
  </si>
  <si>
    <t>专业技术岗位</t>
  </si>
  <si>
    <t>从事财务工作</t>
  </si>
  <si>
    <t>会计及相关专业</t>
  </si>
  <si>
    <t>具有会计从业资格证书</t>
  </si>
  <si>
    <t>从事审计工作</t>
  </si>
  <si>
    <t>全日制普通高校大学本科及以上</t>
  </si>
  <si>
    <t>审计学、会计与审计、审计</t>
  </si>
  <si>
    <t>凯里城镇建设投资管理中心</t>
  </si>
  <si>
    <t>01002</t>
  </si>
  <si>
    <t>负责投融资及合同的草拟签订等工作</t>
  </si>
  <si>
    <t>会计学、财务会计、会计与审计、建筑会计与投资审计、金融学、金融工程、投资学、金融经济、国际金融、国际贸易与金融、金融与证券</t>
  </si>
  <si>
    <t>凯里市城市管理局</t>
  </si>
  <si>
    <t>凯里市环境卫生管理处</t>
  </si>
  <si>
    <t>01003</t>
  </si>
  <si>
    <t>负责单位财务管理</t>
  </si>
  <si>
    <t>负责公厕、垃圾站等环卫基础设施建设管理</t>
  </si>
  <si>
    <t>土木类、土建类</t>
  </si>
  <si>
    <t>凯里市园林绿化管理处</t>
  </si>
  <si>
    <t>01004</t>
  </si>
  <si>
    <t>从事园林绿化工程设计与施工工作</t>
  </si>
  <si>
    <t>园林、城市园林设计与花卉、城市园林设计与管理、园林工程、城市园林规划、园林植物与观赏园艺、风景园林、风景园林学</t>
  </si>
  <si>
    <t>凯里市交通运输局</t>
  </si>
  <si>
    <t>凯里市公路建设养护中心</t>
  </si>
  <si>
    <r>
      <t>0</t>
    </r>
    <r>
      <rPr>
        <sz val="9"/>
        <rFont val="宋体"/>
        <family val="0"/>
      </rPr>
      <t>1005</t>
    </r>
  </si>
  <si>
    <t>从事测绘工作</t>
  </si>
  <si>
    <t>地理信息系统、地图与地理信息系统、地图学与地理信息系统</t>
  </si>
  <si>
    <t>凯里市水务局</t>
  </si>
  <si>
    <t>凯里市水土保持监督站</t>
  </si>
  <si>
    <r>
      <t>0</t>
    </r>
    <r>
      <rPr>
        <sz val="9"/>
        <rFont val="宋体"/>
        <family val="0"/>
      </rPr>
      <t>1006</t>
    </r>
  </si>
  <si>
    <t>从事水土保持相关工作</t>
  </si>
  <si>
    <t>水利类、水土保持、水土保持与荒漠化防治</t>
  </si>
  <si>
    <t>凯里市市场监督管理局</t>
  </si>
  <si>
    <t>凯里市质量技术稽查大队</t>
  </si>
  <si>
    <r>
      <t>0</t>
    </r>
    <r>
      <rPr>
        <sz val="9"/>
        <rFont val="宋体"/>
        <family val="0"/>
      </rPr>
      <t>1007</t>
    </r>
  </si>
  <si>
    <t>从事产品质量监督相关工作</t>
  </si>
  <si>
    <t>产品质量工程</t>
  </si>
  <si>
    <t>凯里市国土资源局</t>
  </si>
  <si>
    <t>凯里市土勘站</t>
  </si>
  <si>
    <t>01008</t>
  </si>
  <si>
    <t>从事基本农田保护区的划区定界、协调做好相关测绘工作等</t>
  </si>
  <si>
    <t>测绘类、测绘工程、现代测绘技术、测绘科学与技术</t>
  </si>
  <si>
    <t>凯里市旅游发展委员会</t>
  </si>
  <si>
    <t>凯里市景区管理中心</t>
  </si>
  <si>
    <r>
      <t>0</t>
    </r>
    <r>
      <rPr>
        <sz val="9"/>
        <rFont val="宋体"/>
        <family val="0"/>
      </rPr>
      <t>1009</t>
    </r>
  </si>
  <si>
    <t>从事景区规划建设、管理等工作</t>
  </si>
  <si>
    <t>城市规划与设计、城市规划、城乡规划、城乡规划学</t>
  </si>
  <si>
    <t>凯里市炉山工业园区管理委员会</t>
  </si>
  <si>
    <t>凯里市炉山工业园区招商引资与投资促进局</t>
  </si>
  <si>
    <r>
      <t>0</t>
    </r>
    <r>
      <rPr>
        <sz val="9"/>
        <color indexed="8"/>
        <rFont val="宋体"/>
        <family val="0"/>
      </rPr>
      <t>1010</t>
    </r>
  </si>
  <si>
    <t>从事园区环境保护与安全生产工作</t>
  </si>
  <si>
    <t>环境与安全类</t>
  </si>
  <si>
    <t>凯里市城西街道办事处</t>
  </si>
  <si>
    <t>凯里市城西街道人力资源和社会保障服务中心</t>
  </si>
  <si>
    <t>01011</t>
  </si>
  <si>
    <t>从事街道相关工作</t>
  </si>
  <si>
    <t>不限</t>
  </si>
  <si>
    <t>凯里市城西街道城镇规划建设服务中心</t>
  </si>
  <si>
    <t>01012</t>
  </si>
  <si>
    <t>凯里市城西街道安全生产监督管理站</t>
  </si>
  <si>
    <t>01013</t>
  </si>
  <si>
    <t>凯里市大十字街道办事处</t>
  </si>
  <si>
    <t>凯里市大十字街道城镇规划建设服务中心</t>
  </si>
  <si>
    <t>01014</t>
  </si>
  <si>
    <t>凯里市湾溪街道办事处</t>
  </si>
  <si>
    <t>凯里市湾溪街道扶贫工作站</t>
  </si>
  <si>
    <t>01015</t>
  </si>
  <si>
    <t>从事办公室工作</t>
  </si>
  <si>
    <t>凯里市湾溪街道水务站</t>
  </si>
  <si>
    <t>01016</t>
  </si>
  <si>
    <t>从事水利工作</t>
  </si>
  <si>
    <t>凯里市洗马河街道办事处</t>
  </si>
  <si>
    <t>凯里市洗马河街道城镇规划建设服务中心</t>
  </si>
  <si>
    <t>从事城镇规划建设相关工作</t>
  </si>
  <si>
    <t>地质学类</t>
  </si>
  <si>
    <t>凯里市洗马河街道水务站</t>
  </si>
  <si>
    <t>01018</t>
  </si>
  <si>
    <t>从事水利相关工作</t>
  </si>
  <si>
    <t>水利工程、水利水电工程、农业水利工程、给水排水工程</t>
  </si>
  <si>
    <t>凯里市开怀街道办事处</t>
  </si>
  <si>
    <t>凯里市开怀街道城镇规划建设服务中心</t>
  </si>
  <si>
    <t>01019</t>
  </si>
  <si>
    <t>从事城镇规划建设服务中心工作</t>
  </si>
  <si>
    <t>凯里市开怀街道农业服务中心</t>
  </si>
  <si>
    <t>01020</t>
  </si>
  <si>
    <t>从事农业服务中心工作</t>
  </si>
  <si>
    <t>农学学科门类、畜牧兽医</t>
  </si>
  <si>
    <t>凯里市舟溪镇人民政府</t>
  </si>
  <si>
    <t>凯里市舟溪镇农业综合服务中心</t>
  </si>
  <si>
    <t>01021</t>
  </si>
  <si>
    <t>从事农业服务相关工作</t>
  </si>
  <si>
    <t>农林牧渔学科门类、农学学科门类</t>
  </si>
  <si>
    <t>从事林业管理相关工作</t>
  </si>
  <si>
    <t>林业技术类、林业工程类、森林资源类、林学类</t>
  </si>
  <si>
    <t>凯里市舟溪镇村镇规划建设服务中心</t>
  </si>
  <si>
    <r>
      <t>0</t>
    </r>
    <r>
      <rPr>
        <sz val="9"/>
        <rFont val="宋体"/>
        <family val="0"/>
      </rPr>
      <t>1022</t>
    </r>
  </si>
  <si>
    <t>从事城镇文明宣传与教育、镇容秩序、环境卫生、园林绿化、集镇照明等各种公用机车设施的管理和维护</t>
  </si>
  <si>
    <t>凯里市舟溪镇政务服务中心</t>
  </si>
  <si>
    <r>
      <t>0</t>
    </r>
    <r>
      <rPr>
        <sz val="9"/>
        <rFont val="宋体"/>
        <family val="0"/>
      </rPr>
      <t>1023</t>
    </r>
  </si>
  <si>
    <t>从事农村电商工作和科技宣教信息服务及相关工作</t>
  </si>
  <si>
    <t>计算机及相关专业</t>
  </si>
  <si>
    <t>从事人力资源社会保障服务工作</t>
  </si>
  <si>
    <t>凯里市舟溪镇水利站</t>
  </si>
  <si>
    <r>
      <t>0</t>
    </r>
    <r>
      <rPr>
        <sz val="9"/>
        <rFont val="宋体"/>
        <family val="0"/>
      </rPr>
      <t>1024</t>
    </r>
  </si>
  <si>
    <t>从事水利建设服务工作</t>
  </si>
  <si>
    <t>水利学科门类、水利类、农业水利工程</t>
  </si>
  <si>
    <t>凯里市舟溪镇财政所</t>
  </si>
  <si>
    <t>01025</t>
  </si>
  <si>
    <t>从事财政会计相关工作</t>
  </si>
  <si>
    <t>凯里市舟溪镇扶贫工作站</t>
  </si>
  <si>
    <t>01026</t>
  </si>
  <si>
    <t>从事乡镇扶贫相关工作</t>
  </si>
  <si>
    <t>农林管理类、农业经济管理类、统计学类</t>
  </si>
  <si>
    <t>凯里市旁海镇人民政府</t>
  </si>
  <si>
    <t>凯里市旁海镇财政所</t>
  </si>
  <si>
    <r>
      <t>0</t>
    </r>
    <r>
      <rPr>
        <sz val="9"/>
        <rFont val="宋体"/>
        <family val="0"/>
      </rPr>
      <t>1027</t>
    </r>
  </si>
  <si>
    <t>从事财政会计工作</t>
  </si>
  <si>
    <t>凯里市炉山镇人民政府</t>
  </si>
  <si>
    <t>凯里市炉山镇安全生产监督管理站</t>
  </si>
  <si>
    <r>
      <t>0</t>
    </r>
    <r>
      <rPr>
        <sz val="9"/>
        <rFont val="宋体"/>
        <family val="0"/>
      </rPr>
      <t>1028</t>
    </r>
  </si>
  <si>
    <t>从事安全生产监督等工作</t>
  </si>
  <si>
    <t>从事安全生产等工作</t>
  </si>
  <si>
    <t>法学学科门类</t>
  </si>
  <si>
    <t>凯里市炉山镇扶贫工作站</t>
  </si>
  <si>
    <r>
      <t>0</t>
    </r>
    <r>
      <rPr>
        <sz val="9"/>
        <rFont val="宋体"/>
        <family val="0"/>
      </rPr>
      <t>1029</t>
    </r>
  </si>
  <si>
    <t>从事扶贫工作站日常工作</t>
  </si>
  <si>
    <t>农业经济管理类、统计学类</t>
  </si>
  <si>
    <t>凯里市炉山镇卫生院</t>
  </si>
  <si>
    <r>
      <t>0</t>
    </r>
    <r>
      <rPr>
        <sz val="9"/>
        <rFont val="宋体"/>
        <family val="0"/>
      </rPr>
      <t>1030</t>
    </r>
  </si>
  <si>
    <t>从事公共卫生管理、计生站常规工作</t>
  </si>
  <si>
    <t>临床医学、公共卫生管理</t>
  </si>
  <si>
    <r>
      <t>2</t>
    </r>
    <r>
      <rPr>
        <sz val="9"/>
        <rFont val="宋体"/>
        <family val="0"/>
      </rPr>
      <t>013</t>
    </r>
    <r>
      <rPr>
        <sz val="9"/>
        <rFont val="宋体"/>
        <family val="0"/>
      </rPr>
      <t>年及以前毕业的须持有执业医师及以上资格证书或专业技术资格证书</t>
    </r>
  </si>
  <si>
    <t>医学基础知识</t>
  </si>
  <si>
    <t>凯里市炉山镇清平社区服务中心</t>
  </si>
  <si>
    <r>
      <t>0</t>
    </r>
    <r>
      <rPr>
        <sz val="9"/>
        <rFont val="宋体"/>
        <family val="0"/>
      </rPr>
      <t>1031</t>
    </r>
  </si>
  <si>
    <t>从事社区服务工作</t>
  </si>
  <si>
    <t>凯里市三棵树镇人民政府</t>
  </si>
  <si>
    <t>凯里市三棵树镇水利站</t>
  </si>
  <si>
    <t>01032</t>
  </si>
  <si>
    <t>从事水资源开发、设施的管护、防洪保安、排涝抗旱等工作</t>
  </si>
  <si>
    <t>水利类、农业水利工程、水利工程、给水排水工程</t>
  </si>
  <si>
    <t>凯里市龙场镇人民政府</t>
  </si>
  <si>
    <t>凯里市龙场镇扶贫工作站</t>
  </si>
  <si>
    <t>01033</t>
  </si>
  <si>
    <t>从事精准扶贫项目规划、编制、申报和资金备案、使用、管理等工作</t>
  </si>
  <si>
    <t>凯里市龙场镇水利站</t>
  </si>
  <si>
    <t>01034</t>
  </si>
  <si>
    <t>中专（中师、技校、职高）及以上</t>
  </si>
  <si>
    <t>水利学科门类</t>
  </si>
  <si>
    <t>中专（中师、技校、职高、高中）学历限凯里市户籍或生源</t>
  </si>
  <si>
    <t>凯里市龙场镇财政所</t>
  </si>
  <si>
    <t>01035</t>
  </si>
  <si>
    <t>从事财务及相关工作</t>
  </si>
  <si>
    <t>凯里市万潮镇人民政府</t>
  </si>
  <si>
    <t>凯里市万潮镇水利站</t>
  </si>
  <si>
    <t>01036</t>
  </si>
  <si>
    <t>从事农村水利工作</t>
  </si>
  <si>
    <t>凯里市万潮镇村镇规划建设服务中心</t>
  </si>
  <si>
    <t>01037</t>
  </si>
  <si>
    <t>组织本镇总体规划、详细规划、城镇设计和村庄规划；协助有关部门做好建设工程质量监督与检查工作</t>
  </si>
  <si>
    <t>土木工程、城乡规划、城乡区域规划与管理</t>
  </si>
  <si>
    <t>凯里市凯棠乡人民政府</t>
  </si>
  <si>
    <t>凯里市凯棠乡计划生育协会</t>
  </si>
  <si>
    <t>01038</t>
  </si>
  <si>
    <t>从事乡镇计划生育协会工作</t>
  </si>
  <si>
    <t>凯里市教育和科技局</t>
  </si>
  <si>
    <t>凯里市第五幼儿园</t>
  </si>
  <si>
    <t>01039</t>
  </si>
  <si>
    <t>从事幼儿教育工作</t>
  </si>
  <si>
    <t>大专及以上</t>
  </si>
  <si>
    <t>学前教育、学期教育学、幼师、幼儿教育、幼儿师范、学前教育与艺术教育、学前辅导与保育、幼儿艺体教育</t>
  </si>
  <si>
    <t>具有相应专业幼儿教师资格证书</t>
  </si>
  <si>
    <t>教育基础知识</t>
  </si>
  <si>
    <t>凯里市第六幼儿园</t>
  </si>
  <si>
    <t>01040</t>
  </si>
  <si>
    <t>从事幼儿保健工作</t>
  </si>
  <si>
    <t>本科及以上</t>
  </si>
  <si>
    <t>预防医学类、妇幼保健医学</t>
  </si>
  <si>
    <t>凯里市第五小学</t>
  </si>
  <si>
    <t>01041</t>
  </si>
  <si>
    <t>从事小学体育教学工作</t>
  </si>
  <si>
    <t>体育类 、体育学类、体育、体育教育 、民族传统体育、军事体育、体育学、体育卫生教育、社会体育、社会体育指导与管理、体育现代教育技术、学科教学（体育）</t>
  </si>
  <si>
    <t>具有相应专业小学及以上教师资格证书</t>
  </si>
  <si>
    <t>凯里市第二中学</t>
  </si>
  <si>
    <t>01042</t>
  </si>
  <si>
    <t>从事初中物理教学工作</t>
  </si>
  <si>
    <t>物理学类、物理学、应用物理学、物理教育、学科教学（物理）</t>
  </si>
  <si>
    <t>具有相应专业初中及以上教师资格证书</t>
  </si>
  <si>
    <t>凯里市第一中学</t>
  </si>
  <si>
    <r>
      <t>0</t>
    </r>
    <r>
      <rPr>
        <sz val="9"/>
        <rFont val="宋体"/>
        <family val="0"/>
      </rPr>
      <t>1043</t>
    </r>
  </si>
  <si>
    <t>高中数学教学</t>
  </si>
  <si>
    <t xml:space="preserve">数学类、数学、数学教育、数学与应用数学、应用数学、学科教学（数学）   </t>
  </si>
  <si>
    <t>具有相应专业高中教师资格证书</t>
  </si>
  <si>
    <t>高中日语教学</t>
  </si>
  <si>
    <t>日语、日语教育、应用日语</t>
  </si>
  <si>
    <t>凯里市第八中学</t>
  </si>
  <si>
    <r>
      <t>0</t>
    </r>
    <r>
      <rPr>
        <sz val="9"/>
        <rFont val="宋体"/>
        <family val="0"/>
      </rPr>
      <t>1044</t>
    </r>
  </si>
  <si>
    <t>高中英语教学</t>
  </si>
  <si>
    <t>英语、英语教育、应用英语、实用英语、专门用途英语、英语笔译、英语口译、英语语言文学、学科教学（英语）</t>
  </si>
  <si>
    <t>凯里市特殊教育学校</t>
  </si>
  <si>
    <r>
      <t>0</t>
    </r>
    <r>
      <rPr>
        <sz val="9"/>
        <rFont val="宋体"/>
        <family val="0"/>
      </rPr>
      <t>1045</t>
    </r>
  </si>
  <si>
    <t>从事盲、聋及弱智残疾儿童教学工作</t>
  </si>
  <si>
    <t>特殊教育、特殊教育学</t>
  </si>
  <si>
    <t>凯里市凯棠乡中心幼儿园</t>
  </si>
  <si>
    <t>01046</t>
  </si>
  <si>
    <t>学前教育、学前教育学、幼师、幼儿教育、幼儿师范、学前教育与艺术教育、学前辅导与保育、幼儿艺体教育</t>
  </si>
  <si>
    <t>具有相应专业幼儿教师资格证书，中专（中师、技校、职高、高中）学历限凯里市户籍或生源</t>
  </si>
  <si>
    <t>凯里市开怀民族小学</t>
  </si>
  <si>
    <t>01047</t>
  </si>
  <si>
    <t>从事小学音乐教学工作</t>
  </si>
  <si>
    <t>音乐、音乐学、音乐表演、音乐教育、学科教学（音乐）、主持与播音、播音与主持艺术</t>
  </si>
  <si>
    <t>凯里市旁海中学</t>
  </si>
  <si>
    <t>01048</t>
  </si>
  <si>
    <t>从事初中体育教学工作</t>
  </si>
  <si>
    <t>凯里市赏郎中学</t>
  </si>
  <si>
    <t>01049</t>
  </si>
  <si>
    <t>从事高中数学教育</t>
  </si>
  <si>
    <t>数学类、数学、数学教育、应用数学、学科教学（数学）</t>
  </si>
  <si>
    <t>取得相应专业高中教师资格证</t>
  </si>
  <si>
    <t>从事高中英语教育</t>
  </si>
  <si>
    <t>凯里市卫生和计划生育局</t>
  </si>
  <si>
    <t>凯里市第一人民医院</t>
  </si>
  <si>
    <r>
      <t>0</t>
    </r>
    <r>
      <rPr>
        <sz val="9"/>
        <rFont val="宋体"/>
        <family val="0"/>
      </rPr>
      <t>1050</t>
    </r>
  </si>
  <si>
    <t>从事眼耳鼻喉科工作</t>
  </si>
  <si>
    <t>临床医学、耳鼻咽喉科学</t>
  </si>
  <si>
    <t>需持有执业医师资格证，医师执业证书须注册为耳鼻咽喉专业，具有学士学位及以上</t>
  </si>
  <si>
    <t>从事内科工作</t>
  </si>
  <si>
    <t>临床医学、内科学</t>
  </si>
  <si>
    <t>需持有执业医师资格证，医师执业证书须注册为内科专业，具有学士学位及以上</t>
  </si>
  <si>
    <t>从事外科工作</t>
  </si>
  <si>
    <t>临床医学、外科学</t>
  </si>
  <si>
    <t>需持有执业医师资格证，医师执业证书须注册为外科专业，具有学士学位及以上</t>
  </si>
  <si>
    <t>凯里市疾控中心</t>
  </si>
  <si>
    <r>
      <t>0</t>
    </r>
    <r>
      <rPr>
        <sz val="9"/>
        <rFont val="宋体"/>
        <family val="0"/>
      </rPr>
      <t>1051</t>
    </r>
  </si>
  <si>
    <t>从事预防医学工作</t>
  </si>
  <si>
    <t>预防医学、公共卫生与预防医学</t>
  </si>
  <si>
    <t>需持有执业医师资格证，医师执业证书须注册为公共卫生专业，具有学士学位及以上</t>
  </si>
  <si>
    <t>从事放射工作</t>
  </si>
  <si>
    <t>医学影像学、放射医学</t>
  </si>
  <si>
    <t>2013年及以前毕业须有持有执业医师及以上资格证书</t>
  </si>
  <si>
    <t>凯里市妇幼保健计划生育服务中心</t>
  </si>
  <si>
    <r>
      <t>0</t>
    </r>
    <r>
      <rPr>
        <sz val="9"/>
        <rFont val="宋体"/>
        <family val="0"/>
      </rPr>
      <t>1052</t>
    </r>
  </si>
  <si>
    <t>0101066</t>
  </si>
  <si>
    <t>从事妇幼保健工作</t>
  </si>
  <si>
    <t>妇幼保健医学</t>
  </si>
  <si>
    <t>2013年及以前毕业须持有执业医师资格证</t>
  </si>
  <si>
    <t>从事中西医临床工作</t>
  </si>
  <si>
    <t>中西医临床医学</t>
  </si>
  <si>
    <t>0101068</t>
  </si>
  <si>
    <t>0101069</t>
  </si>
  <si>
    <t>0101070</t>
  </si>
  <si>
    <t>中西医结合类、中西医结合、中西医结合基础、中西医结合临床</t>
  </si>
  <si>
    <t>需持有执业医师资格证，医师执业证书须注册为中西医结合专业，具有学士学位及以上</t>
  </si>
  <si>
    <t>凯里市西门街道社区卫生服务中心</t>
  </si>
  <si>
    <r>
      <t>0</t>
    </r>
    <r>
      <rPr>
        <sz val="9"/>
        <rFont val="宋体"/>
        <family val="0"/>
      </rPr>
      <t>1053</t>
    </r>
  </si>
  <si>
    <t>从事公共卫生服务工作</t>
  </si>
  <si>
    <t>凯里市洗马河街道社区卫生服务中心</t>
  </si>
  <si>
    <t>01054</t>
  </si>
  <si>
    <t>从事公共卫生管理工作</t>
  </si>
  <si>
    <t>预防医学、公共卫生管理、卫生事业管理、社会医学与卫生事业管理</t>
  </si>
  <si>
    <t>2013年及以前毕业的需持有执业助理医师及以上资格证书，或持相应专业技术资格证书</t>
  </si>
  <si>
    <t>凯里市开怀街道社区卫生服务中心</t>
  </si>
  <si>
    <t>01055</t>
  </si>
  <si>
    <t>凯里市湾水镇卫生院</t>
  </si>
  <si>
    <t>01056</t>
  </si>
  <si>
    <t>从事财务会计工作</t>
  </si>
  <si>
    <t>从事检验工作</t>
  </si>
  <si>
    <t>医学检验技术、医学检验</t>
  </si>
  <si>
    <r>
      <t>2</t>
    </r>
    <r>
      <rPr>
        <sz val="9"/>
        <rFont val="宋体"/>
        <family val="0"/>
      </rPr>
      <t>013</t>
    </r>
    <r>
      <rPr>
        <sz val="9"/>
        <rFont val="宋体"/>
        <family val="0"/>
      </rPr>
      <t>年及以前毕业的须持有相应专业技术资格证书</t>
    </r>
  </si>
  <si>
    <t>0101076</t>
  </si>
  <si>
    <t>从事放射诊疗工作</t>
  </si>
  <si>
    <r>
      <t>2</t>
    </r>
    <r>
      <rPr>
        <sz val="9"/>
        <rFont val="宋体"/>
        <family val="0"/>
      </rPr>
      <t>013</t>
    </r>
    <r>
      <rPr>
        <sz val="9"/>
        <rFont val="宋体"/>
        <family val="0"/>
      </rPr>
      <t>年及以前毕业的须持有执业医师及以上资格证书，医师执业证书必须注册为医学影像或放射诊疗专业</t>
    </r>
  </si>
  <si>
    <t>凯里市龙场镇卫生院</t>
  </si>
  <si>
    <r>
      <t>0</t>
    </r>
    <r>
      <rPr>
        <sz val="9"/>
        <rFont val="宋体"/>
        <family val="0"/>
      </rPr>
      <t>1057</t>
    </r>
  </si>
  <si>
    <t>从事临床工作</t>
  </si>
  <si>
    <t>临床医学</t>
  </si>
  <si>
    <r>
      <t>2</t>
    </r>
    <r>
      <rPr>
        <sz val="9"/>
        <rFont val="宋体"/>
        <family val="0"/>
      </rPr>
      <t>013</t>
    </r>
    <r>
      <rPr>
        <sz val="9"/>
        <rFont val="宋体"/>
        <family val="0"/>
      </rPr>
      <t>年及以前毕业的须持有执业助理医师及以上资格证书</t>
    </r>
  </si>
  <si>
    <t>从事妇产科工作</t>
  </si>
  <si>
    <r>
      <t>2</t>
    </r>
    <r>
      <rPr>
        <sz val="9"/>
        <rFont val="宋体"/>
        <family val="0"/>
      </rPr>
      <t>013</t>
    </r>
    <r>
      <rPr>
        <sz val="9"/>
        <rFont val="宋体"/>
        <family val="0"/>
      </rPr>
      <t>年及以前毕业的须持有执业助理医师及以上资格证书，医师执业证书必须注册为妇产科专业</t>
    </r>
  </si>
  <si>
    <t>凯里市凯棠乡卫生院</t>
  </si>
  <si>
    <r>
      <t>0</t>
    </r>
    <r>
      <rPr>
        <sz val="9"/>
        <rFont val="宋体"/>
        <family val="0"/>
      </rPr>
      <t>1058</t>
    </r>
  </si>
  <si>
    <t>从事B超工作</t>
  </si>
  <si>
    <t>医学影像技术、医学影像学</t>
  </si>
  <si>
    <r>
      <t>2</t>
    </r>
    <r>
      <rPr>
        <sz val="9"/>
        <rFont val="宋体"/>
        <family val="0"/>
      </rPr>
      <t>013</t>
    </r>
    <r>
      <rPr>
        <sz val="9"/>
        <rFont val="宋体"/>
        <family val="0"/>
      </rPr>
      <t>年及以前毕业须持有相应专业技术资格证书或执业助理医师及以上资格证书</t>
    </r>
  </si>
  <si>
    <t>0101081</t>
  </si>
  <si>
    <t>凯里市旁海镇卫生院</t>
  </si>
  <si>
    <r>
      <t>0</t>
    </r>
    <r>
      <rPr>
        <sz val="9"/>
        <rFont val="宋体"/>
        <family val="0"/>
      </rPr>
      <t>1059</t>
    </r>
  </si>
  <si>
    <r>
      <t>2</t>
    </r>
    <r>
      <rPr>
        <sz val="9"/>
        <rFont val="宋体"/>
        <family val="0"/>
      </rPr>
      <t>013</t>
    </r>
    <r>
      <rPr>
        <sz val="9"/>
        <rFont val="宋体"/>
        <family val="0"/>
      </rPr>
      <t>年及以前毕业的需具有执业助理医师及以上资格证书</t>
    </r>
  </si>
  <si>
    <t>0101083</t>
  </si>
  <si>
    <t>2013年及以前毕业的须持有执业医师及以上资格证书，医师执业证书必须注册为医学影像或放射诊疗专业</t>
  </si>
  <si>
    <t>凯里市舟溪镇卫生院</t>
  </si>
  <si>
    <r>
      <t>0</t>
    </r>
    <r>
      <rPr>
        <sz val="9"/>
        <rFont val="宋体"/>
        <family val="0"/>
      </rPr>
      <t>1060</t>
    </r>
  </si>
  <si>
    <t>0101086</t>
  </si>
  <si>
    <t>凯里市大风洞乡卫生院</t>
  </si>
  <si>
    <t>01061</t>
  </si>
  <si>
    <t>凯里市万潮镇卫生院</t>
  </si>
  <si>
    <r>
      <t>0</t>
    </r>
    <r>
      <rPr>
        <sz val="9"/>
        <rFont val="宋体"/>
        <family val="0"/>
      </rPr>
      <t>1062</t>
    </r>
  </si>
  <si>
    <t>男</t>
  </si>
  <si>
    <t>女</t>
  </si>
  <si>
    <t>凯里市事业单位2016年下半年公开招聘工作人员进入体检人员名单</t>
  </si>
  <si>
    <t>序号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</si>
</sst>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mmm\-yyyy"/>
  </numFmts>
  <fonts count="43">
    <font>
      <sz val="12"/>
      <name val="宋体"/>
      <family val="0"/>
    </font>
    <font>
      <sz val="9"/>
      <name val="宋体"/>
      <family val="0"/>
    </font>
    <font>
      <sz val="10"/>
      <name val="宋体"/>
      <family val="0"/>
    </font>
    <font>
      <sz val="11"/>
      <color indexed="8"/>
      <name val="宋体"/>
      <family val="0"/>
    </font>
    <font>
      <sz val="18"/>
      <name val="黑体"/>
      <family val="3"/>
    </font>
    <font>
      <b/>
      <sz val="9"/>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vertical="center"/>
      <protection/>
    </xf>
    <xf numFmtId="0" fontId="0" fillId="0" borderId="0">
      <alignment/>
      <protection/>
    </xf>
    <xf numFmtId="0" fontId="0" fillId="0" borderId="0">
      <alignment/>
      <protection/>
    </xf>
    <xf numFmtId="0" fontId="0" fillId="0" borderId="0" applyProtection="0">
      <alignment/>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2">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42"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shrinkToFit="1"/>
      <protection/>
    </xf>
    <xf numFmtId="0" fontId="5" fillId="0" borderId="10" xfId="42" applyFont="1" applyFill="1" applyBorder="1" applyAlignment="1">
      <alignment horizontal="center" vertical="center" wrapText="1"/>
      <protection/>
    </xf>
    <xf numFmtId="0" fontId="0" fillId="0" borderId="0" xfId="0" applyAlignment="1">
      <alignment horizontal="center" vertical="center"/>
    </xf>
    <xf numFmtId="0" fontId="1" fillId="33" borderId="10" xfId="42" applyFont="1" applyFill="1" applyBorder="1" applyAlignment="1">
      <alignment horizontal="center" vertical="center" wrapText="1"/>
      <protection/>
    </xf>
    <xf numFmtId="49" fontId="1" fillId="33" borderId="10" xfId="42" applyNumberFormat="1" applyFont="1" applyFill="1" applyBorder="1" applyAlignment="1">
      <alignment horizontal="center" vertical="center" wrapText="1" shrinkToFit="1"/>
      <protection/>
    </xf>
    <xf numFmtId="0" fontId="1" fillId="33" borderId="11" xfId="42"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1" fillId="0" borderId="10" xfId="42" applyFont="1" applyFill="1" applyBorder="1" applyAlignment="1">
      <alignment horizontal="center" vertical="center" wrapText="1"/>
      <protection/>
    </xf>
    <xf numFmtId="49" fontId="1" fillId="0" borderId="10" xfId="42" applyNumberFormat="1" applyFont="1" applyFill="1" applyBorder="1" applyAlignment="1">
      <alignment horizontal="center" vertical="center" wrapText="1" shrinkToFit="1"/>
      <protection/>
    </xf>
    <xf numFmtId="0" fontId="1" fillId="0" borderId="11" xfId="42" applyFont="1" applyFill="1" applyBorder="1" applyAlignment="1">
      <alignment horizontal="center" vertical="center" wrapText="1"/>
      <protection/>
    </xf>
    <xf numFmtId="49" fontId="1" fillId="0" borderId="10" xfId="42" applyNumberFormat="1"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1" fillId="0" borderId="0" xfId="0" applyFont="1" applyFill="1" applyAlignment="1">
      <alignment/>
    </xf>
    <xf numFmtId="0" fontId="42" fillId="0" borderId="10" xfId="42" applyFont="1" applyFill="1" applyBorder="1" applyAlignment="1">
      <alignment horizontal="center" vertical="center" wrapText="1"/>
      <protection/>
    </xf>
    <xf numFmtId="49" fontId="42" fillId="0" borderId="10" xfId="42" applyNumberFormat="1" applyFont="1" applyFill="1" applyBorder="1" applyAlignment="1">
      <alignment horizontal="center" vertical="center" wrapText="1" shrinkToFit="1"/>
      <protection/>
    </xf>
    <xf numFmtId="0" fontId="42" fillId="0" borderId="11" xfId="42" applyFont="1" applyFill="1" applyBorder="1" applyAlignment="1">
      <alignment horizontal="center" vertical="center" wrapText="1"/>
      <protection/>
    </xf>
    <xf numFmtId="0" fontId="1" fillId="0" borderId="10" xfId="41" applyFont="1" applyFill="1" applyBorder="1" applyAlignment="1">
      <alignment horizontal="center" vertical="center" wrapText="1"/>
      <protection/>
    </xf>
    <xf numFmtId="0" fontId="1" fillId="0" borderId="11" xfId="43" applyFont="1" applyFill="1" applyBorder="1" applyAlignment="1" applyProtection="1">
      <alignment horizontal="center" vertical="center" wrapText="1"/>
      <protection/>
    </xf>
    <xf numFmtId="0" fontId="1" fillId="0" borderId="10" xfId="40" applyFont="1" applyFill="1" applyBorder="1" applyAlignment="1">
      <alignment horizontal="center" vertical="center" wrapText="1"/>
      <protection/>
    </xf>
    <xf numFmtId="0" fontId="1" fillId="0" borderId="10" xfId="42" applyNumberFormat="1" applyFont="1" applyFill="1" applyBorder="1" applyAlignment="1">
      <alignment horizontal="center" vertical="center" wrapText="1"/>
      <protection/>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4" fillId="0" borderId="12" xfId="0" applyFont="1" applyBorder="1" applyAlignment="1">
      <alignment vertical="center"/>
    </xf>
    <xf numFmtId="0" fontId="1" fillId="0" borderId="13" xfId="42" applyFont="1" applyFill="1" applyBorder="1" applyAlignment="1">
      <alignment horizontal="center" vertical="center" wrapText="1"/>
      <protection/>
    </xf>
    <xf numFmtId="0" fontId="1" fillId="0" borderId="14" xfId="42" applyFont="1" applyFill="1" applyBorder="1" applyAlignment="1">
      <alignment horizontal="center" vertical="center" wrapText="1"/>
      <protection/>
    </xf>
    <xf numFmtId="0" fontId="1" fillId="0" borderId="15" xfId="42" applyFont="1" applyFill="1" applyBorder="1" applyAlignment="1">
      <alignment horizontal="center" vertical="center" wrapText="1"/>
      <protection/>
    </xf>
    <xf numFmtId="49" fontId="1" fillId="0" borderId="13" xfId="42" applyNumberFormat="1" applyFont="1" applyFill="1" applyBorder="1" applyAlignment="1">
      <alignment horizontal="center" vertical="center" wrapText="1"/>
      <protection/>
    </xf>
    <xf numFmtId="49" fontId="1" fillId="0" borderId="14" xfId="42" applyNumberFormat="1" applyFont="1" applyFill="1" applyBorder="1" applyAlignment="1">
      <alignment horizontal="center" vertical="center" wrapText="1"/>
      <protection/>
    </xf>
    <xf numFmtId="49" fontId="1" fillId="0" borderId="15" xfId="42" applyNumberFormat="1" applyFont="1" applyFill="1" applyBorder="1" applyAlignment="1">
      <alignment horizontal="center" vertical="center" wrapText="1"/>
      <protection/>
    </xf>
    <xf numFmtId="49" fontId="1" fillId="0" borderId="13" xfId="42" applyNumberFormat="1" applyFont="1" applyFill="1" applyBorder="1" applyAlignment="1">
      <alignment horizontal="center" vertical="center" wrapText="1" shrinkToFit="1"/>
      <protection/>
    </xf>
    <xf numFmtId="49" fontId="1" fillId="0" borderId="15" xfId="42" applyNumberFormat="1" applyFont="1" applyFill="1" applyBorder="1" applyAlignment="1">
      <alignment horizontal="center" vertical="center" wrapText="1" shrinkToFit="1"/>
      <protection/>
    </xf>
    <xf numFmtId="49" fontId="1" fillId="0" borderId="14" xfId="42" applyNumberFormat="1" applyFont="1" applyFill="1" applyBorder="1" applyAlignment="1">
      <alignment horizontal="center" vertical="center" wrapText="1" shrinkToFit="1"/>
      <protection/>
    </xf>
    <xf numFmtId="0" fontId="1" fillId="0" borderId="10" xfId="42" applyFont="1" applyFill="1" applyBorder="1" applyAlignment="1">
      <alignment horizontal="center" vertical="center" wrapText="1"/>
      <protection/>
    </xf>
    <xf numFmtId="49" fontId="1" fillId="0" borderId="13" xfId="42" applyNumberFormat="1" applyFont="1" applyFill="1" applyBorder="1" applyAlignment="1">
      <alignment horizontal="center" vertical="center" shrinkToFit="1"/>
      <protection/>
    </xf>
    <xf numFmtId="49" fontId="1" fillId="0" borderId="15" xfId="42" applyNumberFormat="1" applyFont="1" applyFill="1" applyBorder="1" applyAlignment="1">
      <alignment horizontal="center" vertical="center" shrinkToFit="1"/>
      <protection/>
    </xf>
    <xf numFmtId="49" fontId="42" fillId="0" borderId="13" xfId="42" applyNumberFormat="1" applyFont="1" applyFill="1" applyBorder="1" applyAlignment="1">
      <alignment horizontal="center" vertical="center" wrapText="1" shrinkToFit="1"/>
      <protection/>
    </xf>
    <xf numFmtId="49" fontId="42" fillId="0" borderId="15" xfId="42" applyNumberFormat="1" applyFont="1" applyFill="1" applyBorder="1" applyAlignment="1">
      <alignment horizontal="center" vertical="center" wrapText="1" shrinkToFit="1"/>
      <protection/>
    </xf>
    <xf numFmtId="0" fontId="5" fillId="0" borderId="11" xfId="42" applyFont="1" applyFill="1" applyBorder="1" applyAlignment="1">
      <alignment horizontal="center" vertical="center" wrapText="1"/>
      <protection/>
    </xf>
    <xf numFmtId="0" fontId="5" fillId="0" borderId="16" xfId="42" applyFont="1" applyFill="1" applyBorder="1" applyAlignment="1">
      <alignment horizontal="center" vertical="center" wrapText="1"/>
      <protection/>
    </xf>
    <xf numFmtId="0" fontId="1" fillId="33" borderId="10" xfId="42" applyFont="1" applyFill="1" applyBorder="1" applyAlignment="1">
      <alignment horizontal="center" vertical="center" wrapText="1"/>
      <protection/>
    </xf>
    <xf numFmtId="49" fontId="1" fillId="33" borderId="13" xfId="42" applyNumberFormat="1" applyFont="1" applyFill="1" applyBorder="1" applyAlignment="1">
      <alignment horizontal="center" vertical="center" wrapText="1" shrinkToFit="1"/>
      <protection/>
    </xf>
    <xf numFmtId="49" fontId="1" fillId="33" borderId="14" xfId="42" applyNumberFormat="1" applyFont="1" applyFill="1" applyBorder="1" applyAlignment="1">
      <alignment horizontal="center" vertical="center" wrapText="1" shrinkToFit="1"/>
      <protection/>
    </xf>
    <xf numFmtId="49" fontId="1" fillId="33" borderId="15" xfId="42" applyNumberFormat="1" applyFont="1" applyFill="1" applyBorder="1" applyAlignment="1">
      <alignment horizontal="center" vertical="center" wrapText="1" shrinkToFit="1"/>
      <protection/>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34" borderId="0" xfId="0" applyFont="1" applyFill="1" applyAlignment="1">
      <alignment horizontal="center" vertical="center"/>
    </xf>
    <xf numFmtId="0" fontId="2" fillId="0" borderId="0" xfId="0" applyFont="1" applyFill="1" applyAlignment="1">
      <alignment horizontal="center" vertical="center" wrapText="1"/>
    </xf>
    <xf numFmtId="0" fontId="24" fillId="0" borderId="12"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2 2" xfId="40"/>
    <cellStyle name="常规 8" xfId="41"/>
    <cellStyle name="常规 9" xfId="42"/>
    <cellStyle name="常规_招聘"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00" zoomScalePageLayoutView="0" workbookViewId="0" topLeftCell="A1">
      <pane ySplit="2" topLeftCell="A75" activePane="bottomLeft" state="frozen"/>
      <selection pane="topLeft" activeCell="A1" sqref="A1"/>
      <selection pane="bottomLeft" activeCell="H80" sqref="H80"/>
    </sheetView>
  </sheetViews>
  <sheetFormatPr defaultColWidth="8.75390625" defaultRowHeight="14.25"/>
  <cols>
    <col min="1" max="1" width="4.625" style="60" customWidth="1"/>
    <col min="2" max="2" width="6.75390625" style="60" customWidth="1"/>
    <col min="3" max="3" width="6.50390625" style="60" customWidth="1"/>
    <col min="4" max="4" width="6.00390625" style="60" customWidth="1"/>
    <col min="5" max="5" width="53.50390625" style="60" customWidth="1"/>
    <col min="6" max="6" width="12.375" style="60" customWidth="1"/>
    <col min="7" max="16384" width="8.75390625" style="60" customWidth="1"/>
  </cols>
  <sheetData>
    <row r="1" spans="1:6" ht="31.5" customHeight="1">
      <c r="A1" s="61" t="s">
        <v>653</v>
      </c>
      <c r="B1" s="61"/>
      <c r="C1" s="61"/>
      <c r="D1" s="61"/>
      <c r="E1" s="61"/>
      <c r="F1" s="61"/>
    </row>
    <row r="2" spans="1:6" s="53" customFormat="1" ht="30" customHeight="1">
      <c r="A2" s="52" t="s">
        <v>654</v>
      </c>
      <c r="B2" s="51" t="s">
        <v>211</v>
      </c>
      <c r="C2" s="51" t="s">
        <v>216</v>
      </c>
      <c r="D2" s="51" t="s">
        <v>332</v>
      </c>
      <c r="E2" s="51" t="s">
        <v>231</v>
      </c>
      <c r="F2" s="52" t="s">
        <v>217</v>
      </c>
    </row>
    <row r="3" spans="1:6" s="57" customFormat="1" ht="17.25" customHeight="1">
      <c r="A3" s="56">
        <v>1</v>
      </c>
      <c r="B3" s="54" t="s">
        <v>232</v>
      </c>
      <c r="C3" s="54" t="s">
        <v>233</v>
      </c>
      <c r="D3" s="55" t="s">
        <v>651</v>
      </c>
      <c r="E3" s="55" t="s">
        <v>234</v>
      </c>
      <c r="F3" s="56"/>
    </row>
    <row r="4" spans="1:6" s="57" customFormat="1" ht="17.25" customHeight="1">
      <c r="A4" s="56">
        <v>2</v>
      </c>
      <c r="B4" s="54" t="s">
        <v>218</v>
      </c>
      <c r="C4" s="54" t="s">
        <v>235</v>
      </c>
      <c r="D4" s="55" t="s">
        <v>652</v>
      </c>
      <c r="E4" s="55" t="s">
        <v>236</v>
      </c>
      <c r="F4" s="56"/>
    </row>
    <row r="5" spans="1:6" s="57" customFormat="1" ht="17.25" customHeight="1">
      <c r="A5" s="56">
        <v>3</v>
      </c>
      <c r="B5" s="54" t="s">
        <v>238</v>
      </c>
      <c r="C5" s="54" t="s">
        <v>239</v>
      </c>
      <c r="D5" s="55" t="s">
        <v>652</v>
      </c>
      <c r="E5" s="55" t="s">
        <v>237</v>
      </c>
      <c r="F5" s="56"/>
    </row>
    <row r="6" spans="1:6" s="57" customFormat="1" ht="17.25" customHeight="1">
      <c r="A6" s="56">
        <v>4</v>
      </c>
      <c r="B6" s="54" t="s">
        <v>240</v>
      </c>
      <c r="C6" s="54" t="s">
        <v>241</v>
      </c>
      <c r="D6" s="55" t="s">
        <v>652</v>
      </c>
      <c r="E6" s="55" t="s">
        <v>242</v>
      </c>
      <c r="F6" s="56"/>
    </row>
    <row r="7" spans="1:6" s="57" customFormat="1" ht="17.25" customHeight="1">
      <c r="A7" s="56">
        <v>5</v>
      </c>
      <c r="B7" s="54" t="s">
        <v>244</v>
      </c>
      <c r="C7" s="54" t="s">
        <v>245</v>
      </c>
      <c r="D7" s="55" t="s">
        <v>651</v>
      </c>
      <c r="E7" s="55" t="s">
        <v>243</v>
      </c>
      <c r="F7" s="56"/>
    </row>
    <row r="8" spans="1:6" s="57" customFormat="1" ht="17.25" customHeight="1">
      <c r="A8" s="56">
        <v>6</v>
      </c>
      <c r="B8" s="54" t="s">
        <v>247</v>
      </c>
      <c r="C8" s="54" t="s">
        <v>248</v>
      </c>
      <c r="D8" s="55" t="s">
        <v>651</v>
      </c>
      <c r="E8" s="55" t="s">
        <v>246</v>
      </c>
      <c r="F8" s="56"/>
    </row>
    <row r="9" spans="1:6" s="57" customFormat="1" ht="17.25" customHeight="1">
      <c r="A9" s="56">
        <v>7</v>
      </c>
      <c r="B9" s="54" t="s">
        <v>225</v>
      </c>
      <c r="C9" s="54" t="s">
        <v>250</v>
      </c>
      <c r="D9" s="55" t="s">
        <v>652</v>
      </c>
      <c r="E9" s="55" t="s">
        <v>249</v>
      </c>
      <c r="F9" s="56"/>
    </row>
    <row r="10" spans="1:6" s="57" customFormat="1" ht="17.25" customHeight="1">
      <c r="A10" s="56">
        <v>8</v>
      </c>
      <c r="B10" s="54" t="s">
        <v>4</v>
      </c>
      <c r="C10" s="54" t="s">
        <v>3</v>
      </c>
      <c r="D10" s="55" t="s">
        <v>652</v>
      </c>
      <c r="E10" s="55" t="s">
        <v>2</v>
      </c>
      <c r="F10" s="58"/>
    </row>
    <row r="11" spans="1:6" s="57" customFormat="1" ht="17.25" customHeight="1">
      <c r="A11" s="56">
        <v>9</v>
      </c>
      <c r="B11" s="54" t="s">
        <v>1</v>
      </c>
      <c r="C11" s="54" t="s">
        <v>0</v>
      </c>
      <c r="D11" s="55" t="s">
        <v>652</v>
      </c>
      <c r="E11" s="55" t="s">
        <v>251</v>
      </c>
      <c r="F11" s="56"/>
    </row>
    <row r="12" spans="1:6" s="57" customFormat="1" ht="17.25" customHeight="1">
      <c r="A12" s="56">
        <v>10</v>
      </c>
      <c r="B12" s="54" t="s">
        <v>220</v>
      </c>
      <c r="C12" s="54" t="s">
        <v>20</v>
      </c>
      <c r="D12" s="55" t="s">
        <v>652</v>
      </c>
      <c r="E12" s="55" t="s">
        <v>19</v>
      </c>
      <c r="F12" s="56"/>
    </row>
    <row r="13" spans="1:6" s="57" customFormat="1" ht="17.25" customHeight="1">
      <c r="A13" s="56">
        <v>11</v>
      </c>
      <c r="B13" s="54" t="s">
        <v>18</v>
      </c>
      <c r="C13" s="54" t="s">
        <v>17</v>
      </c>
      <c r="D13" s="55" t="s">
        <v>651</v>
      </c>
      <c r="E13" s="55" t="s">
        <v>16</v>
      </c>
      <c r="F13" s="56"/>
    </row>
    <row r="14" spans="1:6" s="57" customFormat="1" ht="17.25" customHeight="1">
      <c r="A14" s="56">
        <v>12</v>
      </c>
      <c r="B14" s="54" t="s">
        <v>15</v>
      </c>
      <c r="C14" s="54" t="s">
        <v>14</v>
      </c>
      <c r="D14" s="55" t="s">
        <v>651</v>
      </c>
      <c r="E14" s="55" t="s">
        <v>13</v>
      </c>
      <c r="F14" s="56"/>
    </row>
    <row r="15" spans="1:6" s="57" customFormat="1" ht="17.25" customHeight="1">
      <c r="A15" s="56">
        <v>13</v>
      </c>
      <c r="B15" s="54" t="s">
        <v>219</v>
      </c>
      <c r="C15" s="54" t="s">
        <v>12</v>
      </c>
      <c r="D15" s="55" t="s">
        <v>652</v>
      </c>
      <c r="E15" s="55" t="s">
        <v>11</v>
      </c>
      <c r="F15" s="56"/>
    </row>
    <row r="16" spans="1:6" s="57" customFormat="1" ht="17.25" customHeight="1">
      <c r="A16" s="56">
        <v>14</v>
      </c>
      <c r="B16" s="54" t="s">
        <v>10</v>
      </c>
      <c r="C16" s="54" t="s">
        <v>9</v>
      </c>
      <c r="D16" s="55" t="s">
        <v>652</v>
      </c>
      <c r="E16" s="55" t="s">
        <v>8</v>
      </c>
      <c r="F16" s="56"/>
    </row>
    <row r="17" spans="1:6" s="57" customFormat="1" ht="17.25" customHeight="1">
      <c r="A17" s="56">
        <v>15</v>
      </c>
      <c r="B17" s="54" t="s">
        <v>7</v>
      </c>
      <c r="C17" s="54" t="s">
        <v>6</v>
      </c>
      <c r="D17" s="55" t="s">
        <v>651</v>
      </c>
      <c r="E17" s="55" t="s">
        <v>5</v>
      </c>
      <c r="F17" s="56"/>
    </row>
    <row r="18" spans="1:6" s="57" customFormat="1" ht="17.25" customHeight="1">
      <c r="A18" s="56">
        <v>16</v>
      </c>
      <c r="B18" s="54" t="s">
        <v>37</v>
      </c>
      <c r="C18" s="54" t="s">
        <v>36</v>
      </c>
      <c r="D18" s="55" t="s">
        <v>652</v>
      </c>
      <c r="E18" s="55" t="s">
        <v>35</v>
      </c>
      <c r="F18" s="56"/>
    </row>
    <row r="19" spans="1:6" s="57" customFormat="1" ht="17.25" customHeight="1">
      <c r="A19" s="56">
        <v>17</v>
      </c>
      <c r="B19" s="54" t="s">
        <v>224</v>
      </c>
      <c r="C19" s="54" t="s">
        <v>34</v>
      </c>
      <c r="D19" s="55" t="s">
        <v>652</v>
      </c>
      <c r="E19" s="55" t="s">
        <v>33</v>
      </c>
      <c r="F19" s="56"/>
    </row>
    <row r="20" spans="1:6" s="57" customFormat="1" ht="17.25" customHeight="1">
      <c r="A20" s="56">
        <v>18</v>
      </c>
      <c r="B20" s="54" t="s">
        <v>222</v>
      </c>
      <c r="C20" s="54" t="s">
        <v>32</v>
      </c>
      <c r="D20" s="55" t="s">
        <v>652</v>
      </c>
      <c r="E20" s="55" t="s">
        <v>31</v>
      </c>
      <c r="F20" s="56"/>
    </row>
    <row r="21" spans="1:6" s="57" customFormat="1" ht="17.25" customHeight="1">
      <c r="A21" s="56">
        <v>19</v>
      </c>
      <c r="B21" s="54" t="s">
        <v>229</v>
      </c>
      <c r="C21" s="54" t="s">
        <v>30</v>
      </c>
      <c r="D21" s="55" t="s">
        <v>651</v>
      </c>
      <c r="E21" s="55" t="s">
        <v>29</v>
      </c>
      <c r="F21" s="56"/>
    </row>
    <row r="22" spans="1:6" s="57" customFormat="1" ht="17.25" customHeight="1">
      <c r="A22" s="56">
        <v>20</v>
      </c>
      <c r="B22" s="54" t="s">
        <v>28</v>
      </c>
      <c r="C22" s="54" t="s">
        <v>27</v>
      </c>
      <c r="D22" s="55" t="s">
        <v>651</v>
      </c>
      <c r="E22" s="55" t="s">
        <v>26</v>
      </c>
      <c r="F22" s="56"/>
    </row>
    <row r="23" spans="1:6" s="57" customFormat="1" ht="17.25" customHeight="1">
      <c r="A23" s="56">
        <v>21</v>
      </c>
      <c r="B23" s="54" t="s">
        <v>226</v>
      </c>
      <c r="C23" s="54" t="s">
        <v>25</v>
      </c>
      <c r="D23" s="55" t="s">
        <v>652</v>
      </c>
      <c r="E23" s="55" t="s">
        <v>24</v>
      </c>
      <c r="F23" s="56"/>
    </row>
    <row r="24" spans="1:6" s="57" customFormat="1" ht="17.25" customHeight="1">
      <c r="A24" s="56">
        <v>22</v>
      </c>
      <c r="B24" s="54" t="s">
        <v>23</v>
      </c>
      <c r="C24" s="54" t="s">
        <v>22</v>
      </c>
      <c r="D24" s="55" t="s">
        <v>651</v>
      </c>
      <c r="E24" s="55" t="s">
        <v>21</v>
      </c>
      <c r="F24" s="56"/>
    </row>
    <row r="25" spans="1:6" s="57" customFormat="1" ht="17.25" customHeight="1">
      <c r="A25" s="56">
        <v>23</v>
      </c>
      <c r="B25" s="54" t="s">
        <v>57</v>
      </c>
      <c r="C25" s="54" t="s">
        <v>56</v>
      </c>
      <c r="D25" s="55" t="s">
        <v>651</v>
      </c>
      <c r="E25" s="55" t="s">
        <v>55</v>
      </c>
      <c r="F25" s="56"/>
    </row>
    <row r="26" spans="1:6" s="57" customFormat="1" ht="17.25" customHeight="1">
      <c r="A26" s="56">
        <v>24</v>
      </c>
      <c r="B26" s="54" t="s">
        <v>54</v>
      </c>
      <c r="C26" s="54" t="s">
        <v>53</v>
      </c>
      <c r="D26" s="55" t="s">
        <v>651</v>
      </c>
      <c r="E26" s="55" t="s">
        <v>52</v>
      </c>
      <c r="F26" s="56"/>
    </row>
    <row r="27" spans="1:6" s="57" customFormat="1" ht="17.25" customHeight="1">
      <c r="A27" s="56">
        <v>25</v>
      </c>
      <c r="B27" s="54" t="s">
        <v>51</v>
      </c>
      <c r="C27" s="54" t="s">
        <v>50</v>
      </c>
      <c r="D27" s="55" t="s">
        <v>652</v>
      </c>
      <c r="E27" s="55" t="s">
        <v>49</v>
      </c>
      <c r="F27" s="56"/>
    </row>
    <row r="28" spans="1:6" s="57" customFormat="1" ht="17.25" customHeight="1">
      <c r="A28" s="56">
        <v>26</v>
      </c>
      <c r="B28" s="54" t="s">
        <v>48</v>
      </c>
      <c r="C28" s="54" t="s">
        <v>47</v>
      </c>
      <c r="D28" s="55" t="s">
        <v>651</v>
      </c>
      <c r="E28" s="55" t="s">
        <v>46</v>
      </c>
      <c r="F28" s="56"/>
    </row>
    <row r="29" spans="1:6" s="57" customFormat="1" ht="17.25" customHeight="1">
      <c r="A29" s="56">
        <v>27</v>
      </c>
      <c r="B29" s="54" t="s">
        <v>45</v>
      </c>
      <c r="C29" s="54" t="s">
        <v>44</v>
      </c>
      <c r="D29" s="55" t="s">
        <v>652</v>
      </c>
      <c r="E29" s="55" t="s">
        <v>43</v>
      </c>
      <c r="F29" s="56"/>
    </row>
    <row r="30" spans="1:6" s="57" customFormat="1" ht="17.25" customHeight="1">
      <c r="A30" s="56">
        <v>28</v>
      </c>
      <c r="B30" s="54" t="s">
        <v>227</v>
      </c>
      <c r="C30" s="54" t="s">
        <v>42</v>
      </c>
      <c r="D30" s="55" t="s">
        <v>651</v>
      </c>
      <c r="E30" s="55" t="s">
        <v>41</v>
      </c>
      <c r="F30" s="56"/>
    </row>
    <row r="31" spans="1:6" s="57" customFormat="1" ht="17.25" customHeight="1">
      <c r="A31" s="56">
        <v>29</v>
      </c>
      <c r="B31" s="54" t="s">
        <v>40</v>
      </c>
      <c r="C31" s="54" t="s">
        <v>39</v>
      </c>
      <c r="D31" s="55" t="s">
        <v>652</v>
      </c>
      <c r="E31" s="55" t="s">
        <v>38</v>
      </c>
      <c r="F31" s="56"/>
    </row>
    <row r="32" spans="1:6" s="57" customFormat="1" ht="17.25" customHeight="1">
      <c r="A32" s="56">
        <v>30</v>
      </c>
      <c r="B32" s="54" t="s">
        <v>72</v>
      </c>
      <c r="C32" s="54" t="s">
        <v>71</v>
      </c>
      <c r="D32" s="55" t="s">
        <v>651</v>
      </c>
      <c r="E32" s="55" t="s">
        <v>70</v>
      </c>
      <c r="F32" s="56"/>
    </row>
    <row r="33" spans="1:6" s="57" customFormat="1" ht="17.25" customHeight="1">
      <c r="A33" s="56">
        <v>31</v>
      </c>
      <c r="B33" s="54" t="s">
        <v>74</v>
      </c>
      <c r="C33" s="54" t="s">
        <v>73</v>
      </c>
      <c r="D33" s="55" t="s">
        <v>652</v>
      </c>
      <c r="E33" s="55" t="s">
        <v>70</v>
      </c>
      <c r="F33" s="56"/>
    </row>
    <row r="34" spans="1:6" s="57" customFormat="1" ht="17.25" customHeight="1">
      <c r="A34" s="56">
        <v>32</v>
      </c>
      <c r="B34" s="54" t="s">
        <v>69</v>
      </c>
      <c r="C34" s="54" t="s">
        <v>68</v>
      </c>
      <c r="D34" s="55" t="s">
        <v>652</v>
      </c>
      <c r="E34" s="55" t="s">
        <v>67</v>
      </c>
      <c r="F34" s="56"/>
    </row>
    <row r="35" spans="1:6" s="57" customFormat="1" ht="17.25" customHeight="1">
      <c r="A35" s="56">
        <v>33</v>
      </c>
      <c r="B35" s="54" t="s">
        <v>66</v>
      </c>
      <c r="C35" s="54" t="s">
        <v>65</v>
      </c>
      <c r="D35" s="55" t="s">
        <v>652</v>
      </c>
      <c r="E35" s="55" t="s">
        <v>64</v>
      </c>
      <c r="F35" s="56"/>
    </row>
    <row r="36" spans="1:6" s="57" customFormat="1" ht="17.25" customHeight="1">
      <c r="A36" s="56">
        <v>34</v>
      </c>
      <c r="B36" s="54" t="s">
        <v>63</v>
      </c>
      <c r="C36" s="54" t="s">
        <v>62</v>
      </c>
      <c r="D36" s="55" t="s">
        <v>651</v>
      </c>
      <c r="E36" s="55" t="s">
        <v>61</v>
      </c>
      <c r="F36" s="56"/>
    </row>
    <row r="37" spans="1:6" s="57" customFormat="1" ht="17.25" customHeight="1">
      <c r="A37" s="56">
        <v>35</v>
      </c>
      <c r="B37" s="54" t="s">
        <v>60</v>
      </c>
      <c r="C37" s="54" t="s">
        <v>59</v>
      </c>
      <c r="D37" s="55" t="s">
        <v>652</v>
      </c>
      <c r="E37" s="55" t="s">
        <v>58</v>
      </c>
      <c r="F37" s="56"/>
    </row>
    <row r="38" spans="1:6" s="57" customFormat="1" ht="17.25" customHeight="1">
      <c r="A38" s="56">
        <v>36</v>
      </c>
      <c r="B38" s="54" t="s">
        <v>86</v>
      </c>
      <c r="C38" s="54" t="s">
        <v>85</v>
      </c>
      <c r="D38" s="55" t="s">
        <v>651</v>
      </c>
      <c r="E38" s="55" t="s">
        <v>84</v>
      </c>
      <c r="F38" s="56"/>
    </row>
    <row r="39" spans="1:6" s="57" customFormat="1" ht="17.25" customHeight="1">
      <c r="A39" s="56">
        <v>37</v>
      </c>
      <c r="B39" s="54" t="s">
        <v>83</v>
      </c>
      <c r="C39" s="54" t="s">
        <v>82</v>
      </c>
      <c r="D39" s="55" t="s">
        <v>652</v>
      </c>
      <c r="E39" s="55" t="s">
        <v>81</v>
      </c>
      <c r="F39" s="56"/>
    </row>
    <row r="40" spans="1:6" s="57" customFormat="1" ht="17.25" customHeight="1">
      <c r="A40" s="56">
        <v>38</v>
      </c>
      <c r="B40" s="54" t="s">
        <v>106</v>
      </c>
      <c r="C40" s="54" t="s">
        <v>105</v>
      </c>
      <c r="D40" s="55" t="s">
        <v>652</v>
      </c>
      <c r="E40" s="55" t="s">
        <v>104</v>
      </c>
      <c r="F40" s="58"/>
    </row>
    <row r="41" spans="1:6" s="57" customFormat="1" ht="17.25" customHeight="1">
      <c r="A41" s="56">
        <v>39</v>
      </c>
      <c r="B41" s="54" t="s">
        <v>75</v>
      </c>
      <c r="C41" s="54" t="s">
        <v>76</v>
      </c>
      <c r="D41" s="55" t="s">
        <v>652</v>
      </c>
      <c r="E41" s="55" t="s">
        <v>77</v>
      </c>
      <c r="F41" s="56"/>
    </row>
    <row r="42" spans="1:6" s="57" customFormat="1" ht="17.25" customHeight="1">
      <c r="A42" s="56">
        <v>40</v>
      </c>
      <c r="B42" s="54" t="s">
        <v>78</v>
      </c>
      <c r="C42" s="54" t="s">
        <v>79</v>
      </c>
      <c r="D42" s="55" t="s">
        <v>652</v>
      </c>
      <c r="E42" s="55" t="s">
        <v>80</v>
      </c>
      <c r="F42" s="56"/>
    </row>
    <row r="43" spans="1:6" s="59" customFormat="1" ht="17.25" customHeight="1">
      <c r="A43" s="56">
        <v>41</v>
      </c>
      <c r="B43" s="54" t="s">
        <v>223</v>
      </c>
      <c r="C43" s="54" t="s">
        <v>97</v>
      </c>
      <c r="D43" s="55" t="s">
        <v>652</v>
      </c>
      <c r="E43" s="55" t="s">
        <v>96</v>
      </c>
      <c r="F43" s="56"/>
    </row>
    <row r="44" spans="1:6" s="57" customFormat="1" ht="17.25" customHeight="1">
      <c r="A44" s="56">
        <v>42</v>
      </c>
      <c r="B44" s="54" t="s">
        <v>95</v>
      </c>
      <c r="C44" s="54" t="s">
        <v>94</v>
      </c>
      <c r="D44" s="55" t="s">
        <v>652</v>
      </c>
      <c r="E44" s="55" t="s">
        <v>93</v>
      </c>
      <c r="F44" s="56"/>
    </row>
    <row r="45" spans="1:6" s="57" customFormat="1" ht="17.25" customHeight="1">
      <c r="A45" s="56">
        <v>43</v>
      </c>
      <c r="B45" s="54" t="s">
        <v>92</v>
      </c>
      <c r="C45" s="54" t="s">
        <v>91</v>
      </c>
      <c r="D45" s="55" t="s">
        <v>652</v>
      </c>
      <c r="E45" s="55" t="s">
        <v>90</v>
      </c>
      <c r="F45" s="56"/>
    </row>
    <row r="46" spans="1:6" s="57" customFormat="1" ht="17.25" customHeight="1">
      <c r="A46" s="56">
        <v>44</v>
      </c>
      <c r="B46" s="54" t="s">
        <v>89</v>
      </c>
      <c r="C46" s="54" t="s">
        <v>88</v>
      </c>
      <c r="D46" s="55" t="s">
        <v>651</v>
      </c>
      <c r="E46" s="55" t="s">
        <v>87</v>
      </c>
      <c r="F46" s="56"/>
    </row>
    <row r="47" spans="1:6" s="57" customFormat="1" ht="17.25" customHeight="1">
      <c r="A47" s="56">
        <v>45</v>
      </c>
      <c r="B47" s="54" t="s">
        <v>109</v>
      </c>
      <c r="C47" s="54" t="s">
        <v>108</v>
      </c>
      <c r="D47" s="55" t="s">
        <v>651</v>
      </c>
      <c r="E47" s="55" t="s">
        <v>107</v>
      </c>
      <c r="F47" s="56"/>
    </row>
    <row r="48" spans="1:6" s="57" customFormat="1" ht="17.25" customHeight="1">
      <c r="A48" s="56">
        <v>46</v>
      </c>
      <c r="B48" s="54" t="s">
        <v>98</v>
      </c>
      <c r="C48" s="54" t="s">
        <v>99</v>
      </c>
      <c r="D48" s="55" t="s">
        <v>651</v>
      </c>
      <c r="E48" s="55" t="s">
        <v>100</v>
      </c>
      <c r="F48" s="56"/>
    </row>
    <row r="49" spans="1:6" s="57" customFormat="1" ht="17.25" customHeight="1">
      <c r="A49" s="56">
        <v>47</v>
      </c>
      <c r="B49" s="54" t="s">
        <v>228</v>
      </c>
      <c r="C49" s="54" t="s">
        <v>175</v>
      </c>
      <c r="D49" s="55" t="s">
        <v>652</v>
      </c>
      <c r="E49" s="55" t="s">
        <v>174</v>
      </c>
      <c r="F49" s="56"/>
    </row>
    <row r="50" spans="1:6" s="57" customFormat="1" ht="17.25" customHeight="1">
      <c r="A50" s="56">
        <v>48</v>
      </c>
      <c r="B50" s="54" t="s">
        <v>214</v>
      </c>
      <c r="C50" s="54" t="s">
        <v>111</v>
      </c>
      <c r="D50" s="55" t="s">
        <v>652</v>
      </c>
      <c r="E50" s="55" t="s">
        <v>110</v>
      </c>
      <c r="F50" s="56"/>
    </row>
    <row r="51" spans="1:6" s="57" customFormat="1" ht="17.25" customHeight="1">
      <c r="A51" s="56">
        <v>49</v>
      </c>
      <c r="B51" s="54" t="s">
        <v>181</v>
      </c>
      <c r="C51" s="54" t="s">
        <v>180</v>
      </c>
      <c r="D51" s="55" t="s">
        <v>651</v>
      </c>
      <c r="E51" s="55" t="s">
        <v>179</v>
      </c>
      <c r="F51" s="56"/>
    </row>
    <row r="52" spans="1:6" s="57" customFormat="1" ht="17.25" customHeight="1">
      <c r="A52" s="56">
        <v>50</v>
      </c>
      <c r="B52" s="54" t="s">
        <v>221</v>
      </c>
      <c r="C52" s="54" t="s">
        <v>196</v>
      </c>
      <c r="D52" s="55" t="s">
        <v>652</v>
      </c>
      <c r="E52" s="55" t="s">
        <v>195</v>
      </c>
      <c r="F52" s="56"/>
    </row>
    <row r="53" spans="1:6" s="57" customFormat="1" ht="17.25" customHeight="1">
      <c r="A53" s="56">
        <v>51</v>
      </c>
      <c r="B53" s="54" t="s">
        <v>194</v>
      </c>
      <c r="C53" s="54" t="s">
        <v>193</v>
      </c>
      <c r="D53" s="55" t="s">
        <v>651</v>
      </c>
      <c r="E53" s="55" t="s">
        <v>192</v>
      </c>
      <c r="F53" s="56"/>
    </row>
    <row r="54" spans="1:6" s="57" customFormat="1" ht="17.25" customHeight="1">
      <c r="A54" s="56">
        <v>52</v>
      </c>
      <c r="B54" s="54" t="s">
        <v>205</v>
      </c>
      <c r="C54" s="54" t="s">
        <v>204</v>
      </c>
      <c r="D54" s="55" t="s">
        <v>652</v>
      </c>
      <c r="E54" s="55" t="s">
        <v>203</v>
      </c>
      <c r="F54" s="56"/>
    </row>
    <row r="55" spans="1:6" s="57" customFormat="1" ht="17.25" customHeight="1">
      <c r="A55" s="56">
        <v>53</v>
      </c>
      <c r="B55" s="54" t="s">
        <v>199</v>
      </c>
      <c r="C55" s="54" t="s">
        <v>198</v>
      </c>
      <c r="D55" s="55" t="s">
        <v>651</v>
      </c>
      <c r="E55" s="55" t="s">
        <v>197</v>
      </c>
      <c r="F55" s="56"/>
    </row>
    <row r="56" spans="1:6" s="57" customFormat="1" ht="17.25" customHeight="1">
      <c r="A56" s="56">
        <v>54</v>
      </c>
      <c r="B56" s="54" t="s">
        <v>207</v>
      </c>
      <c r="C56" s="54" t="s">
        <v>230</v>
      </c>
      <c r="D56" s="55" t="s">
        <v>652</v>
      </c>
      <c r="E56" s="55" t="s">
        <v>206</v>
      </c>
      <c r="F56" s="56"/>
    </row>
    <row r="57" spans="1:6" s="57" customFormat="1" ht="17.25" customHeight="1">
      <c r="A57" s="56">
        <v>55</v>
      </c>
      <c r="B57" s="54" t="s">
        <v>191</v>
      </c>
      <c r="C57" s="54" t="s">
        <v>190</v>
      </c>
      <c r="D57" s="55" t="s">
        <v>652</v>
      </c>
      <c r="E57" s="55" t="s">
        <v>189</v>
      </c>
      <c r="F57" s="56"/>
    </row>
    <row r="58" spans="1:6" s="57" customFormat="1" ht="17.25" customHeight="1">
      <c r="A58" s="56">
        <v>56</v>
      </c>
      <c r="B58" s="54" t="s">
        <v>178</v>
      </c>
      <c r="C58" s="54" t="s">
        <v>177</v>
      </c>
      <c r="D58" s="55" t="s">
        <v>652</v>
      </c>
      <c r="E58" s="55" t="s">
        <v>176</v>
      </c>
      <c r="F58" s="56"/>
    </row>
    <row r="59" spans="1:6" s="57" customFormat="1" ht="17.25" customHeight="1">
      <c r="A59" s="56">
        <v>57</v>
      </c>
      <c r="B59" s="54" t="s">
        <v>188</v>
      </c>
      <c r="C59" s="54" t="s">
        <v>187</v>
      </c>
      <c r="D59" s="55" t="s">
        <v>651</v>
      </c>
      <c r="E59" s="55" t="s">
        <v>185</v>
      </c>
      <c r="F59" s="56"/>
    </row>
    <row r="60" spans="1:6" s="57" customFormat="1" ht="17.25" customHeight="1">
      <c r="A60" s="56">
        <v>58</v>
      </c>
      <c r="B60" s="54" t="s">
        <v>184</v>
      </c>
      <c r="C60" s="54" t="s">
        <v>183</v>
      </c>
      <c r="D60" s="55" t="s">
        <v>651</v>
      </c>
      <c r="E60" s="55" t="s">
        <v>182</v>
      </c>
      <c r="F60" s="56"/>
    </row>
    <row r="61" spans="1:6" s="57" customFormat="1" ht="17.25" customHeight="1">
      <c r="A61" s="56">
        <v>59</v>
      </c>
      <c r="B61" s="54" t="s">
        <v>202</v>
      </c>
      <c r="C61" s="54" t="s">
        <v>201</v>
      </c>
      <c r="D61" s="55" t="s">
        <v>651</v>
      </c>
      <c r="E61" s="55" t="s">
        <v>200</v>
      </c>
      <c r="F61" s="56"/>
    </row>
    <row r="62" spans="1:6" s="57" customFormat="1" ht="17.25" customHeight="1">
      <c r="A62" s="56">
        <v>60</v>
      </c>
      <c r="B62" s="54" t="s">
        <v>210</v>
      </c>
      <c r="C62" s="54" t="s">
        <v>209</v>
      </c>
      <c r="D62" s="55" t="s">
        <v>652</v>
      </c>
      <c r="E62" s="55" t="s">
        <v>208</v>
      </c>
      <c r="F62" s="56"/>
    </row>
    <row r="63" spans="1:6" s="57" customFormat="1" ht="17.25" customHeight="1">
      <c r="A63" s="56">
        <v>61</v>
      </c>
      <c r="B63" s="54" t="s">
        <v>112</v>
      </c>
      <c r="C63" s="54" t="s">
        <v>113</v>
      </c>
      <c r="D63" s="55" t="s">
        <v>651</v>
      </c>
      <c r="E63" s="55" t="s">
        <v>114</v>
      </c>
      <c r="F63" s="58"/>
    </row>
    <row r="64" spans="1:6" s="57" customFormat="1" ht="17.25" customHeight="1">
      <c r="A64" s="56">
        <v>62</v>
      </c>
      <c r="B64" s="54" t="s">
        <v>116</v>
      </c>
      <c r="C64" s="54" t="s">
        <v>117</v>
      </c>
      <c r="D64" s="55" t="s">
        <v>652</v>
      </c>
      <c r="E64" s="55" t="s">
        <v>115</v>
      </c>
      <c r="F64" s="58"/>
    </row>
    <row r="65" spans="1:6" s="57" customFormat="1" ht="17.25" customHeight="1">
      <c r="A65" s="56">
        <v>63</v>
      </c>
      <c r="B65" s="54" t="s">
        <v>213</v>
      </c>
      <c r="C65" s="54" t="s">
        <v>121</v>
      </c>
      <c r="D65" s="55" t="s">
        <v>651</v>
      </c>
      <c r="E65" s="55" t="s">
        <v>120</v>
      </c>
      <c r="F65" s="58"/>
    </row>
    <row r="66" spans="1:6" s="57" customFormat="1" ht="17.25" customHeight="1">
      <c r="A66" s="56">
        <v>64</v>
      </c>
      <c r="B66" s="54" t="s">
        <v>118</v>
      </c>
      <c r="C66" s="54" t="s">
        <v>119</v>
      </c>
      <c r="D66" s="55" t="s">
        <v>651</v>
      </c>
      <c r="E66" s="55" t="s">
        <v>120</v>
      </c>
      <c r="F66" s="58"/>
    </row>
    <row r="67" spans="1:6" s="57" customFormat="1" ht="17.25" customHeight="1">
      <c r="A67" s="56">
        <v>65</v>
      </c>
      <c r="B67" s="54" t="s">
        <v>122</v>
      </c>
      <c r="C67" s="54" t="s">
        <v>123</v>
      </c>
      <c r="D67" s="55" t="s">
        <v>652</v>
      </c>
      <c r="E67" s="55" t="s">
        <v>124</v>
      </c>
      <c r="F67" s="58"/>
    </row>
    <row r="68" spans="1:6" s="57" customFormat="1" ht="17.25" customHeight="1">
      <c r="A68" s="56">
        <v>66</v>
      </c>
      <c r="B68" s="54" t="s">
        <v>127</v>
      </c>
      <c r="C68" s="54" t="s">
        <v>128</v>
      </c>
      <c r="D68" s="55" t="s">
        <v>652</v>
      </c>
      <c r="E68" s="55" t="s">
        <v>124</v>
      </c>
      <c r="F68" s="58"/>
    </row>
    <row r="69" spans="1:6" s="57" customFormat="1" ht="17.25" customHeight="1">
      <c r="A69" s="56">
        <v>67</v>
      </c>
      <c r="B69" s="54" t="s">
        <v>125</v>
      </c>
      <c r="C69" s="54" t="s">
        <v>126</v>
      </c>
      <c r="D69" s="55" t="s">
        <v>651</v>
      </c>
      <c r="E69" s="55" t="s">
        <v>124</v>
      </c>
      <c r="F69" s="58"/>
    </row>
    <row r="70" spans="1:6" s="57" customFormat="1" ht="17.25" customHeight="1">
      <c r="A70" s="56">
        <v>68</v>
      </c>
      <c r="B70" s="54" t="s">
        <v>129</v>
      </c>
      <c r="C70" s="54" t="s">
        <v>130</v>
      </c>
      <c r="D70" s="55" t="s">
        <v>651</v>
      </c>
      <c r="E70" s="55" t="s">
        <v>131</v>
      </c>
      <c r="F70" s="58"/>
    </row>
    <row r="71" spans="1:6" s="57" customFormat="1" ht="17.25" customHeight="1">
      <c r="A71" s="56">
        <v>69</v>
      </c>
      <c r="B71" s="54" t="s">
        <v>133</v>
      </c>
      <c r="C71" s="54" t="s">
        <v>134</v>
      </c>
      <c r="D71" s="55" t="s">
        <v>651</v>
      </c>
      <c r="E71" s="55" t="s">
        <v>132</v>
      </c>
      <c r="F71" s="56"/>
    </row>
    <row r="72" spans="1:6" s="57" customFormat="1" ht="17.25" customHeight="1">
      <c r="A72" s="56">
        <v>70</v>
      </c>
      <c r="B72" s="54" t="s">
        <v>135</v>
      </c>
      <c r="C72" s="54" t="s">
        <v>136</v>
      </c>
      <c r="D72" s="55" t="s">
        <v>652</v>
      </c>
      <c r="E72" s="55" t="s">
        <v>137</v>
      </c>
      <c r="F72" s="56"/>
    </row>
    <row r="73" spans="1:6" s="57" customFormat="1" ht="17.25" customHeight="1">
      <c r="A73" s="56">
        <v>71</v>
      </c>
      <c r="B73" s="54" t="s">
        <v>215</v>
      </c>
      <c r="C73" s="54" t="s">
        <v>139</v>
      </c>
      <c r="D73" s="55" t="s">
        <v>652</v>
      </c>
      <c r="E73" s="55" t="s">
        <v>138</v>
      </c>
      <c r="F73" s="56"/>
    </row>
    <row r="74" spans="1:6" s="57" customFormat="1" ht="17.25" customHeight="1">
      <c r="A74" s="56">
        <v>72</v>
      </c>
      <c r="B74" s="54" t="s">
        <v>140</v>
      </c>
      <c r="C74" s="54" t="s">
        <v>141</v>
      </c>
      <c r="D74" s="55" t="s">
        <v>651</v>
      </c>
      <c r="E74" s="55" t="s">
        <v>142</v>
      </c>
      <c r="F74" s="56"/>
    </row>
    <row r="75" spans="1:6" s="57" customFormat="1" ht="17.25" customHeight="1">
      <c r="A75" s="56">
        <v>73</v>
      </c>
      <c r="B75" s="54" t="s">
        <v>101</v>
      </c>
      <c r="C75" s="54" t="s">
        <v>102</v>
      </c>
      <c r="D75" s="55" t="s">
        <v>652</v>
      </c>
      <c r="E75" s="55" t="s">
        <v>103</v>
      </c>
      <c r="F75" s="56"/>
    </row>
    <row r="76" spans="1:6" s="57" customFormat="1" ht="17.25" customHeight="1">
      <c r="A76" s="56">
        <v>74</v>
      </c>
      <c r="B76" s="54" t="s">
        <v>143</v>
      </c>
      <c r="C76" s="54" t="s">
        <v>144</v>
      </c>
      <c r="D76" s="55" t="s">
        <v>652</v>
      </c>
      <c r="E76" s="55" t="s">
        <v>145</v>
      </c>
      <c r="F76" s="56"/>
    </row>
    <row r="77" spans="1:6" s="57" customFormat="1" ht="17.25" customHeight="1">
      <c r="A77" s="56">
        <v>75</v>
      </c>
      <c r="B77" s="54" t="s">
        <v>146</v>
      </c>
      <c r="C77" s="54" t="s">
        <v>147</v>
      </c>
      <c r="D77" s="55" t="s">
        <v>652</v>
      </c>
      <c r="E77" s="55" t="s">
        <v>148</v>
      </c>
      <c r="F77" s="56"/>
    </row>
    <row r="78" spans="1:6" s="57" customFormat="1" ht="17.25" customHeight="1">
      <c r="A78" s="56">
        <v>76</v>
      </c>
      <c r="B78" s="54" t="s">
        <v>212</v>
      </c>
      <c r="C78" s="54" t="s">
        <v>149</v>
      </c>
      <c r="D78" s="55" t="s">
        <v>652</v>
      </c>
      <c r="E78" s="55" t="s">
        <v>150</v>
      </c>
      <c r="F78" s="56"/>
    </row>
    <row r="79" spans="1:6" s="57" customFormat="1" ht="17.25" customHeight="1">
      <c r="A79" s="56">
        <v>77</v>
      </c>
      <c r="B79" s="54" t="s">
        <v>154</v>
      </c>
      <c r="C79" s="54" t="s">
        <v>155</v>
      </c>
      <c r="D79" s="55" t="s">
        <v>652</v>
      </c>
      <c r="E79" s="55" t="s">
        <v>156</v>
      </c>
      <c r="F79" s="56"/>
    </row>
    <row r="80" spans="1:6" s="57" customFormat="1" ht="17.25" customHeight="1">
      <c r="A80" s="56">
        <v>78</v>
      </c>
      <c r="B80" s="54" t="s">
        <v>157</v>
      </c>
      <c r="C80" s="54" t="s">
        <v>158</v>
      </c>
      <c r="D80" s="55" t="s">
        <v>651</v>
      </c>
      <c r="E80" s="55" t="s">
        <v>159</v>
      </c>
      <c r="F80" s="56"/>
    </row>
    <row r="81" spans="1:6" s="57" customFormat="1" ht="17.25" customHeight="1">
      <c r="A81" s="56">
        <v>79</v>
      </c>
      <c r="B81" s="54" t="s">
        <v>151</v>
      </c>
      <c r="C81" s="54" t="s">
        <v>152</v>
      </c>
      <c r="D81" s="55" t="s">
        <v>651</v>
      </c>
      <c r="E81" s="55" t="s">
        <v>153</v>
      </c>
      <c r="F81" s="56"/>
    </row>
    <row r="82" spans="1:6" s="57" customFormat="1" ht="17.25" customHeight="1">
      <c r="A82" s="56">
        <v>80</v>
      </c>
      <c r="B82" s="54" t="s">
        <v>160</v>
      </c>
      <c r="C82" s="54" t="s">
        <v>161</v>
      </c>
      <c r="D82" s="55" t="s">
        <v>652</v>
      </c>
      <c r="E82" s="55" t="s">
        <v>162</v>
      </c>
      <c r="F82" s="56"/>
    </row>
    <row r="83" spans="1:6" s="57" customFormat="1" ht="17.25" customHeight="1">
      <c r="A83" s="56">
        <v>81</v>
      </c>
      <c r="B83" s="54" t="s">
        <v>163</v>
      </c>
      <c r="C83" s="54" t="s">
        <v>164</v>
      </c>
      <c r="D83" s="55" t="s">
        <v>652</v>
      </c>
      <c r="E83" s="55" t="s">
        <v>162</v>
      </c>
      <c r="F83" s="56"/>
    </row>
    <row r="84" spans="1:6" s="57" customFormat="1" ht="17.25" customHeight="1">
      <c r="A84" s="56">
        <v>82</v>
      </c>
      <c r="B84" s="54" t="s">
        <v>166</v>
      </c>
      <c r="C84" s="54" t="s">
        <v>167</v>
      </c>
      <c r="D84" s="55" t="s">
        <v>652</v>
      </c>
      <c r="E84" s="55" t="s">
        <v>165</v>
      </c>
      <c r="F84" s="56"/>
    </row>
    <row r="85" spans="1:6" s="57" customFormat="1" ht="17.25" customHeight="1">
      <c r="A85" s="56">
        <v>83</v>
      </c>
      <c r="B85" s="54" t="s">
        <v>168</v>
      </c>
      <c r="C85" s="54" t="s">
        <v>169</v>
      </c>
      <c r="D85" s="55" t="s">
        <v>651</v>
      </c>
      <c r="E85" s="55" t="s">
        <v>170</v>
      </c>
      <c r="F85" s="56"/>
    </row>
    <row r="86" spans="1:6" s="57" customFormat="1" ht="17.25" customHeight="1">
      <c r="A86" s="56">
        <v>84</v>
      </c>
      <c r="B86" s="54" t="s">
        <v>171</v>
      </c>
      <c r="C86" s="54" t="s">
        <v>172</v>
      </c>
      <c r="D86" s="55" t="s">
        <v>652</v>
      </c>
      <c r="E86" s="55" t="s">
        <v>173</v>
      </c>
      <c r="F86" s="56"/>
    </row>
  </sheetData>
  <sheetProtection/>
  <mergeCells count="1">
    <mergeCell ref="A1:F1"/>
  </mergeCells>
  <printOptions horizontalCentered="1"/>
  <pageMargins left="0.3937007874015748" right="0.31496062992125984" top="0.3937007874015748" bottom="0.3937007874015748" header="0.5118110236220472" footer="0.196850393700787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G91"/>
  <sheetViews>
    <sheetView zoomScalePageLayoutView="0" workbookViewId="0" topLeftCell="A1">
      <selection activeCell="M6" sqref="M6"/>
    </sheetView>
  </sheetViews>
  <sheetFormatPr defaultColWidth="9.00390625" defaultRowHeight="14.25"/>
  <cols>
    <col min="1" max="1" width="11.125" style="27" customWidth="1"/>
    <col min="2" max="2" width="16.25390625" style="27" customWidth="1"/>
    <col min="3" max="3" width="6.00390625" style="28" customWidth="1"/>
    <col min="4" max="4" width="7.75390625" style="28" customWidth="1"/>
    <col min="5" max="5" width="7.375" style="27" customWidth="1"/>
    <col min="6" max="6" width="11.125" style="27" customWidth="1"/>
    <col min="7" max="7" width="4.50390625" style="27" customWidth="1"/>
    <col min="8" max="8" width="16.75390625" style="27" customWidth="1"/>
    <col min="9" max="9" width="32.75390625" style="27" customWidth="1"/>
    <col min="10" max="10" width="20.75390625" style="29" customWidth="1"/>
    <col min="11" max="11" width="9.125" style="1" customWidth="1"/>
    <col min="12" max="12" width="10.875" style="1" customWidth="1"/>
    <col min="13" max="16384" width="9.00390625" style="1" customWidth="1"/>
  </cols>
  <sheetData>
    <row r="1" spans="1:12" ht="30" customHeight="1">
      <c r="A1" s="30" t="s">
        <v>333</v>
      </c>
      <c r="B1" s="30"/>
      <c r="C1" s="30"/>
      <c r="D1" s="30"/>
      <c r="E1" s="30"/>
      <c r="F1" s="30"/>
      <c r="G1" s="30"/>
      <c r="H1" s="30"/>
      <c r="I1" s="30"/>
      <c r="J1" s="30"/>
      <c r="K1" s="30"/>
      <c r="L1" s="30"/>
    </row>
    <row r="2" spans="1:12" ht="34.5" customHeight="1">
      <c r="A2" s="2" t="s">
        <v>334</v>
      </c>
      <c r="B2" s="2" t="s">
        <v>335</v>
      </c>
      <c r="C2" s="3" t="s">
        <v>336</v>
      </c>
      <c r="D2" s="3" t="s">
        <v>337</v>
      </c>
      <c r="E2" s="2" t="s">
        <v>338</v>
      </c>
      <c r="F2" s="2" t="s">
        <v>339</v>
      </c>
      <c r="G2" s="2" t="s">
        <v>340</v>
      </c>
      <c r="H2" s="2" t="s">
        <v>341</v>
      </c>
      <c r="I2" s="4" t="s">
        <v>342</v>
      </c>
      <c r="J2" s="2" t="s">
        <v>343</v>
      </c>
      <c r="K2" s="2" t="s">
        <v>344</v>
      </c>
      <c r="L2" s="5" t="s">
        <v>345</v>
      </c>
    </row>
    <row r="3" spans="1:12" s="9" customFormat="1" ht="18.75" customHeight="1">
      <c r="A3" s="45" t="s">
        <v>346</v>
      </c>
      <c r="B3" s="46"/>
      <c r="C3" s="7"/>
      <c r="D3" s="7"/>
      <c r="E3" s="8"/>
      <c r="F3" s="8"/>
      <c r="G3" s="8">
        <f>SUM(G4:G91)</f>
        <v>93</v>
      </c>
      <c r="H3" s="8"/>
      <c r="I3" s="6"/>
      <c r="J3" s="8"/>
      <c r="K3" s="8"/>
      <c r="L3" s="8"/>
    </row>
    <row r="4" spans="1:12" s="13" customFormat="1" ht="21">
      <c r="A4" s="47" t="s">
        <v>347</v>
      </c>
      <c r="B4" s="10" t="s">
        <v>348</v>
      </c>
      <c r="C4" s="48" t="s">
        <v>349</v>
      </c>
      <c r="D4" s="11" t="s">
        <v>255</v>
      </c>
      <c r="E4" s="10" t="s">
        <v>350</v>
      </c>
      <c r="F4" s="10" t="s">
        <v>351</v>
      </c>
      <c r="G4" s="10">
        <v>1</v>
      </c>
      <c r="H4" s="10" t="s">
        <v>352</v>
      </c>
      <c r="I4" s="12" t="s">
        <v>353</v>
      </c>
      <c r="J4" s="10"/>
      <c r="K4" s="10" t="s">
        <v>354</v>
      </c>
      <c r="L4" s="10"/>
    </row>
    <row r="5" spans="1:12" s="13" customFormat="1" ht="21">
      <c r="A5" s="47"/>
      <c r="B5" s="10" t="s">
        <v>348</v>
      </c>
      <c r="C5" s="49"/>
      <c r="D5" s="11" t="s">
        <v>253</v>
      </c>
      <c r="E5" s="10" t="s">
        <v>355</v>
      </c>
      <c r="F5" s="10" t="s">
        <v>356</v>
      </c>
      <c r="G5" s="10">
        <v>1</v>
      </c>
      <c r="H5" s="10" t="s">
        <v>352</v>
      </c>
      <c r="I5" s="12" t="s">
        <v>357</v>
      </c>
      <c r="J5" s="10" t="s">
        <v>358</v>
      </c>
      <c r="K5" s="10" t="s">
        <v>354</v>
      </c>
      <c r="L5" s="10"/>
    </row>
    <row r="6" spans="1:12" s="13" customFormat="1" ht="21">
      <c r="A6" s="47"/>
      <c r="B6" s="10" t="s">
        <v>348</v>
      </c>
      <c r="C6" s="50"/>
      <c r="D6" s="11" t="s">
        <v>259</v>
      </c>
      <c r="E6" s="10" t="s">
        <v>355</v>
      </c>
      <c r="F6" s="10" t="s">
        <v>359</v>
      </c>
      <c r="G6" s="10">
        <v>1</v>
      </c>
      <c r="H6" s="10" t="s">
        <v>360</v>
      </c>
      <c r="I6" s="12" t="s">
        <v>361</v>
      </c>
      <c r="J6" s="10" t="s">
        <v>358</v>
      </c>
      <c r="K6" s="10" t="s">
        <v>354</v>
      </c>
      <c r="L6" s="10"/>
    </row>
    <row r="7" spans="1:12" s="13" customFormat="1" ht="32.25">
      <c r="A7" s="14" t="s">
        <v>362</v>
      </c>
      <c r="B7" s="14" t="s">
        <v>362</v>
      </c>
      <c r="C7" s="15" t="s">
        <v>363</v>
      </c>
      <c r="D7" s="15" t="s">
        <v>252</v>
      </c>
      <c r="E7" s="14" t="s">
        <v>350</v>
      </c>
      <c r="F7" s="14" t="s">
        <v>364</v>
      </c>
      <c r="G7" s="14">
        <v>1</v>
      </c>
      <c r="H7" s="14" t="s">
        <v>360</v>
      </c>
      <c r="I7" s="16" t="s">
        <v>365</v>
      </c>
      <c r="J7" s="14"/>
      <c r="K7" s="14" t="s">
        <v>354</v>
      </c>
      <c r="L7" s="14"/>
    </row>
    <row r="8" spans="1:12" s="13" customFormat="1" ht="21">
      <c r="A8" s="40" t="s">
        <v>366</v>
      </c>
      <c r="B8" s="14" t="s">
        <v>367</v>
      </c>
      <c r="C8" s="37" t="s">
        <v>368</v>
      </c>
      <c r="D8" s="15" t="s">
        <v>257</v>
      </c>
      <c r="E8" s="14" t="s">
        <v>350</v>
      </c>
      <c r="F8" s="14" t="s">
        <v>369</v>
      </c>
      <c r="G8" s="14">
        <v>1</v>
      </c>
      <c r="H8" s="14" t="s">
        <v>360</v>
      </c>
      <c r="I8" s="16" t="s">
        <v>357</v>
      </c>
      <c r="J8" s="14" t="s">
        <v>358</v>
      </c>
      <c r="K8" s="14" t="s">
        <v>354</v>
      </c>
      <c r="L8" s="14"/>
    </row>
    <row r="9" spans="1:12" s="13" customFormat="1" ht="32.25">
      <c r="A9" s="40"/>
      <c r="B9" s="14" t="s">
        <v>367</v>
      </c>
      <c r="C9" s="38"/>
      <c r="D9" s="15" t="s">
        <v>256</v>
      </c>
      <c r="E9" s="14" t="s">
        <v>350</v>
      </c>
      <c r="F9" s="14" t="s">
        <v>370</v>
      </c>
      <c r="G9" s="14">
        <v>1</v>
      </c>
      <c r="H9" s="14" t="s">
        <v>360</v>
      </c>
      <c r="I9" s="16" t="s">
        <v>371</v>
      </c>
      <c r="J9" s="14"/>
      <c r="K9" s="14" t="s">
        <v>354</v>
      </c>
      <c r="L9" s="14"/>
    </row>
    <row r="10" spans="1:12" s="13" customFormat="1" ht="32.25">
      <c r="A10" s="40"/>
      <c r="B10" s="14" t="s">
        <v>372</v>
      </c>
      <c r="C10" s="17" t="s">
        <v>373</v>
      </c>
      <c r="D10" s="15" t="s">
        <v>258</v>
      </c>
      <c r="E10" s="14" t="s">
        <v>355</v>
      </c>
      <c r="F10" s="14" t="s">
        <v>374</v>
      </c>
      <c r="G10" s="14">
        <v>1</v>
      </c>
      <c r="H10" s="14" t="s">
        <v>360</v>
      </c>
      <c r="I10" s="16" t="s">
        <v>375</v>
      </c>
      <c r="J10" s="14"/>
      <c r="K10" s="14" t="s">
        <v>354</v>
      </c>
      <c r="L10" s="14"/>
    </row>
    <row r="11" spans="1:241" s="19" customFormat="1" ht="21">
      <c r="A11" s="14" t="s">
        <v>376</v>
      </c>
      <c r="B11" s="14" t="s">
        <v>377</v>
      </c>
      <c r="C11" s="15" t="s">
        <v>378</v>
      </c>
      <c r="D11" s="15" t="s">
        <v>265</v>
      </c>
      <c r="E11" s="14" t="s">
        <v>355</v>
      </c>
      <c r="F11" s="14" t="s">
        <v>379</v>
      </c>
      <c r="G11" s="18">
        <v>1</v>
      </c>
      <c r="H11" s="14" t="s">
        <v>360</v>
      </c>
      <c r="I11" s="16" t="s">
        <v>380</v>
      </c>
      <c r="J11" s="14"/>
      <c r="K11" s="14" t="s">
        <v>354</v>
      </c>
      <c r="L11" s="14"/>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row>
    <row r="12" spans="1:12" ht="21">
      <c r="A12" s="14" t="s">
        <v>381</v>
      </c>
      <c r="B12" s="14" t="s">
        <v>382</v>
      </c>
      <c r="C12" s="15" t="s">
        <v>383</v>
      </c>
      <c r="D12" s="15" t="s">
        <v>264</v>
      </c>
      <c r="E12" s="14" t="s">
        <v>355</v>
      </c>
      <c r="F12" s="14" t="s">
        <v>384</v>
      </c>
      <c r="G12" s="14">
        <v>1</v>
      </c>
      <c r="H12" s="14" t="s">
        <v>360</v>
      </c>
      <c r="I12" s="16" t="s">
        <v>385</v>
      </c>
      <c r="J12" s="14"/>
      <c r="K12" s="14" t="s">
        <v>354</v>
      </c>
      <c r="L12" s="14"/>
    </row>
    <row r="13" spans="1:12" ht="21">
      <c r="A13" s="14" t="s">
        <v>386</v>
      </c>
      <c r="B13" s="14" t="s">
        <v>387</v>
      </c>
      <c r="C13" s="15" t="s">
        <v>388</v>
      </c>
      <c r="D13" s="15" t="s">
        <v>254</v>
      </c>
      <c r="E13" s="14" t="s">
        <v>350</v>
      </c>
      <c r="F13" s="14" t="s">
        <v>389</v>
      </c>
      <c r="G13" s="18">
        <v>1</v>
      </c>
      <c r="H13" s="14" t="s">
        <v>360</v>
      </c>
      <c r="I13" s="16" t="s">
        <v>390</v>
      </c>
      <c r="J13" s="14"/>
      <c r="K13" s="14" t="s">
        <v>354</v>
      </c>
      <c r="L13" s="14"/>
    </row>
    <row r="14" spans="1:12" ht="42.75">
      <c r="A14" s="14" t="s">
        <v>391</v>
      </c>
      <c r="B14" s="14" t="s">
        <v>392</v>
      </c>
      <c r="C14" s="17" t="s">
        <v>393</v>
      </c>
      <c r="D14" s="15" t="s">
        <v>261</v>
      </c>
      <c r="E14" s="14" t="s">
        <v>355</v>
      </c>
      <c r="F14" s="14" t="s">
        <v>394</v>
      </c>
      <c r="G14" s="14">
        <v>1</v>
      </c>
      <c r="H14" s="14" t="s">
        <v>360</v>
      </c>
      <c r="I14" s="16" t="s">
        <v>395</v>
      </c>
      <c r="J14" s="14"/>
      <c r="K14" s="14" t="s">
        <v>354</v>
      </c>
      <c r="L14" s="14"/>
    </row>
    <row r="15" spans="1:12" ht="21">
      <c r="A15" s="14" t="s">
        <v>396</v>
      </c>
      <c r="B15" s="14" t="s">
        <v>397</v>
      </c>
      <c r="C15" s="17" t="s">
        <v>398</v>
      </c>
      <c r="D15" s="15" t="s">
        <v>267</v>
      </c>
      <c r="E15" s="14" t="s">
        <v>350</v>
      </c>
      <c r="F15" s="14" t="s">
        <v>399</v>
      </c>
      <c r="G15" s="14">
        <v>1</v>
      </c>
      <c r="H15" s="14" t="s">
        <v>360</v>
      </c>
      <c r="I15" s="16" t="s">
        <v>400</v>
      </c>
      <c r="J15" s="14"/>
      <c r="K15" s="14" t="s">
        <v>354</v>
      </c>
      <c r="L15" s="14"/>
    </row>
    <row r="16" spans="1:12" ht="32.25">
      <c r="A16" s="20" t="s">
        <v>401</v>
      </c>
      <c r="B16" s="20" t="s">
        <v>402</v>
      </c>
      <c r="C16" s="21" t="s">
        <v>403</v>
      </c>
      <c r="D16" s="15" t="s">
        <v>262</v>
      </c>
      <c r="E16" s="20" t="s">
        <v>350</v>
      </c>
      <c r="F16" s="20" t="s">
        <v>404</v>
      </c>
      <c r="G16" s="20">
        <v>1</v>
      </c>
      <c r="H16" s="14" t="s">
        <v>360</v>
      </c>
      <c r="I16" s="22" t="s">
        <v>405</v>
      </c>
      <c r="J16" s="20"/>
      <c r="K16" s="14" t="s">
        <v>354</v>
      </c>
      <c r="L16" s="14"/>
    </row>
    <row r="17" spans="1:12" ht="21">
      <c r="A17" s="31" t="s">
        <v>406</v>
      </c>
      <c r="B17" s="14" t="s">
        <v>407</v>
      </c>
      <c r="C17" s="21" t="s">
        <v>408</v>
      </c>
      <c r="D17" s="15" t="s">
        <v>260</v>
      </c>
      <c r="E17" s="14" t="s">
        <v>350</v>
      </c>
      <c r="F17" s="14" t="s">
        <v>409</v>
      </c>
      <c r="G17" s="14">
        <v>1</v>
      </c>
      <c r="H17" s="14" t="s">
        <v>352</v>
      </c>
      <c r="I17" s="16" t="s">
        <v>410</v>
      </c>
      <c r="J17" s="14"/>
      <c r="K17" s="14" t="s">
        <v>354</v>
      </c>
      <c r="L17" s="14"/>
    </row>
    <row r="18" spans="1:12" ht="21">
      <c r="A18" s="32"/>
      <c r="B18" s="14" t="s">
        <v>411</v>
      </c>
      <c r="C18" s="21" t="s">
        <v>412</v>
      </c>
      <c r="D18" s="15" t="s">
        <v>266</v>
      </c>
      <c r="E18" s="14" t="s">
        <v>350</v>
      </c>
      <c r="F18" s="14" t="s">
        <v>409</v>
      </c>
      <c r="G18" s="14">
        <v>1</v>
      </c>
      <c r="H18" s="14" t="s">
        <v>352</v>
      </c>
      <c r="I18" s="16" t="s">
        <v>410</v>
      </c>
      <c r="J18" s="14"/>
      <c r="K18" s="14" t="s">
        <v>354</v>
      </c>
      <c r="L18" s="14"/>
    </row>
    <row r="19" spans="1:12" ht="21">
      <c r="A19" s="33"/>
      <c r="B19" s="14" t="s">
        <v>413</v>
      </c>
      <c r="C19" s="21" t="s">
        <v>414</v>
      </c>
      <c r="D19" s="15" t="s">
        <v>263</v>
      </c>
      <c r="E19" s="14" t="s">
        <v>350</v>
      </c>
      <c r="F19" s="14" t="s">
        <v>409</v>
      </c>
      <c r="G19" s="14">
        <v>1</v>
      </c>
      <c r="H19" s="14" t="s">
        <v>352</v>
      </c>
      <c r="I19" s="16" t="s">
        <v>410</v>
      </c>
      <c r="J19" s="14"/>
      <c r="K19" s="14" t="s">
        <v>354</v>
      </c>
      <c r="L19" s="14"/>
    </row>
    <row r="20" spans="1:12" ht="21">
      <c r="A20" s="14" t="s">
        <v>415</v>
      </c>
      <c r="B20" s="14" t="s">
        <v>416</v>
      </c>
      <c r="C20" s="21" t="s">
        <v>417</v>
      </c>
      <c r="D20" s="15" t="s">
        <v>269</v>
      </c>
      <c r="E20" s="14" t="s">
        <v>350</v>
      </c>
      <c r="F20" s="14" t="s">
        <v>409</v>
      </c>
      <c r="G20" s="18">
        <v>1</v>
      </c>
      <c r="H20" s="14" t="s">
        <v>352</v>
      </c>
      <c r="I20" s="16" t="s">
        <v>410</v>
      </c>
      <c r="J20" s="14"/>
      <c r="K20" s="14" t="s">
        <v>354</v>
      </c>
      <c r="L20" s="14"/>
    </row>
    <row r="21" spans="1:12" ht="21">
      <c r="A21" s="40" t="s">
        <v>418</v>
      </c>
      <c r="B21" s="14" t="s">
        <v>419</v>
      </c>
      <c r="C21" s="21" t="s">
        <v>420</v>
      </c>
      <c r="D21" s="15" t="s">
        <v>270</v>
      </c>
      <c r="E21" s="14" t="s">
        <v>350</v>
      </c>
      <c r="F21" s="14" t="s">
        <v>421</v>
      </c>
      <c r="G21" s="14">
        <v>1</v>
      </c>
      <c r="H21" s="14" t="s">
        <v>352</v>
      </c>
      <c r="I21" s="16" t="s">
        <v>410</v>
      </c>
      <c r="J21" s="14"/>
      <c r="K21" s="14" t="s">
        <v>354</v>
      </c>
      <c r="L21" s="14"/>
    </row>
    <row r="22" spans="1:12" ht="21">
      <c r="A22" s="40"/>
      <c r="B22" s="14" t="s">
        <v>422</v>
      </c>
      <c r="C22" s="21" t="s">
        <v>423</v>
      </c>
      <c r="D22" s="15" t="s">
        <v>272</v>
      </c>
      <c r="E22" s="14" t="s">
        <v>355</v>
      </c>
      <c r="F22" s="14" t="s">
        <v>424</v>
      </c>
      <c r="G22" s="14">
        <v>1</v>
      </c>
      <c r="H22" s="14" t="s">
        <v>352</v>
      </c>
      <c r="I22" s="16" t="s">
        <v>410</v>
      </c>
      <c r="J22" s="14"/>
      <c r="K22" s="14" t="s">
        <v>354</v>
      </c>
      <c r="L22" s="14"/>
    </row>
    <row r="23" spans="1:12" ht="21">
      <c r="A23" s="40" t="s">
        <v>425</v>
      </c>
      <c r="B23" s="14" t="s">
        <v>426</v>
      </c>
      <c r="C23" s="21" t="s">
        <v>186</v>
      </c>
      <c r="D23" s="15" t="s">
        <v>274</v>
      </c>
      <c r="E23" s="14" t="s">
        <v>355</v>
      </c>
      <c r="F23" s="14" t="s">
        <v>427</v>
      </c>
      <c r="G23" s="14">
        <v>1</v>
      </c>
      <c r="H23" s="14" t="s">
        <v>360</v>
      </c>
      <c r="I23" s="16" t="s">
        <v>428</v>
      </c>
      <c r="J23" s="14"/>
      <c r="K23" s="14" t="s">
        <v>354</v>
      </c>
      <c r="L23" s="14"/>
    </row>
    <row r="24" spans="1:12" ht="21">
      <c r="A24" s="40"/>
      <c r="B24" s="14" t="s">
        <v>429</v>
      </c>
      <c r="C24" s="21" t="s">
        <v>430</v>
      </c>
      <c r="D24" s="15" t="s">
        <v>273</v>
      </c>
      <c r="E24" s="14" t="s">
        <v>355</v>
      </c>
      <c r="F24" s="14" t="s">
        <v>431</v>
      </c>
      <c r="G24" s="18">
        <v>1</v>
      </c>
      <c r="H24" s="14" t="s">
        <v>360</v>
      </c>
      <c r="I24" s="16" t="s">
        <v>432</v>
      </c>
      <c r="J24" s="14"/>
      <c r="K24" s="14" t="s">
        <v>354</v>
      </c>
      <c r="L24" s="14"/>
    </row>
    <row r="25" spans="1:12" ht="21">
      <c r="A25" s="40" t="s">
        <v>433</v>
      </c>
      <c r="B25" s="14" t="s">
        <v>434</v>
      </c>
      <c r="C25" s="21" t="s">
        <v>435</v>
      </c>
      <c r="D25" s="15" t="s">
        <v>271</v>
      </c>
      <c r="E25" s="14" t="s">
        <v>355</v>
      </c>
      <c r="F25" s="14" t="s">
        <v>436</v>
      </c>
      <c r="G25" s="14">
        <v>1</v>
      </c>
      <c r="H25" s="14" t="s">
        <v>360</v>
      </c>
      <c r="I25" s="16" t="s">
        <v>400</v>
      </c>
      <c r="J25" s="14"/>
      <c r="K25" s="14" t="s">
        <v>354</v>
      </c>
      <c r="L25" s="14"/>
    </row>
    <row r="26" spans="1:12" ht="21">
      <c r="A26" s="40"/>
      <c r="B26" s="14" t="s">
        <v>437</v>
      </c>
      <c r="C26" s="21" t="s">
        <v>438</v>
      </c>
      <c r="D26" s="15" t="s">
        <v>268</v>
      </c>
      <c r="E26" s="14" t="s">
        <v>355</v>
      </c>
      <c r="F26" s="14" t="s">
        <v>439</v>
      </c>
      <c r="G26" s="14">
        <v>1</v>
      </c>
      <c r="H26" s="14" t="s">
        <v>360</v>
      </c>
      <c r="I26" s="16" t="s">
        <v>440</v>
      </c>
      <c r="J26" s="14"/>
      <c r="K26" s="14" t="s">
        <v>354</v>
      </c>
      <c r="L26" s="14"/>
    </row>
    <row r="27" spans="1:12" ht="21">
      <c r="A27" s="31" t="s">
        <v>441</v>
      </c>
      <c r="B27" s="14" t="s">
        <v>442</v>
      </c>
      <c r="C27" s="43" t="s">
        <v>443</v>
      </c>
      <c r="D27" s="15" t="s">
        <v>280</v>
      </c>
      <c r="E27" s="14" t="s">
        <v>355</v>
      </c>
      <c r="F27" s="14" t="s">
        <v>444</v>
      </c>
      <c r="G27" s="18">
        <v>1</v>
      </c>
      <c r="H27" s="14" t="s">
        <v>352</v>
      </c>
      <c r="I27" s="16" t="s">
        <v>445</v>
      </c>
      <c r="J27" s="14"/>
      <c r="K27" s="14" t="s">
        <v>354</v>
      </c>
      <c r="L27" s="14"/>
    </row>
    <row r="28" spans="1:12" ht="21">
      <c r="A28" s="32"/>
      <c r="B28" s="14" t="s">
        <v>442</v>
      </c>
      <c r="C28" s="44"/>
      <c r="D28" s="15" t="s">
        <v>277</v>
      </c>
      <c r="E28" s="14" t="s">
        <v>355</v>
      </c>
      <c r="F28" s="14" t="s">
        <v>446</v>
      </c>
      <c r="G28" s="18">
        <v>1</v>
      </c>
      <c r="H28" s="14" t="s">
        <v>352</v>
      </c>
      <c r="I28" s="16" t="s">
        <v>447</v>
      </c>
      <c r="J28" s="14"/>
      <c r="K28" s="14" t="s">
        <v>354</v>
      </c>
      <c r="L28" s="14"/>
    </row>
    <row r="29" spans="1:12" ht="75">
      <c r="A29" s="32"/>
      <c r="B29" s="14" t="s">
        <v>448</v>
      </c>
      <c r="C29" s="15" t="s">
        <v>449</v>
      </c>
      <c r="D29" s="15" t="s">
        <v>281</v>
      </c>
      <c r="E29" s="14" t="s">
        <v>350</v>
      </c>
      <c r="F29" s="14" t="s">
        <v>450</v>
      </c>
      <c r="G29" s="14">
        <v>1</v>
      </c>
      <c r="H29" s="14" t="s">
        <v>360</v>
      </c>
      <c r="I29" s="16" t="s">
        <v>410</v>
      </c>
      <c r="J29" s="14"/>
      <c r="K29" s="14" t="s">
        <v>354</v>
      </c>
      <c r="L29" s="14"/>
    </row>
    <row r="30" spans="1:12" ht="42.75">
      <c r="A30" s="32"/>
      <c r="B30" s="14" t="s">
        <v>451</v>
      </c>
      <c r="C30" s="37" t="s">
        <v>452</v>
      </c>
      <c r="D30" s="15" t="s">
        <v>278</v>
      </c>
      <c r="E30" s="14" t="s">
        <v>355</v>
      </c>
      <c r="F30" s="14" t="s">
        <v>453</v>
      </c>
      <c r="G30" s="14">
        <v>1</v>
      </c>
      <c r="H30" s="14" t="s">
        <v>352</v>
      </c>
      <c r="I30" s="16" t="s">
        <v>454</v>
      </c>
      <c r="J30" s="14"/>
      <c r="K30" s="14" t="s">
        <v>354</v>
      </c>
      <c r="L30" s="14"/>
    </row>
    <row r="31" spans="1:12" ht="21">
      <c r="A31" s="32"/>
      <c r="B31" s="14" t="s">
        <v>451</v>
      </c>
      <c r="C31" s="38"/>
      <c r="D31" s="15" t="s">
        <v>276</v>
      </c>
      <c r="E31" s="14" t="s">
        <v>350</v>
      </c>
      <c r="F31" s="14" t="s">
        <v>455</v>
      </c>
      <c r="G31" s="14">
        <v>1</v>
      </c>
      <c r="H31" s="14" t="s">
        <v>360</v>
      </c>
      <c r="I31" s="16" t="s">
        <v>410</v>
      </c>
      <c r="J31" s="14"/>
      <c r="K31" s="14" t="s">
        <v>354</v>
      </c>
      <c r="L31" s="14"/>
    </row>
    <row r="32" spans="1:12" ht="21">
      <c r="A32" s="32"/>
      <c r="B32" s="14" t="s">
        <v>456</v>
      </c>
      <c r="C32" s="15" t="s">
        <v>457</v>
      </c>
      <c r="D32" s="15" t="s">
        <v>275</v>
      </c>
      <c r="E32" s="14" t="s">
        <v>355</v>
      </c>
      <c r="F32" s="14" t="s">
        <v>458</v>
      </c>
      <c r="G32" s="14">
        <v>1</v>
      </c>
      <c r="H32" s="14" t="s">
        <v>352</v>
      </c>
      <c r="I32" s="16" t="s">
        <v>459</v>
      </c>
      <c r="J32" s="14"/>
      <c r="K32" s="14" t="s">
        <v>354</v>
      </c>
      <c r="L32" s="14"/>
    </row>
    <row r="33" spans="1:12" ht="21">
      <c r="A33" s="32"/>
      <c r="B33" s="14" t="s">
        <v>460</v>
      </c>
      <c r="C33" s="15" t="s">
        <v>461</v>
      </c>
      <c r="D33" s="15" t="s">
        <v>279</v>
      </c>
      <c r="E33" s="14" t="s">
        <v>350</v>
      </c>
      <c r="F33" s="14" t="s">
        <v>462</v>
      </c>
      <c r="G33" s="14">
        <v>1</v>
      </c>
      <c r="H33" s="14" t="s">
        <v>352</v>
      </c>
      <c r="I33" s="16" t="s">
        <v>357</v>
      </c>
      <c r="J33" s="14" t="s">
        <v>358</v>
      </c>
      <c r="K33" s="14" t="s">
        <v>354</v>
      </c>
      <c r="L33" s="14"/>
    </row>
    <row r="34" spans="1:12" ht="21">
      <c r="A34" s="32"/>
      <c r="B34" s="14" t="s">
        <v>463</v>
      </c>
      <c r="C34" s="37" t="s">
        <v>464</v>
      </c>
      <c r="D34" s="15" t="s">
        <v>282</v>
      </c>
      <c r="E34" s="14" t="s">
        <v>355</v>
      </c>
      <c r="F34" s="14" t="s">
        <v>465</v>
      </c>
      <c r="G34" s="14">
        <v>2</v>
      </c>
      <c r="H34" s="14" t="s">
        <v>352</v>
      </c>
      <c r="I34" s="16" t="s">
        <v>466</v>
      </c>
      <c r="J34" s="14"/>
      <c r="K34" s="14" t="s">
        <v>354</v>
      </c>
      <c r="L34" s="14"/>
    </row>
    <row r="35" spans="1:12" ht="21">
      <c r="A35" s="33"/>
      <c r="B35" s="14" t="s">
        <v>463</v>
      </c>
      <c r="C35" s="38"/>
      <c r="D35" s="15" t="s">
        <v>285</v>
      </c>
      <c r="E35" s="14" t="s">
        <v>350</v>
      </c>
      <c r="F35" s="14" t="s">
        <v>465</v>
      </c>
      <c r="G35" s="14">
        <v>1</v>
      </c>
      <c r="H35" s="14" t="s">
        <v>360</v>
      </c>
      <c r="I35" s="16" t="s">
        <v>410</v>
      </c>
      <c r="J35" s="14"/>
      <c r="K35" s="14" t="s">
        <v>354</v>
      </c>
      <c r="L35" s="14"/>
    </row>
    <row r="36" spans="1:12" ht="21">
      <c r="A36" s="14" t="s">
        <v>467</v>
      </c>
      <c r="B36" s="14" t="s">
        <v>468</v>
      </c>
      <c r="C36" s="15" t="s">
        <v>469</v>
      </c>
      <c r="D36" s="15" t="s">
        <v>283</v>
      </c>
      <c r="E36" s="14" t="s">
        <v>350</v>
      </c>
      <c r="F36" s="14" t="s">
        <v>470</v>
      </c>
      <c r="G36" s="18">
        <v>1</v>
      </c>
      <c r="H36" s="14" t="s">
        <v>360</v>
      </c>
      <c r="I36" s="16" t="s">
        <v>357</v>
      </c>
      <c r="J36" s="14" t="s">
        <v>358</v>
      </c>
      <c r="K36" s="14" t="s">
        <v>354</v>
      </c>
      <c r="L36" s="14"/>
    </row>
    <row r="37" spans="1:12" ht="21">
      <c r="A37" s="40" t="s">
        <v>471</v>
      </c>
      <c r="B37" s="14" t="s">
        <v>472</v>
      </c>
      <c r="C37" s="41" t="s">
        <v>473</v>
      </c>
      <c r="D37" s="15" t="s">
        <v>288</v>
      </c>
      <c r="E37" s="14" t="s">
        <v>355</v>
      </c>
      <c r="F37" s="14" t="s">
        <v>474</v>
      </c>
      <c r="G37" s="14">
        <v>1</v>
      </c>
      <c r="H37" s="14" t="s">
        <v>352</v>
      </c>
      <c r="I37" s="16" t="s">
        <v>410</v>
      </c>
      <c r="J37" s="14"/>
      <c r="K37" s="14" t="s">
        <v>354</v>
      </c>
      <c r="L37" s="14"/>
    </row>
    <row r="38" spans="1:12" ht="21">
      <c r="A38" s="40"/>
      <c r="B38" s="14" t="s">
        <v>472</v>
      </c>
      <c r="C38" s="42"/>
      <c r="D38" s="15" t="s">
        <v>284</v>
      </c>
      <c r="E38" s="14" t="s">
        <v>350</v>
      </c>
      <c r="F38" s="14" t="s">
        <v>475</v>
      </c>
      <c r="G38" s="14">
        <v>1</v>
      </c>
      <c r="H38" s="14" t="s">
        <v>360</v>
      </c>
      <c r="I38" s="16" t="s">
        <v>476</v>
      </c>
      <c r="J38" s="14"/>
      <c r="K38" s="14" t="s">
        <v>354</v>
      </c>
      <c r="L38" s="14"/>
    </row>
    <row r="39" spans="1:12" ht="21">
      <c r="A39" s="40"/>
      <c r="B39" s="14" t="s">
        <v>477</v>
      </c>
      <c r="C39" s="41" t="s">
        <v>478</v>
      </c>
      <c r="D39" s="15" t="s">
        <v>294</v>
      </c>
      <c r="E39" s="14" t="s">
        <v>350</v>
      </c>
      <c r="F39" s="14" t="s">
        <v>479</v>
      </c>
      <c r="G39" s="14">
        <v>1</v>
      </c>
      <c r="H39" s="14" t="s">
        <v>360</v>
      </c>
      <c r="I39" s="16" t="s">
        <v>410</v>
      </c>
      <c r="J39" s="14"/>
      <c r="K39" s="14" t="s">
        <v>354</v>
      </c>
      <c r="L39" s="14"/>
    </row>
    <row r="40" spans="1:12" ht="21">
      <c r="A40" s="40"/>
      <c r="B40" s="14" t="s">
        <v>477</v>
      </c>
      <c r="C40" s="42"/>
      <c r="D40" s="15" t="s">
        <v>290</v>
      </c>
      <c r="E40" s="14" t="s">
        <v>355</v>
      </c>
      <c r="F40" s="14" t="s">
        <v>479</v>
      </c>
      <c r="G40" s="18">
        <v>1</v>
      </c>
      <c r="H40" s="14" t="s">
        <v>360</v>
      </c>
      <c r="I40" s="16" t="s">
        <v>480</v>
      </c>
      <c r="J40" s="14"/>
      <c r="K40" s="14" t="s">
        <v>354</v>
      </c>
      <c r="L40" s="14"/>
    </row>
    <row r="41" spans="1:12" ht="32.25">
      <c r="A41" s="40"/>
      <c r="B41" s="14" t="s">
        <v>481</v>
      </c>
      <c r="C41" s="15" t="s">
        <v>482</v>
      </c>
      <c r="D41" s="15" t="s">
        <v>304</v>
      </c>
      <c r="E41" s="14" t="s">
        <v>350</v>
      </c>
      <c r="F41" s="14" t="s">
        <v>483</v>
      </c>
      <c r="G41" s="18">
        <v>1</v>
      </c>
      <c r="H41" s="14" t="s">
        <v>360</v>
      </c>
      <c r="I41" s="16" t="s">
        <v>484</v>
      </c>
      <c r="J41" s="17" t="s">
        <v>485</v>
      </c>
      <c r="K41" s="14" t="s">
        <v>486</v>
      </c>
      <c r="L41" s="14"/>
    </row>
    <row r="42" spans="1:12" ht="21">
      <c r="A42" s="40"/>
      <c r="B42" s="14" t="s">
        <v>487</v>
      </c>
      <c r="C42" s="15" t="s">
        <v>488</v>
      </c>
      <c r="D42" s="15" t="s">
        <v>287</v>
      </c>
      <c r="E42" s="14" t="s">
        <v>350</v>
      </c>
      <c r="F42" s="14" t="s">
        <v>489</v>
      </c>
      <c r="G42" s="14">
        <v>1</v>
      </c>
      <c r="H42" s="14" t="s">
        <v>360</v>
      </c>
      <c r="I42" s="16" t="s">
        <v>410</v>
      </c>
      <c r="J42" s="14"/>
      <c r="K42" s="14" t="s">
        <v>354</v>
      </c>
      <c r="L42" s="14"/>
    </row>
    <row r="43" spans="1:12" ht="42.75">
      <c r="A43" s="14" t="s">
        <v>490</v>
      </c>
      <c r="B43" s="14" t="s">
        <v>491</v>
      </c>
      <c r="C43" s="15" t="s">
        <v>492</v>
      </c>
      <c r="D43" s="15" t="s">
        <v>286</v>
      </c>
      <c r="E43" s="14" t="s">
        <v>350</v>
      </c>
      <c r="F43" s="14" t="s">
        <v>493</v>
      </c>
      <c r="G43" s="14">
        <v>1</v>
      </c>
      <c r="H43" s="14" t="s">
        <v>360</v>
      </c>
      <c r="I43" s="16" t="s">
        <v>494</v>
      </c>
      <c r="J43" s="14"/>
      <c r="K43" s="14" t="s">
        <v>354</v>
      </c>
      <c r="L43" s="14"/>
    </row>
    <row r="44" spans="1:12" ht="54">
      <c r="A44" s="40" t="s">
        <v>495</v>
      </c>
      <c r="B44" s="14" t="s">
        <v>496</v>
      </c>
      <c r="C44" s="15" t="s">
        <v>497</v>
      </c>
      <c r="D44" s="15" t="s">
        <v>293</v>
      </c>
      <c r="E44" s="14" t="s">
        <v>355</v>
      </c>
      <c r="F44" s="14" t="s">
        <v>498</v>
      </c>
      <c r="G44" s="18">
        <v>1</v>
      </c>
      <c r="H44" s="14" t="s">
        <v>352</v>
      </c>
      <c r="I44" s="16" t="s">
        <v>410</v>
      </c>
      <c r="J44" s="14"/>
      <c r="K44" s="14" t="s">
        <v>354</v>
      </c>
      <c r="L44" s="14"/>
    </row>
    <row r="45" spans="1:12" ht="21">
      <c r="A45" s="40"/>
      <c r="B45" s="14" t="s">
        <v>499</v>
      </c>
      <c r="C45" s="15" t="s">
        <v>500</v>
      </c>
      <c r="D45" s="15" t="s">
        <v>296</v>
      </c>
      <c r="E45" s="14" t="s">
        <v>355</v>
      </c>
      <c r="F45" s="14" t="s">
        <v>431</v>
      </c>
      <c r="G45" s="18">
        <v>1</v>
      </c>
      <c r="H45" s="14" t="s">
        <v>501</v>
      </c>
      <c r="I45" s="16" t="s">
        <v>502</v>
      </c>
      <c r="J45" s="14" t="s">
        <v>503</v>
      </c>
      <c r="K45" s="14" t="s">
        <v>354</v>
      </c>
      <c r="L45" s="14"/>
    </row>
    <row r="46" spans="1:12" ht="21">
      <c r="A46" s="40"/>
      <c r="B46" s="14" t="s">
        <v>504</v>
      </c>
      <c r="C46" s="15" t="s">
        <v>505</v>
      </c>
      <c r="D46" s="15" t="s">
        <v>291</v>
      </c>
      <c r="E46" s="14" t="s">
        <v>350</v>
      </c>
      <c r="F46" s="14" t="s">
        <v>506</v>
      </c>
      <c r="G46" s="14">
        <v>1</v>
      </c>
      <c r="H46" s="14" t="s">
        <v>352</v>
      </c>
      <c r="I46" s="16" t="s">
        <v>357</v>
      </c>
      <c r="J46" s="14" t="s">
        <v>358</v>
      </c>
      <c r="K46" s="14" t="s">
        <v>354</v>
      </c>
      <c r="L46" s="14"/>
    </row>
    <row r="47" spans="1:12" ht="21">
      <c r="A47" s="40" t="s">
        <v>507</v>
      </c>
      <c r="B47" s="14" t="s">
        <v>508</v>
      </c>
      <c r="C47" s="15" t="s">
        <v>509</v>
      </c>
      <c r="D47" s="15" t="s">
        <v>295</v>
      </c>
      <c r="E47" s="14" t="s">
        <v>355</v>
      </c>
      <c r="F47" s="14" t="s">
        <v>510</v>
      </c>
      <c r="G47" s="18">
        <v>1</v>
      </c>
      <c r="H47" s="14" t="s">
        <v>501</v>
      </c>
      <c r="I47" s="16" t="s">
        <v>502</v>
      </c>
      <c r="J47" s="14" t="s">
        <v>503</v>
      </c>
      <c r="K47" s="14" t="s">
        <v>354</v>
      </c>
      <c r="L47" s="14"/>
    </row>
    <row r="48" spans="1:12" ht="75">
      <c r="A48" s="40"/>
      <c r="B48" s="14" t="s">
        <v>511</v>
      </c>
      <c r="C48" s="15" t="s">
        <v>512</v>
      </c>
      <c r="D48" s="15" t="s">
        <v>299</v>
      </c>
      <c r="E48" s="14" t="s">
        <v>355</v>
      </c>
      <c r="F48" s="14" t="s">
        <v>513</v>
      </c>
      <c r="G48" s="14">
        <v>1</v>
      </c>
      <c r="H48" s="14" t="s">
        <v>360</v>
      </c>
      <c r="I48" s="16" t="s">
        <v>514</v>
      </c>
      <c r="J48" s="14"/>
      <c r="K48" s="14" t="s">
        <v>354</v>
      </c>
      <c r="L48" s="14"/>
    </row>
    <row r="49" spans="1:12" ht="21">
      <c r="A49" s="14" t="s">
        <v>515</v>
      </c>
      <c r="B49" s="14" t="s">
        <v>516</v>
      </c>
      <c r="C49" s="15" t="s">
        <v>517</v>
      </c>
      <c r="D49" s="15" t="s">
        <v>292</v>
      </c>
      <c r="E49" s="14" t="s">
        <v>350</v>
      </c>
      <c r="F49" s="14" t="s">
        <v>518</v>
      </c>
      <c r="G49" s="14">
        <v>1</v>
      </c>
      <c r="H49" s="14" t="s">
        <v>352</v>
      </c>
      <c r="I49" s="16" t="s">
        <v>410</v>
      </c>
      <c r="J49" s="14"/>
      <c r="K49" s="14" t="s">
        <v>354</v>
      </c>
      <c r="L49" s="14"/>
    </row>
    <row r="50" spans="1:12" ht="32.25">
      <c r="A50" s="31" t="s">
        <v>519</v>
      </c>
      <c r="B50" s="14" t="s">
        <v>520</v>
      </c>
      <c r="C50" s="15" t="s">
        <v>521</v>
      </c>
      <c r="D50" s="15" t="s">
        <v>324</v>
      </c>
      <c r="E50" s="14" t="s">
        <v>355</v>
      </c>
      <c r="F50" s="14" t="s">
        <v>522</v>
      </c>
      <c r="G50" s="14">
        <v>1</v>
      </c>
      <c r="H50" s="14" t="s">
        <v>523</v>
      </c>
      <c r="I50" s="16" t="s">
        <v>524</v>
      </c>
      <c r="J50" s="14" t="s">
        <v>525</v>
      </c>
      <c r="K50" s="14" t="s">
        <v>526</v>
      </c>
      <c r="L50" s="14"/>
    </row>
    <row r="51" spans="1:12" ht="21">
      <c r="A51" s="32"/>
      <c r="B51" s="14" t="s">
        <v>527</v>
      </c>
      <c r="C51" s="15" t="s">
        <v>528</v>
      </c>
      <c r="D51" s="15" t="s">
        <v>305</v>
      </c>
      <c r="E51" s="14" t="s">
        <v>355</v>
      </c>
      <c r="F51" s="14" t="s">
        <v>529</v>
      </c>
      <c r="G51" s="18">
        <v>1</v>
      </c>
      <c r="H51" s="14" t="s">
        <v>530</v>
      </c>
      <c r="I51" s="16" t="s">
        <v>531</v>
      </c>
      <c r="J51" s="14"/>
      <c r="K51" s="14" t="s">
        <v>486</v>
      </c>
      <c r="L51" s="14"/>
    </row>
    <row r="52" spans="1:12" ht="42.75">
      <c r="A52" s="32"/>
      <c r="B52" s="14" t="s">
        <v>532</v>
      </c>
      <c r="C52" s="15" t="s">
        <v>533</v>
      </c>
      <c r="D52" s="15" t="s">
        <v>321</v>
      </c>
      <c r="E52" s="14" t="s">
        <v>355</v>
      </c>
      <c r="F52" s="14" t="s">
        <v>534</v>
      </c>
      <c r="G52" s="14">
        <v>1</v>
      </c>
      <c r="H52" s="14" t="s">
        <v>530</v>
      </c>
      <c r="I52" s="16" t="s">
        <v>535</v>
      </c>
      <c r="J52" s="14" t="s">
        <v>536</v>
      </c>
      <c r="K52" s="14" t="s">
        <v>526</v>
      </c>
      <c r="L52" s="14"/>
    </row>
    <row r="53" spans="1:12" ht="21">
      <c r="A53" s="32"/>
      <c r="B53" s="14" t="s">
        <v>537</v>
      </c>
      <c r="C53" s="15" t="s">
        <v>538</v>
      </c>
      <c r="D53" s="15" t="s">
        <v>325</v>
      </c>
      <c r="E53" s="14" t="s">
        <v>355</v>
      </c>
      <c r="F53" s="23" t="s">
        <v>539</v>
      </c>
      <c r="G53" s="18">
        <v>1</v>
      </c>
      <c r="H53" s="14" t="s">
        <v>360</v>
      </c>
      <c r="I53" s="16" t="s">
        <v>540</v>
      </c>
      <c r="J53" s="14" t="s">
        <v>541</v>
      </c>
      <c r="K53" s="14" t="s">
        <v>526</v>
      </c>
      <c r="L53" s="14"/>
    </row>
    <row r="54" spans="1:12" ht="21">
      <c r="A54" s="32"/>
      <c r="B54" s="14" t="s">
        <v>542</v>
      </c>
      <c r="C54" s="37" t="s">
        <v>543</v>
      </c>
      <c r="D54" s="15" t="s">
        <v>327</v>
      </c>
      <c r="E54" s="14" t="s">
        <v>355</v>
      </c>
      <c r="F54" s="14" t="s">
        <v>544</v>
      </c>
      <c r="G54" s="14">
        <v>1</v>
      </c>
      <c r="H54" s="14" t="s">
        <v>360</v>
      </c>
      <c r="I54" s="16" t="s">
        <v>545</v>
      </c>
      <c r="J54" s="14" t="s">
        <v>546</v>
      </c>
      <c r="K54" s="14" t="s">
        <v>526</v>
      </c>
      <c r="L54" s="14"/>
    </row>
    <row r="55" spans="1:12" ht="21">
      <c r="A55" s="32"/>
      <c r="B55" s="14" t="s">
        <v>542</v>
      </c>
      <c r="C55" s="38"/>
      <c r="D55" s="15" t="s">
        <v>326</v>
      </c>
      <c r="E55" s="14" t="s">
        <v>355</v>
      </c>
      <c r="F55" s="14" t="s">
        <v>547</v>
      </c>
      <c r="G55" s="14">
        <v>1</v>
      </c>
      <c r="H55" s="14" t="s">
        <v>360</v>
      </c>
      <c r="I55" s="16" t="s">
        <v>548</v>
      </c>
      <c r="J55" s="14"/>
      <c r="K55" s="14" t="s">
        <v>526</v>
      </c>
      <c r="L55" s="14"/>
    </row>
    <row r="56" spans="1:12" ht="21">
      <c r="A56" s="32"/>
      <c r="B56" s="14" t="s">
        <v>549</v>
      </c>
      <c r="C56" s="37" t="s">
        <v>550</v>
      </c>
      <c r="D56" s="15" t="s">
        <v>329</v>
      </c>
      <c r="E56" s="14" t="s">
        <v>355</v>
      </c>
      <c r="F56" s="14" t="s">
        <v>544</v>
      </c>
      <c r="G56" s="14">
        <v>1</v>
      </c>
      <c r="H56" s="14" t="s">
        <v>360</v>
      </c>
      <c r="I56" s="16" t="s">
        <v>545</v>
      </c>
      <c r="J56" s="14" t="s">
        <v>546</v>
      </c>
      <c r="K56" s="14" t="s">
        <v>526</v>
      </c>
      <c r="L56" s="14"/>
    </row>
    <row r="57" spans="1:12" ht="32.25">
      <c r="A57" s="32"/>
      <c r="B57" s="14" t="s">
        <v>549</v>
      </c>
      <c r="C57" s="38"/>
      <c r="D57" s="15" t="s">
        <v>331</v>
      </c>
      <c r="E57" s="14" t="s">
        <v>355</v>
      </c>
      <c r="F57" s="14" t="s">
        <v>551</v>
      </c>
      <c r="G57" s="14">
        <v>1</v>
      </c>
      <c r="H57" s="14" t="s">
        <v>360</v>
      </c>
      <c r="I57" s="16" t="s">
        <v>552</v>
      </c>
      <c r="J57" s="14" t="s">
        <v>546</v>
      </c>
      <c r="K57" s="14" t="s">
        <v>526</v>
      </c>
      <c r="L57" s="14"/>
    </row>
    <row r="58" spans="1:12" ht="32.25">
      <c r="A58" s="32"/>
      <c r="B58" s="14" t="s">
        <v>553</v>
      </c>
      <c r="C58" s="15" t="s">
        <v>554</v>
      </c>
      <c r="D58" s="15" t="s">
        <v>320</v>
      </c>
      <c r="E58" s="14" t="s">
        <v>355</v>
      </c>
      <c r="F58" s="14" t="s">
        <v>555</v>
      </c>
      <c r="G58" s="14">
        <v>1</v>
      </c>
      <c r="H58" s="14" t="s">
        <v>360</v>
      </c>
      <c r="I58" s="16" t="s">
        <v>556</v>
      </c>
      <c r="J58" s="14" t="s">
        <v>536</v>
      </c>
      <c r="K58" s="14" t="s">
        <v>526</v>
      </c>
      <c r="L58" s="14"/>
    </row>
    <row r="59" spans="1:12" ht="42.75">
      <c r="A59" s="32"/>
      <c r="B59" s="14" t="s">
        <v>557</v>
      </c>
      <c r="C59" s="15" t="s">
        <v>558</v>
      </c>
      <c r="D59" s="15" t="s">
        <v>323</v>
      </c>
      <c r="E59" s="14" t="s">
        <v>355</v>
      </c>
      <c r="F59" s="14" t="s">
        <v>522</v>
      </c>
      <c r="G59" s="14">
        <v>1</v>
      </c>
      <c r="H59" s="14" t="s">
        <v>501</v>
      </c>
      <c r="I59" s="16" t="s">
        <v>559</v>
      </c>
      <c r="J59" s="14" t="s">
        <v>560</v>
      </c>
      <c r="K59" s="14" t="s">
        <v>526</v>
      </c>
      <c r="L59" s="14"/>
    </row>
    <row r="60" spans="1:12" ht="21">
      <c r="A60" s="32"/>
      <c r="B60" s="14" t="s">
        <v>561</v>
      </c>
      <c r="C60" s="15" t="s">
        <v>562</v>
      </c>
      <c r="D60" s="15" t="s">
        <v>322</v>
      </c>
      <c r="E60" s="14" t="s">
        <v>355</v>
      </c>
      <c r="F60" s="14" t="s">
        <v>563</v>
      </c>
      <c r="G60" s="14">
        <v>1</v>
      </c>
      <c r="H60" s="14" t="s">
        <v>530</v>
      </c>
      <c r="I60" s="16" t="s">
        <v>564</v>
      </c>
      <c r="J60" s="14" t="s">
        <v>536</v>
      </c>
      <c r="K60" s="14" t="s">
        <v>526</v>
      </c>
      <c r="L60" s="14"/>
    </row>
    <row r="61" spans="1:12" ht="42.75">
      <c r="A61" s="32"/>
      <c r="B61" s="14" t="s">
        <v>565</v>
      </c>
      <c r="C61" s="15" t="s">
        <v>566</v>
      </c>
      <c r="D61" s="15" t="s">
        <v>319</v>
      </c>
      <c r="E61" s="14" t="s">
        <v>355</v>
      </c>
      <c r="F61" s="14" t="s">
        <v>567</v>
      </c>
      <c r="G61" s="18">
        <v>1</v>
      </c>
      <c r="H61" s="14" t="s">
        <v>530</v>
      </c>
      <c r="I61" s="16" t="s">
        <v>535</v>
      </c>
      <c r="J61" s="14" t="s">
        <v>541</v>
      </c>
      <c r="K61" s="14" t="s">
        <v>526</v>
      </c>
      <c r="L61" s="14"/>
    </row>
    <row r="62" spans="1:12" ht="21">
      <c r="A62" s="32"/>
      <c r="B62" s="14" t="s">
        <v>568</v>
      </c>
      <c r="C62" s="37" t="s">
        <v>569</v>
      </c>
      <c r="D62" s="15" t="s">
        <v>328</v>
      </c>
      <c r="E62" s="14" t="s">
        <v>355</v>
      </c>
      <c r="F62" s="14" t="s">
        <v>570</v>
      </c>
      <c r="G62" s="14">
        <v>1</v>
      </c>
      <c r="H62" s="14" t="s">
        <v>360</v>
      </c>
      <c r="I62" s="16" t="s">
        <v>571</v>
      </c>
      <c r="J62" s="14" t="s">
        <v>572</v>
      </c>
      <c r="K62" s="14" t="s">
        <v>526</v>
      </c>
      <c r="L62" s="14"/>
    </row>
    <row r="63" spans="1:12" ht="32.25">
      <c r="A63" s="33"/>
      <c r="B63" s="14" t="s">
        <v>568</v>
      </c>
      <c r="C63" s="38"/>
      <c r="D63" s="15" t="s">
        <v>330</v>
      </c>
      <c r="E63" s="14" t="s">
        <v>355</v>
      </c>
      <c r="F63" s="14" t="s">
        <v>573</v>
      </c>
      <c r="G63" s="14">
        <v>1</v>
      </c>
      <c r="H63" s="14" t="s">
        <v>360</v>
      </c>
      <c r="I63" s="16" t="s">
        <v>552</v>
      </c>
      <c r="J63" s="14" t="s">
        <v>572</v>
      </c>
      <c r="K63" s="14" t="s">
        <v>526</v>
      </c>
      <c r="L63" s="14"/>
    </row>
    <row r="64" spans="1:12" ht="32.25">
      <c r="A64" s="31" t="s">
        <v>574</v>
      </c>
      <c r="B64" s="14" t="s">
        <v>575</v>
      </c>
      <c r="C64" s="34" t="s">
        <v>576</v>
      </c>
      <c r="D64" s="15" t="s">
        <v>303</v>
      </c>
      <c r="E64" s="14" t="s">
        <v>355</v>
      </c>
      <c r="F64" s="14" t="s">
        <v>577</v>
      </c>
      <c r="G64" s="14">
        <v>1</v>
      </c>
      <c r="H64" s="14" t="s">
        <v>360</v>
      </c>
      <c r="I64" s="16" t="s">
        <v>578</v>
      </c>
      <c r="J64" s="14" t="s">
        <v>579</v>
      </c>
      <c r="K64" s="14" t="s">
        <v>486</v>
      </c>
      <c r="L64" s="14"/>
    </row>
    <row r="65" spans="1:12" ht="32.25">
      <c r="A65" s="32"/>
      <c r="B65" s="14" t="s">
        <v>575</v>
      </c>
      <c r="C65" s="35"/>
      <c r="D65" s="15" t="s">
        <v>298</v>
      </c>
      <c r="E65" s="14" t="s">
        <v>355</v>
      </c>
      <c r="F65" s="14" t="s">
        <v>580</v>
      </c>
      <c r="G65" s="14">
        <v>1</v>
      </c>
      <c r="H65" s="14" t="s">
        <v>360</v>
      </c>
      <c r="I65" s="16" t="s">
        <v>581</v>
      </c>
      <c r="J65" s="14" t="s">
        <v>582</v>
      </c>
      <c r="K65" s="14" t="s">
        <v>486</v>
      </c>
      <c r="L65" s="14"/>
    </row>
    <row r="66" spans="1:12" ht="32.25">
      <c r="A66" s="32"/>
      <c r="B66" s="14" t="s">
        <v>575</v>
      </c>
      <c r="C66" s="36"/>
      <c r="D66" s="15" t="s">
        <v>300</v>
      </c>
      <c r="E66" s="14" t="s">
        <v>355</v>
      </c>
      <c r="F66" s="14" t="s">
        <v>583</v>
      </c>
      <c r="G66" s="18">
        <v>2</v>
      </c>
      <c r="H66" s="14" t="s">
        <v>360</v>
      </c>
      <c r="I66" s="16" t="s">
        <v>584</v>
      </c>
      <c r="J66" s="14" t="s">
        <v>585</v>
      </c>
      <c r="K66" s="14" t="s">
        <v>486</v>
      </c>
      <c r="L66" s="14"/>
    </row>
    <row r="67" spans="1:12" ht="32.25">
      <c r="A67" s="32"/>
      <c r="B67" s="14" t="s">
        <v>586</v>
      </c>
      <c r="C67" s="37" t="s">
        <v>587</v>
      </c>
      <c r="D67" s="15" t="s">
        <v>302</v>
      </c>
      <c r="E67" s="14" t="s">
        <v>355</v>
      </c>
      <c r="F67" s="14" t="s">
        <v>588</v>
      </c>
      <c r="G67" s="14">
        <v>3</v>
      </c>
      <c r="H67" s="14" t="s">
        <v>360</v>
      </c>
      <c r="I67" s="16" t="s">
        <v>589</v>
      </c>
      <c r="J67" s="14" t="s">
        <v>590</v>
      </c>
      <c r="K67" s="14" t="s">
        <v>486</v>
      </c>
      <c r="L67" s="14"/>
    </row>
    <row r="68" spans="1:12" ht="21">
      <c r="A68" s="32"/>
      <c r="B68" s="14" t="s">
        <v>586</v>
      </c>
      <c r="C68" s="38"/>
      <c r="D68" s="15" t="s">
        <v>301</v>
      </c>
      <c r="E68" s="14" t="s">
        <v>355</v>
      </c>
      <c r="F68" s="14" t="s">
        <v>591</v>
      </c>
      <c r="G68" s="18">
        <v>1</v>
      </c>
      <c r="H68" s="14" t="s">
        <v>360</v>
      </c>
      <c r="I68" s="16" t="s">
        <v>592</v>
      </c>
      <c r="J68" s="14" t="s">
        <v>593</v>
      </c>
      <c r="K68" s="14" t="s">
        <v>486</v>
      </c>
      <c r="L68" s="14"/>
    </row>
    <row r="69" spans="1:12" ht="21">
      <c r="A69" s="32"/>
      <c r="B69" s="14" t="s">
        <v>594</v>
      </c>
      <c r="C69" s="37" t="s">
        <v>595</v>
      </c>
      <c r="D69" s="15" t="s">
        <v>596</v>
      </c>
      <c r="E69" s="14" t="s">
        <v>355</v>
      </c>
      <c r="F69" s="14" t="s">
        <v>597</v>
      </c>
      <c r="G69" s="18">
        <v>1</v>
      </c>
      <c r="H69" s="14" t="s">
        <v>360</v>
      </c>
      <c r="I69" s="16" t="s">
        <v>598</v>
      </c>
      <c r="J69" s="14" t="s">
        <v>599</v>
      </c>
      <c r="K69" s="14" t="s">
        <v>486</v>
      </c>
      <c r="L69" s="14"/>
    </row>
    <row r="70" spans="1:12" ht="21">
      <c r="A70" s="32"/>
      <c r="B70" s="14" t="s">
        <v>594</v>
      </c>
      <c r="C70" s="39"/>
      <c r="D70" s="15" t="s">
        <v>297</v>
      </c>
      <c r="E70" s="14" t="s">
        <v>355</v>
      </c>
      <c r="F70" s="14" t="s">
        <v>600</v>
      </c>
      <c r="G70" s="18">
        <v>1</v>
      </c>
      <c r="H70" s="14" t="s">
        <v>360</v>
      </c>
      <c r="I70" s="16" t="s">
        <v>601</v>
      </c>
      <c r="J70" s="14" t="s">
        <v>599</v>
      </c>
      <c r="K70" s="14" t="s">
        <v>486</v>
      </c>
      <c r="L70" s="14"/>
    </row>
    <row r="71" spans="1:12" ht="32.25">
      <c r="A71" s="32"/>
      <c r="B71" s="14" t="s">
        <v>594</v>
      </c>
      <c r="C71" s="39"/>
      <c r="D71" s="15" t="s">
        <v>602</v>
      </c>
      <c r="E71" s="14" t="s">
        <v>355</v>
      </c>
      <c r="F71" s="14" t="s">
        <v>580</v>
      </c>
      <c r="G71" s="14">
        <v>1</v>
      </c>
      <c r="H71" s="14" t="s">
        <v>360</v>
      </c>
      <c r="I71" s="16" t="s">
        <v>581</v>
      </c>
      <c r="J71" s="14" t="s">
        <v>582</v>
      </c>
      <c r="K71" s="14" t="s">
        <v>486</v>
      </c>
      <c r="L71" s="14"/>
    </row>
    <row r="72" spans="1:12" ht="32.25">
      <c r="A72" s="32"/>
      <c r="B72" s="14" t="s">
        <v>594</v>
      </c>
      <c r="C72" s="39"/>
      <c r="D72" s="15" t="s">
        <v>603</v>
      </c>
      <c r="E72" s="14" t="s">
        <v>355</v>
      </c>
      <c r="F72" s="14" t="s">
        <v>583</v>
      </c>
      <c r="G72" s="14">
        <v>1</v>
      </c>
      <c r="H72" s="14" t="s">
        <v>360</v>
      </c>
      <c r="I72" s="16" t="s">
        <v>584</v>
      </c>
      <c r="J72" s="14" t="s">
        <v>585</v>
      </c>
      <c r="K72" s="14" t="s">
        <v>486</v>
      </c>
      <c r="L72" s="14"/>
    </row>
    <row r="73" spans="1:12" ht="32.25">
      <c r="A73" s="32"/>
      <c r="B73" s="14" t="s">
        <v>594</v>
      </c>
      <c r="C73" s="38"/>
      <c r="D73" s="15" t="s">
        <v>604</v>
      </c>
      <c r="E73" s="14" t="s">
        <v>355</v>
      </c>
      <c r="F73" s="14" t="s">
        <v>600</v>
      </c>
      <c r="G73" s="14">
        <v>1</v>
      </c>
      <c r="H73" s="14" t="s">
        <v>360</v>
      </c>
      <c r="I73" s="16" t="s">
        <v>605</v>
      </c>
      <c r="J73" s="14" t="s">
        <v>606</v>
      </c>
      <c r="K73" s="14" t="s">
        <v>486</v>
      </c>
      <c r="L73" s="14"/>
    </row>
    <row r="74" spans="1:12" ht="21">
      <c r="A74" s="32"/>
      <c r="B74" s="14" t="s">
        <v>607</v>
      </c>
      <c r="C74" s="15" t="s">
        <v>608</v>
      </c>
      <c r="D74" s="15" t="s">
        <v>306</v>
      </c>
      <c r="E74" s="14" t="s">
        <v>355</v>
      </c>
      <c r="F74" s="14" t="s">
        <v>609</v>
      </c>
      <c r="G74" s="18">
        <v>1</v>
      </c>
      <c r="H74" s="14" t="s">
        <v>360</v>
      </c>
      <c r="I74" s="16" t="s">
        <v>589</v>
      </c>
      <c r="J74" s="14"/>
      <c r="K74" s="14" t="s">
        <v>486</v>
      </c>
      <c r="L74" s="14"/>
    </row>
    <row r="75" spans="1:12" ht="32.25">
      <c r="A75" s="32"/>
      <c r="B75" s="14" t="s">
        <v>610</v>
      </c>
      <c r="C75" s="15" t="s">
        <v>611</v>
      </c>
      <c r="D75" s="15" t="s">
        <v>310</v>
      </c>
      <c r="E75" s="14" t="s">
        <v>355</v>
      </c>
      <c r="F75" s="17" t="s">
        <v>612</v>
      </c>
      <c r="G75" s="18">
        <v>1</v>
      </c>
      <c r="H75" s="14" t="s">
        <v>352</v>
      </c>
      <c r="I75" s="24" t="s">
        <v>613</v>
      </c>
      <c r="J75" s="14" t="s">
        <v>614</v>
      </c>
      <c r="K75" s="14" t="s">
        <v>486</v>
      </c>
      <c r="L75" s="14"/>
    </row>
    <row r="76" spans="1:12" ht="32.25">
      <c r="A76" s="32"/>
      <c r="B76" s="14" t="s">
        <v>615</v>
      </c>
      <c r="C76" s="15" t="s">
        <v>616</v>
      </c>
      <c r="D76" s="15" t="s">
        <v>309</v>
      </c>
      <c r="E76" s="14" t="s">
        <v>355</v>
      </c>
      <c r="F76" s="14" t="s">
        <v>612</v>
      </c>
      <c r="G76" s="18">
        <v>1</v>
      </c>
      <c r="H76" s="14" t="s">
        <v>352</v>
      </c>
      <c r="I76" s="16" t="s">
        <v>613</v>
      </c>
      <c r="J76" s="14" t="s">
        <v>614</v>
      </c>
      <c r="K76" s="14" t="s">
        <v>486</v>
      </c>
      <c r="L76" s="14"/>
    </row>
    <row r="77" spans="1:12" ht="21">
      <c r="A77" s="32"/>
      <c r="B77" s="14" t="s">
        <v>617</v>
      </c>
      <c r="C77" s="37" t="s">
        <v>618</v>
      </c>
      <c r="D77" s="15" t="s">
        <v>289</v>
      </c>
      <c r="E77" s="14" t="s">
        <v>355</v>
      </c>
      <c r="F77" s="14" t="s">
        <v>619</v>
      </c>
      <c r="G77" s="14">
        <v>1</v>
      </c>
      <c r="H77" s="14" t="s">
        <v>523</v>
      </c>
      <c r="I77" s="16" t="s">
        <v>357</v>
      </c>
      <c r="J77" s="14" t="s">
        <v>358</v>
      </c>
      <c r="K77" s="14" t="s">
        <v>354</v>
      </c>
      <c r="L77" s="14"/>
    </row>
    <row r="78" spans="1:12" ht="21">
      <c r="A78" s="32"/>
      <c r="B78" s="14" t="s">
        <v>617</v>
      </c>
      <c r="C78" s="39"/>
      <c r="D78" s="15" t="s">
        <v>312</v>
      </c>
      <c r="E78" s="14" t="s">
        <v>355</v>
      </c>
      <c r="F78" s="14" t="s">
        <v>620</v>
      </c>
      <c r="G78" s="14">
        <v>1</v>
      </c>
      <c r="H78" s="14" t="s">
        <v>352</v>
      </c>
      <c r="I78" s="16" t="s">
        <v>621</v>
      </c>
      <c r="J78" s="14" t="s">
        <v>622</v>
      </c>
      <c r="K78" s="14" t="s">
        <v>486</v>
      </c>
      <c r="L78" s="14"/>
    </row>
    <row r="79" spans="1:12" ht="42.75">
      <c r="A79" s="32"/>
      <c r="B79" s="14" t="s">
        <v>617</v>
      </c>
      <c r="C79" s="38"/>
      <c r="D79" s="15" t="s">
        <v>623</v>
      </c>
      <c r="E79" s="14" t="s">
        <v>355</v>
      </c>
      <c r="F79" s="14" t="s">
        <v>624</v>
      </c>
      <c r="G79" s="14">
        <v>1</v>
      </c>
      <c r="H79" s="25" t="s">
        <v>360</v>
      </c>
      <c r="I79" s="16" t="s">
        <v>592</v>
      </c>
      <c r="J79" s="17" t="s">
        <v>625</v>
      </c>
      <c r="K79" s="14" t="s">
        <v>486</v>
      </c>
      <c r="L79" s="14"/>
    </row>
    <row r="80" spans="1:12" ht="21">
      <c r="A80" s="32"/>
      <c r="B80" s="14" t="s">
        <v>626</v>
      </c>
      <c r="C80" s="37" t="s">
        <v>627</v>
      </c>
      <c r="D80" s="15" t="s">
        <v>311</v>
      </c>
      <c r="E80" s="14" t="s">
        <v>355</v>
      </c>
      <c r="F80" s="14" t="s">
        <v>628</v>
      </c>
      <c r="G80" s="18">
        <v>1</v>
      </c>
      <c r="H80" s="14" t="s">
        <v>352</v>
      </c>
      <c r="I80" s="16" t="s">
        <v>629</v>
      </c>
      <c r="J80" s="17" t="s">
        <v>630</v>
      </c>
      <c r="K80" s="14" t="s">
        <v>486</v>
      </c>
      <c r="L80" s="14"/>
    </row>
    <row r="81" spans="1:12" ht="42.75">
      <c r="A81" s="32"/>
      <c r="B81" s="14" t="s">
        <v>626</v>
      </c>
      <c r="C81" s="38"/>
      <c r="D81" s="15" t="s">
        <v>307</v>
      </c>
      <c r="E81" s="14" t="s">
        <v>355</v>
      </c>
      <c r="F81" s="14" t="s">
        <v>631</v>
      </c>
      <c r="G81" s="18">
        <v>1</v>
      </c>
      <c r="H81" s="14" t="s">
        <v>352</v>
      </c>
      <c r="I81" s="16" t="s">
        <v>629</v>
      </c>
      <c r="J81" s="17" t="s">
        <v>632</v>
      </c>
      <c r="K81" s="14" t="s">
        <v>486</v>
      </c>
      <c r="L81" s="14"/>
    </row>
    <row r="82" spans="1:12" ht="32.25">
      <c r="A82" s="32"/>
      <c r="B82" s="14" t="s">
        <v>633</v>
      </c>
      <c r="C82" s="37" t="s">
        <v>634</v>
      </c>
      <c r="D82" s="15" t="s">
        <v>315</v>
      </c>
      <c r="E82" s="14" t="s">
        <v>355</v>
      </c>
      <c r="F82" s="14" t="s">
        <v>635</v>
      </c>
      <c r="G82" s="18">
        <v>1</v>
      </c>
      <c r="H82" s="26" t="s">
        <v>352</v>
      </c>
      <c r="I82" s="16" t="s">
        <v>636</v>
      </c>
      <c r="J82" s="14" t="s">
        <v>637</v>
      </c>
      <c r="K82" s="14" t="s">
        <v>486</v>
      </c>
      <c r="L82" s="14"/>
    </row>
    <row r="83" spans="1:12" ht="21">
      <c r="A83" s="32"/>
      <c r="B83" s="14" t="s">
        <v>633</v>
      </c>
      <c r="C83" s="39"/>
      <c r="D83" s="15" t="s">
        <v>318</v>
      </c>
      <c r="E83" s="14" t="s">
        <v>355</v>
      </c>
      <c r="F83" s="14" t="s">
        <v>620</v>
      </c>
      <c r="G83" s="14">
        <v>1</v>
      </c>
      <c r="H83" s="14" t="s">
        <v>352</v>
      </c>
      <c r="I83" s="16" t="s">
        <v>621</v>
      </c>
      <c r="J83" s="14" t="s">
        <v>622</v>
      </c>
      <c r="K83" s="14" t="s">
        <v>486</v>
      </c>
      <c r="L83" s="14"/>
    </row>
    <row r="84" spans="1:12" ht="42.75">
      <c r="A84" s="32"/>
      <c r="B84" s="14" t="s">
        <v>633</v>
      </c>
      <c r="C84" s="38"/>
      <c r="D84" s="15" t="s">
        <v>638</v>
      </c>
      <c r="E84" s="14" t="s">
        <v>355</v>
      </c>
      <c r="F84" s="14" t="s">
        <v>624</v>
      </c>
      <c r="G84" s="14">
        <v>1</v>
      </c>
      <c r="H84" s="25" t="s">
        <v>360</v>
      </c>
      <c r="I84" s="16" t="s">
        <v>592</v>
      </c>
      <c r="J84" s="17" t="s">
        <v>625</v>
      </c>
      <c r="K84" s="14" t="s">
        <v>486</v>
      </c>
      <c r="L84" s="14"/>
    </row>
    <row r="85" spans="1:12" ht="21">
      <c r="A85" s="32"/>
      <c r="B85" s="14" t="s">
        <v>639</v>
      </c>
      <c r="C85" s="37" t="s">
        <v>640</v>
      </c>
      <c r="D85" s="15" t="s">
        <v>308</v>
      </c>
      <c r="E85" s="14" t="s">
        <v>355</v>
      </c>
      <c r="F85" s="14" t="s">
        <v>583</v>
      </c>
      <c r="G85" s="18">
        <v>1</v>
      </c>
      <c r="H85" s="14" t="s">
        <v>352</v>
      </c>
      <c r="I85" s="16" t="s">
        <v>629</v>
      </c>
      <c r="J85" s="14" t="s">
        <v>641</v>
      </c>
      <c r="K85" s="14" t="s">
        <v>486</v>
      </c>
      <c r="L85" s="14"/>
    </row>
    <row r="86" spans="1:12" ht="42.75">
      <c r="A86" s="32"/>
      <c r="B86" s="14" t="s">
        <v>639</v>
      </c>
      <c r="C86" s="38"/>
      <c r="D86" s="15" t="s">
        <v>642</v>
      </c>
      <c r="E86" s="14" t="s">
        <v>355</v>
      </c>
      <c r="F86" s="14" t="s">
        <v>624</v>
      </c>
      <c r="G86" s="14">
        <v>1</v>
      </c>
      <c r="H86" s="25" t="s">
        <v>360</v>
      </c>
      <c r="I86" s="16" t="s">
        <v>592</v>
      </c>
      <c r="J86" s="17" t="s">
        <v>643</v>
      </c>
      <c r="K86" s="14" t="s">
        <v>486</v>
      </c>
      <c r="L86" s="14"/>
    </row>
    <row r="87" spans="1:12" ht="42.75">
      <c r="A87" s="32"/>
      <c r="B87" s="14" t="s">
        <v>644</v>
      </c>
      <c r="C87" s="37" t="s">
        <v>645</v>
      </c>
      <c r="D87" s="15" t="s">
        <v>314</v>
      </c>
      <c r="E87" s="17" t="s">
        <v>355</v>
      </c>
      <c r="F87" s="14" t="s">
        <v>631</v>
      </c>
      <c r="G87" s="14">
        <v>2</v>
      </c>
      <c r="H87" s="14" t="s">
        <v>352</v>
      </c>
      <c r="I87" s="16" t="s">
        <v>629</v>
      </c>
      <c r="J87" s="17" t="s">
        <v>632</v>
      </c>
      <c r="K87" s="14" t="s">
        <v>486</v>
      </c>
      <c r="L87" s="14"/>
    </row>
    <row r="88" spans="1:12" ht="21">
      <c r="A88" s="32"/>
      <c r="B88" s="14" t="s">
        <v>644</v>
      </c>
      <c r="C88" s="39"/>
      <c r="D88" s="15" t="s">
        <v>317</v>
      </c>
      <c r="E88" s="17" t="s">
        <v>355</v>
      </c>
      <c r="F88" s="14" t="s">
        <v>583</v>
      </c>
      <c r="G88" s="14">
        <v>1</v>
      </c>
      <c r="H88" s="14" t="s">
        <v>352</v>
      </c>
      <c r="I88" s="16" t="s">
        <v>629</v>
      </c>
      <c r="J88" s="14" t="s">
        <v>641</v>
      </c>
      <c r="K88" s="14" t="s">
        <v>486</v>
      </c>
      <c r="L88" s="14"/>
    </row>
    <row r="89" spans="1:12" ht="42.75">
      <c r="A89" s="32"/>
      <c r="B89" s="14" t="s">
        <v>644</v>
      </c>
      <c r="C89" s="38"/>
      <c r="D89" s="15" t="s">
        <v>646</v>
      </c>
      <c r="E89" s="14" t="s">
        <v>355</v>
      </c>
      <c r="F89" s="14" t="s">
        <v>624</v>
      </c>
      <c r="G89" s="14">
        <v>1</v>
      </c>
      <c r="H89" s="25" t="s">
        <v>360</v>
      </c>
      <c r="I89" s="16" t="s">
        <v>592</v>
      </c>
      <c r="J89" s="17" t="s">
        <v>625</v>
      </c>
      <c r="K89" s="14" t="s">
        <v>486</v>
      </c>
      <c r="L89" s="14"/>
    </row>
    <row r="90" spans="1:12" ht="21">
      <c r="A90" s="32"/>
      <c r="B90" s="14" t="s">
        <v>647</v>
      </c>
      <c r="C90" s="15" t="s">
        <v>648</v>
      </c>
      <c r="D90" s="15" t="s">
        <v>316</v>
      </c>
      <c r="E90" s="14" t="s">
        <v>355</v>
      </c>
      <c r="F90" s="14" t="s">
        <v>620</v>
      </c>
      <c r="G90" s="14">
        <v>1</v>
      </c>
      <c r="H90" s="14" t="s">
        <v>352</v>
      </c>
      <c r="I90" s="16" t="s">
        <v>621</v>
      </c>
      <c r="J90" s="14" t="s">
        <v>622</v>
      </c>
      <c r="K90" s="14" t="s">
        <v>486</v>
      </c>
      <c r="L90" s="14"/>
    </row>
    <row r="91" spans="1:12" ht="21">
      <c r="A91" s="33"/>
      <c r="B91" s="14" t="s">
        <v>649</v>
      </c>
      <c r="C91" s="15" t="s">
        <v>650</v>
      </c>
      <c r="D91" s="15" t="s">
        <v>313</v>
      </c>
      <c r="E91" s="14" t="s">
        <v>355</v>
      </c>
      <c r="F91" s="14" t="s">
        <v>620</v>
      </c>
      <c r="G91" s="14">
        <v>1</v>
      </c>
      <c r="H91" s="14" t="s">
        <v>352</v>
      </c>
      <c r="I91" s="16" t="s">
        <v>621</v>
      </c>
      <c r="J91" s="14" t="s">
        <v>622</v>
      </c>
      <c r="K91" s="14" t="s">
        <v>486</v>
      </c>
      <c r="L91" s="14"/>
    </row>
  </sheetData>
  <sheetProtection/>
  <mergeCells count="31">
    <mergeCell ref="A3:B3"/>
    <mergeCell ref="A4:A6"/>
    <mergeCell ref="C4:C6"/>
    <mergeCell ref="A8:A10"/>
    <mergeCell ref="C8:C9"/>
    <mergeCell ref="A17:A19"/>
    <mergeCell ref="A21:A22"/>
    <mergeCell ref="A23:A24"/>
    <mergeCell ref="A25:A26"/>
    <mergeCell ref="A27:A35"/>
    <mergeCell ref="C27:C28"/>
    <mergeCell ref="C30:C31"/>
    <mergeCell ref="C34:C35"/>
    <mergeCell ref="A37:A42"/>
    <mergeCell ref="C37:C38"/>
    <mergeCell ref="C39:C40"/>
    <mergeCell ref="A44:A46"/>
    <mergeCell ref="A47:A48"/>
    <mergeCell ref="A50:A63"/>
    <mergeCell ref="C54:C55"/>
    <mergeCell ref="C56:C57"/>
    <mergeCell ref="C62:C63"/>
    <mergeCell ref="A64:A91"/>
    <mergeCell ref="C64:C66"/>
    <mergeCell ref="C67:C68"/>
    <mergeCell ref="C69:C73"/>
    <mergeCell ref="C77:C79"/>
    <mergeCell ref="C80:C81"/>
    <mergeCell ref="C82:C84"/>
    <mergeCell ref="C85:C86"/>
    <mergeCell ref="C87:C8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2016-05-24T08:31:53Z</cp:lastPrinted>
  <dcterms:created xsi:type="dcterms:W3CDTF">1996-12-17T01:32:42Z</dcterms:created>
  <dcterms:modified xsi:type="dcterms:W3CDTF">2016-12-05T01:37:31Z</dcterms:modified>
  <cp:category/>
  <cp:version/>
  <cp:contentType/>
  <cp:contentStatus/>
</cp:coreProperties>
</file>