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0920" activeTab="0"/>
  </bookViews>
  <sheets>
    <sheet name="州直" sheetId="1" r:id="rId1"/>
  </sheets>
  <definedNames>
    <definedName name="_xlnm._FilterDatabase" localSheetId="0" hidden="1">'州直'!$A$4:$O$73</definedName>
    <definedName name="_xlnm.Print_Titles" localSheetId="0">'州直'!$3:$4</definedName>
  </definedNames>
  <calcPr fullCalcOnLoad="1"/>
</workbook>
</file>

<file path=xl/sharedStrings.xml><?xml version="1.0" encoding="utf-8"?>
<sst xmlns="http://schemas.openxmlformats.org/spreadsheetml/2006/main" count="770" uniqueCount="313">
  <si>
    <t>职位代码</t>
  </si>
  <si>
    <t>职位简介</t>
  </si>
  <si>
    <t>职位名称</t>
  </si>
  <si>
    <t>岗位级别</t>
  </si>
  <si>
    <t>遴选单位代码</t>
  </si>
  <si>
    <t>机构性质</t>
  </si>
  <si>
    <t>遴选单位地址</t>
  </si>
  <si>
    <t>咨询电话</t>
  </si>
  <si>
    <t>备　注</t>
  </si>
  <si>
    <t>职位资格条件</t>
  </si>
  <si>
    <t>其他遴选条件</t>
  </si>
  <si>
    <t>全额拨款事业单位</t>
  </si>
  <si>
    <t>学历要求</t>
  </si>
  <si>
    <t>学位要求</t>
  </si>
  <si>
    <t>专技十二级</t>
  </si>
  <si>
    <t>01</t>
  </si>
  <si>
    <t>全日制本科及以上</t>
  </si>
  <si>
    <t>学士及以上学位</t>
  </si>
  <si>
    <t>单位名称</t>
  </si>
  <si>
    <t>遴选人数</t>
  </si>
  <si>
    <t>工作人员</t>
  </si>
  <si>
    <t>黔南州反腐倡廉教育基地管理中心</t>
  </si>
  <si>
    <t>从事文秘、协调管理等工作</t>
  </si>
  <si>
    <t>管理九级</t>
  </si>
  <si>
    <t>都匀市毛尖大道47号</t>
  </si>
  <si>
    <t>管理八级</t>
  </si>
  <si>
    <t>02</t>
  </si>
  <si>
    <t>黔南州文化产业发展办公室</t>
  </si>
  <si>
    <t>工作人员</t>
  </si>
  <si>
    <t>协调指导全州文化体制改革工作，制定全州文化产业发展规划，协调解决文化体制改革和文化产业发展中出现的问题</t>
  </si>
  <si>
    <t>黔南州精神文明创建活动指导中心</t>
  </si>
  <si>
    <t>黔南州互联网舆情研究中心</t>
  </si>
  <si>
    <t>收集互联网涉州舆情，并跟踪监测、分析研判网络舆论动向，组织开展网络新闻评论，做好舆论引导</t>
  </si>
  <si>
    <t>都匀市环东中路14号州委大楼425室</t>
  </si>
  <si>
    <t>黔南州编委办政务信息管理中心</t>
  </si>
  <si>
    <t>从事公文写作等工作</t>
  </si>
  <si>
    <t>0854-8234117
15085155517</t>
  </si>
  <si>
    <t>黔南州重大项目办公室</t>
  </si>
  <si>
    <t>从事项目管理相关工作</t>
  </si>
  <si>
    <t>0854-8239770   13508502052</t>
  </si>
  <si>
    <t>黔南州民航事业管理局</t>
  </si>
  <si>
    <t>办公室财务工作人员</t>
  </si>
  <si>
    <t>从事财务、审计及相关工作</t>
  </si>
  <si>
    <t>专技十一级</t>
  </si>
  <si>
    <t>会计及相关专业</t>
  </si>
  <si>
    <t xml:space="preserve">  全额拨款事业单位</t>
  </si>
  <si>
    <t>运输管理科工作人员</t>
  </si>
  <si>
    <t>从事航线培育或运输管理工作</t>
  </si>
  <si>
    <t>03</t>
  </si>
  <si>
    <t>会计及相关专业</t>
  </si>
  <si>
    <t>黔南州教学仪器站</t>
  </si>
  <si>
    <t>从事教学仪器站日常工作</t>
  </si>
  <si>
    <t>黔南州基础教育质量监测中心</t>
  </si>
  <si>
    <t>从事基础教育质量监测工作</t>
  </si>
  <si>
    <t>计算机及相关专业</t>
  </si>
  <si>
    <t>语文教师</t>
  </si>
  <si>
    <t>从事高中语文教学</t>
  </si>
  <si>
    <t>专技十级</t>
  </si>
  <si>
    <t>本科及以上</t>
  </si>
  <si>
    <t>0854-4991401</t>
  </si>
  <si>
    <t>数学教师</t>
  </si>
  <si>
    <t>从事高中数学教学</t>
  </si>
  <si>
    <t>物理教师</t>
  </si>
  <si>
    <t>从事高中物理教学</t>
  </si>
  <si>
    <t>04</t>
  </si>
  <si>
    <t>化学教师</t>
  </si>
  <si>
    <t>从事高中化学教学</t>
  </si>
  <si>
    <t>05</t>
  </si>
  <si>
    <t>英语教师</t>
  </si>
  <si>
    <t>黔南州都匀第一中学</t>
  </si>
  <si>
    <t>从事高中英语教学</t>
  </si>
  <si>
    <t>黔南民族职业技术学院</t>
  </si>
  <si>
    <t>档案管理员</t>
  </si>
  <si>
    <t>从事档案管理工作</t>
  </si>
  <si>
    <t>0854-8610673
13985069149
18085408232</t>
  </si>
  <si>
    <t>黔南州工业和信息化节能监察支队</t>
  </si>
  <si>
    <t>工业经济管理</t>
  </si>
  <si>
    <t>黔南州外侨台港澳服务中心</t>
  </si>
  <si>
    <t>大坪经济开发区幸福村鸿申写字楼2楼</t>
  </si>
  <si>
    <t>0854-8332950</t>
  </si>
  <si>
    <t>文秘工作</t>
  </si>
  <si>
    <t>管理七级</t>
  </si>
  <si>
    <t>都匀市环东中路14号</t>
  </si>
  <si>
    <t>0854-8223672</t>
  </si>
  <si>
    <t>黔南州公共资源交易中心</t>
  </si>
  <si>
    <t>财会人员</t>
  </si>
  <si>
    <t>从事财务会计、财政管理事务</t>
  </si>
  <si>
    <t>0854-8221316
13985081180</t>
  </si>
  <si>
    <t>黔南州财政监督检查执法支队</t>
  </si>
  <si>
    <t>从事财政管理及监督检查</t>
  </si>
  <si>
    <t>都匀市斗篷山路枣园小区口</t>
  </si>
  <si>
    <t>0854-8223947</t>
  </si>
  <si>
    <t>黔南州财政投资预算评审中心</t>
  </si>
  <si>
    <t>从事网络安全与运行管理</t>
  </si>
  <si>
    <t>黔南州道路运输管理局</t>
  </si>
  <si>
    <t>城乡客运管理科工作人员</t>
  </si>
  <si>
    <t>从事客货运输管理工作</t>
  </si>
  <si>
    <t>都匀市剑江中路2号</t>
  </si>
  <si>
    <t>从事城市公共交通管理工作。</t>
  </si>
  <si>
    <t>办公室工作人员</t>
  </si>
  <si>
    <t>从事办公室日常工作。</t>
  </si>
  <si>
    <t>汉语言文学（50101）</t>
  </si>
  <si>
    <t>黔南州交通建设工程质量安全监督处</t>
  </si>
  <si>
    <t>综合科工作人员</t>
  </si>
  <si>
    <t>从事综合科日常工作。</t>
  </si>
  <si>
    <t>黔南州公路处</t>
  </si>
  <si>
    <t>从事农村公路建设管理人员。</t>
  </si>
  <si>
    <t>黔南州社会福利院</t>
  </si>
  <si>
    <t>负责财务工作</t>
  </si>
  <si>
    <t>负责医务工作</t>
  </si>
  <si>
    <t>都匀市东山沙子坝27号</t>
  </si>
  <si>
    <t>贵州省独山兽医卫生检疫站</t>
  </si>
  <si>
    <t>技术人员</t>
  </si>
  <si>
    <t>从事动物防疫检疫、卫生监督、动物产品安全监督等工作</t>
  </si>
  <si>
    <t>独山县西门路56号</t>
  </si>
  <si>
    <t>黔南州水产工作站</t>
  </si>
  <si>
    <t>从事养殖技术服务工作</t>
  </si>
  <si>
    <t>都匀市环东南路140号</t>
  </si>
  <si>
    <t>黔南州物流发展服务中心</t>
  </si>
  <si>
    <t>从事物流方面工作</t>
  </si>
  <si>
    <t>0854-8333168               18985070012</t>
  </si>
  <si>
    <t>从事电子商务工作</t>
  </si>
  <si>
    <t>黔南布依族苗族自治州图书馆</t>
  </si>
  <si>
    <t>图书馆馆员</t>
  </si>
  <si>
    <t>从事图书管理相关业务工作</t>
  </si>
  <si>
    <t>都匀市工人路2号</t>
  </si>
  <si>
    <t>0854-8223556</t>
  </si>
  <si>
    <t>黔南州博物馆</t>
  </si>
  <si>
    <t>做好黔南州博物馆日常管理工作</t>
  </si>
  <si>
    <t>0854-8280365</t>
  </si>
  <si>
    <t>黔南州新型农村合作医疗办公室</t>
  </si>
  <si>
    <t>从事管理工作</t>
  </si>
  <si>
    <t>0854-8317525</t>
  </si>
  <si>
    <t>黔南州人口和计划生育执法督查支队</t>
  </si>
  <si>
    <t>黔南州工商行政管理局信息中心</t>
  </si>
  <si>
    <t>从事信息中心工作</t>
  </si>
  <si>
    <t>都匀市广惠头巷8号</t>
  </si>
  <si>
    <t>黔南州林业调查规划院</t>
  </si>
  <si>
    <t>从事林业调查规划工作</t>
  </si>
  <si>
    <t>都匀市文峰路1号</t>
  </si>
  <si>
    <t>黔南州森林防火中心</t>
  </si>
  <si>
    <t>从事森林防火规划设计、火灾损失调查等工作。</t>
  </si>
  <si>
    <t>林学(90501)</t>
  </si>
  <si>
    <t>黔南州安全生产应急救援指挥中心</t>
  </si>
  <si>
    <t>从事财务会计工作</t>
  </si>
  <si>
    <t>黔南州统计数据资料管理中心</t>
  </si>
  <si>
    <t>统计数据收集、分析，整理</t>
  </si>
  <si>
    <t>01</t>
  </si>
  <si>
    <t>黔南州国有企业改革服务中心</t>
  </si>
  <si>
    <t>管理人员</t>
  </si>
  <si>
    <t>黔南州监事会服务中心</t>
  </si>
  <si>
    <t>法学(030101K)</t>
  </si>
  <si>
    <t>黔南州人民政府法制研究所</t>
  </si>
  <si>
    <t>法律相关工作</t>
  </si>
  <si>
    <t>从事法律援助工作</t>
  </si>
  <si>
    <t>0854-7105086   13765776849</t>
  </si>
  <si>
    <t>黔南州法律援助中心</t>
  </si>
  <si>
    <t>黔南州妇女儿童工作委员会办公室</t>
  </si>
  <si>
    <t>从事办公室日常事务</t>
  </si>
  <si>
    <t>0854-8224830</t>
  </si>
  <si>
    <t>从事财务会计事务</t>
  </si>
  <si>
    <t>编辑部助理编辑</t>
  </si>
  <si>
    <t>从事文稿编校</t>
  </si>
  <si>
    <t>0854-8222342</t>
  </si>
  <si>
    <t>从事办公室日常管理及文秘工作</t>
  </si>
  <si>
    <t>都匀市河滨路百业大厦11楼</t>
  </si>
  <si>
    <t>黔南州红十字会备灾救助服务中心（黔南州红十字会人体器官与细胞组织捐献工作中心）</t>
  </si>
  <si>
    <t>主要从事捐赠资金的财务管理、安全使用以及捐赠物资的接收、登记、管理、调拨、分发。</t>
  </si>
  <si>
    <t>0854-8313026</t>
  </si>
  <si>
    <t>主要从事人体器官与细胞组织捐献工作的组织、宣传，以及捐献志愿者的动员、登记及信息管理，对生活困难者进行人道救助。</t>
  </si>
  <si>
    <t>适合男性</t>
  </si>
  <si>
    <t>黔南州启航学校</t>
  </si>
  <si>
    <t>体育教师</t>
  </si>
  <si>
    <t>从事体育教学工作</t>
  </si>
  <si>
    <t>体育教育(40201)</t>
  </si>
  <si>
    <t>都匀市东方机床厂家属区黔南州启航学校</t>
  </si>
  <si>
    <t>0854-8515753   18085460857</t>
  </si>
  <si>
    <t>美术教师</t>
  </si>
  <si>
    <t>从事美术教学工作</t>
  </si>
  <si>
    <t>从事学校宣传、文字工作</t>
  </si>
  <si>
    <t>办公室政工工作人员</t>
  </si>
  <si>
    <t>从事学校政工人事工作</t>
  </si>
  <si>
    <t>从事单位出纳工作</t>
  </si>
  <si>
    <t>从事学生法制教育、法制宣传工作</t>
  </si>
  <si>
    <t>黔南州目标考核管理中心</t>
  </si>
  <si>
    <t>从事督查考核工作</t>
  </si>
  <si>
    <t>中共黔南州委大楼313室</t>
  </si>
  <si>
    <t>0854-8238580
15085170970</t>
  </si>
  <si>
    <t>管理人员</t>
  </si>
  <si>
    <t>黔南州人力资源和社会保障信息管理中心</t>
  </si>
  <si>
    <t>信息系统管理及网络维护</t>
  </si>
  <si>
    <t>0854-8239013</t>
  </si>
  <si>
    <r>
      <t xml:space="preserve">  具有州级党委政府部门工作经历半年及以上；</t>
    </r>
  </si>
  <si>
    <t xml:space="preserve">  在公开发行报刊发表文学作品5篇及以上</t>
  </si>
  <si>
    <t>建设管理科工作人员</t>
  </si>
  <si>
    <t xml:space="preserve">  1、持有会计从业资格证书；
  2、具有会计相关工作经历3年及以上。</t>
  </si>
  <si>
    <t xml:space="preserve">  持有会计从业资格证书</t>
  </si>
  <si>
    <t xml:space="preserve">  具有统计部门工作经历1年及以上</t>
  </si>
  <si>
    <t xml:space="preserve">  具有办公室文书工作经历2年及以上</t>
  </si>
  <si>
    <t xml:space="preserve">  1、具有教师系列中级及以上职称；
  2、持有高级中学教师资格证书。</t>
  </si>
  <si>
    <t xml:space="preserve">  1、具有林业工程师及以上专业技术职称；
  2、年龄放宽至40周岁。</t>
  </si>
  <si>
    <t xml:space="preserve">  通过国家司法考试取得职业资格C证及以上</t>
  </si>
  <si>
    <t xml:space="preserve">  具有县级党委办或政府办及乡镇工作经历</t>
  </si>
  <si>
    <t xml:space="preserve">  具有县级党委办或政府办工作经历</t>
  </si>
  <si>
    <t xml:space="preserve">  1、具有信息化管理工作经验2年及以上；
  2、具有中级及以上专业技术职称年龄放宽至40周岁。</t>
  </si>
  <si>
    <t xml:space="preserve">  中共党员</t>
  </si>
  <si>
    <t>汉语言(50102)
汉语言文学(50101)
汉语言文学教育(B050113)</t>
  </si>
  <si>
    <t>数学与应用数学(70101)
数学教育(B070102)
数学(C070103)</t>
  </si>
  <si>
    <t>英语(50201)
英语教育(B050206)</t>
  </si>
  <si>
    <t>物理学(70201)
应用物理学(70202)
物理教育(B070202)</t>
  </si>
  <si>
    <t>化学(70301)
应用化学(70302)
化学教育(B070302)</t>
  </si>
  <si>
    <t>能源与动力工程(080501)
统计学(71201)
应用统计学(71202)</t>
  </si>
  <si>
    <t>会计学(120203K)</t>
  </si>
  <si>
    <t>临床医学(100201K)</t>
  </si>
  <si>
    <t>专业要求(代码)</t>
  </si>
  <si>
    <t>法学学科门类(3)</t>
  </si>
  <si>
    <t>环境工程(82502)
法学(030101K)</t>
  </si>
  <si>
    <t>工商管理(120201)
市场营销(120202)
交通运输(81801)
交通工程(81802)
法学(030101K)</t>
  </si>
  <si>
    <t>汉语言文学(50101)</t>
  </si>
  <si>
    <t>交通运输管理(81801)</t>
  </si>
  <si>
    <t>临床医学类(1002)</t>
  </si>
  <si>
    <t>会计及相关专业
经济学类(201)
财政学类(202)
金融学(020301K)</t>
  </si>
  <si>
    <t>动物科学(90301)
动物医学(90401)</t>
  </si>
  <si>
    <t>物流管理(120601)
物流工程(120602)</t>
  </si>
  <si>
    <t>水产养殖学(90601)</t>
  </si>
  <si>
    <t>会计学(120203K)</t>
  </si>
  <si>
    <t>中国语言文学类(501)</t>
  </si>
  <si>
    <t>法学学科门类(3)
文学学科门类(5)
医学学科门类(10)
艺术学学科门类(13)</t>
  </si>
  <si>
    <t>学士及以上</t>
  </si>
  <si>
    <t>计算机及相关专业</t>
  </si>
  <si>
    <t>都匀市毛尖大道47号</t>
  </si>
  <si>
    <t>0854-8223321  18085426000</t>
  </si>
  <si>
    <t>0854-8280305</t>
  </si>
  <si>
    <t>0854-8232003</t>
  </si>
  <si>
    <t>0854-8233537
13017024465</t>
  </si>
  <si>
    <t>0854-8852013</t>
  </si>
  <si>
    <t>0854-8222792</t>
  </si>
  <si>
    <t>0854-8282884</t>
  </si>
  <si>
    <t>0854-8256120
15286244936</t>
  </si>
  <si>
    <t>0854-8223346  13329646680</t>
  </si>
  <si>
    <t>0854-8251665
15885470521</t>
  </si>
  <si>
    <t>都匀经济开发区原洛邦镇镇政府大楼</t>
  </si>
  <si>
    <t>黔南州政府经济发展研究中心</t>
  </si>
  <si>
    <t>黔南州民营经济服务中心</t>
  </si>
  <si>
    <t>办公室文秘工作</t>
  </si>
  <si>
    <t>无寒暑假、节假日及夜间需轮流值班</t>
  </si>
  <si>
    <t>办公室文秘</t>
  </si>
  <si>
    <t>从事办公室文秘</t>
  </si>
  <si>
    <t>办公室宣传人员</t>
  </si>
  <si>
    <t>06</t>
  </si>
  <si>
    <t>法制教育人员</t>
  </si>
  <si>
    <t>07</t>
  </si>
  <si>
    <t xml:space="preserve">  具有办公室相关工作经历3年及以上。</t>
  </si>
  <si>
    <t xml:space="preserve">  具有政法系统法律相关工作经历1年及以上。</t>
  </si>
  <si>
    <t xml:space="preserve">  1、持有初级中学教师资格证书；
  2、具有中学体育教学工作经历3年及以上；
  3、具有中级及以上专业技术职称学历放宽至大学本科，年龄放宽至40周岁。</t>
  </si>
  <si>
    <t xml:space="preserve">  1、具有办公室相关工作经历3年及以上；
  2、持有中级及以上教师资格证书；
  3、具有中级及以上专业技术职称学历放宽至大学本科。</t>
  </si>
  <si>
    <t xml:space="preserve">  1、具有办公室相关宣传工作经验3年及以上；
  2、具有中级及以上专业技术职称学历放宽至大学本科。</t>
  </si>
  <si>
    <t xml:space="preserve">  1、持有会计从业资格证书；
  2、具有财会相关工作经历3年及以上。
  3、具有中级及以上专业技术职称年龄放宽至40周岁。</t>
  </si>
  <si>
    <t>从事非公有企业和社会组织党建指导工作和办公室日常工作</t>
  </si>
  <si>
    <t>都匀市文峰路21号</t>
  </si>
  <si>
    <t>从事信息中心档案管理及信息化工作</t>
  </si>
  <si>
    <t>都匀市文化路117号</t>
  </si>
  <si>
    <t xml:space="preserve">  1、中共党员；
  2、具有组织人事部门工作经历1年及以上；
  3、具有信息化建设或干部档案工作经历。</t>
  </si>
  <si>
    <t xml:space="preserve">  从事畜牧、兽医工作3年及以上</t>
  </si>
  <si>
    <t xml:space="preserve">  从事水产工作3年及以上</t>
  </si>
  <si>
    <t>黔南州委非公有企业和社会组织党建办公室</t>
  </si>
  <si>
    <t>黔南州干部信息管理中心</t>
  </si>
  <si>
    <t>城市公交管理科工作人员</t>
  </si>
  <si>
    <t>项目管理科工作人员</t>
  </si>
  <si>
    <t>协调指导全州群众性精神文明创建工作,爱国主义教育基地建设管理、志愿服务等工作</t>
  </si>
  <si>
    <t>都匀市工人路2号(州图书馆4楼)</t>
  </si>
  <si>
    <t>都匀经济开发区(黔南大道)匀都国际A栋7楼705室</t>
  </si>
  <si>
    <t>都匀经济开发区(黔南大道)匀都国际B栋7楼</t>
  </si>
  <si>
    <t>黔南州文联《夜郎文学》编辑部</t>
  </si>
  <si>
    <t>办公室财务工作人员</t>
  </si>
  <si>
    <t xml:space="preserve">  具有中级及以上专业技术职称学历放宽至大学本科，年龄放宽至40周岁。</t>
  </si>
  <si>
    <t>都匀经济开发区匀东镇鸿申翡翠城3楼</t>
  </si>
  <si>
    <t>都匀经济开发区众望种业写字楼4楼</t>
  </si>
  <si>
    <t>都匀经济开发区鸿申翡翠城3楼(州机构编制委员会办公室)</t>
  </si>
  <si>
    <t>都匀市黔南大道旁(原州农机校内)</t>
  </si>
  <si>
    <t>都匀经济开发区(黔南大道)匀都国际B栋9楼</t>
  </si>
  <si>
    <t>都匀市剑江中路78号黄金海岸大厦3单元4楼(黔南州商务和粮食局)</t>
  </si>
  <si>
    <t>都匀经济开发区(黔南大道)匀都国际B栋20层</t>
  </si>
  <si>
    <t>都匀市庆云宫52栋(州卫生计生委)</t>
  </si>
  <si>
    <t>都匀市开发区鸿申翡翠城3楼(州安全生产监督管理局)</t>
  </si>
  <si>
    <t>医务人员</t>
  </si>
  <si>
    <t>都匀经济开发区(黔南大道)匀都国际B栋12楼1207室</t>
  </si>
  <si>
    <t>都匀市斗篷山路州财政大楼11楼1102室</t>
  </si>
  <si>
    <t>黔南州州直事业单位2016年公开遴选工作人员职位表</t>
  </si>
  <si>
    <t xml:space="preserve">  1、持有助理会计师及以上资格证书；
  2、持有会计从业资格证书。</t>
  </si>
  <si>
    <t xml:space="preserve">  1、具有会计相关工作经历2年及以上；
  2、持有会计从业资格证书。</t>
  </si>
  <si>
    <t xml:space="preserve">  1、具有教育系统工作经历；
  2、具有教育系列初级及以上专业技术职称；
  3、具有教育系列中级及以上专业技术职称学历放宽至大学本科，年龄放宽至40周岁。</t>
  </si>
  <si>
    <t>物理学(70201)
应用物理学(70202)
核物理(70203)
化学(70301)
应用化学(70302)
化学生物学(070303T)
分子科学与工程(070304T)
生物科学(71001)
生物技术(71002)
生物信息学(71003)
生态学(71004)</t>
  </si>
  <si>
    <t>都匀经济开发区(黔南大道)匀都国际B栋18层1817室</t>
  </si>
  <si>
    <t xml:space="preserve">  具有卫生系列中级及以上职称学历放宽至大学本科，年龄放宽至40周岁。</t>
  </si>
  <si>
    <t xml:space="preserve">  1、具有中级及以上专业技术职称年龄放宽至40周岁；
  2、具有办公室文书工作经历2年及以上。        </t>
  </si>
  <si>
    <t xml:space="preserve">  1、持有初级中学教师资格证书；
  2、具有中学美术教育工作经历2年及以上；
  3、具有中级及以上专业技术职称学历放宽至大学本科，年龄放宽至40周岁。</t>
  </si>
  <si>
    <t>汉语言文学(50101)
法学(030101K)</t>
  </si>
  <si>
    <t>都匀市环东北路133号(办公楼401室)</t>
  </si>
  <si>
    <t>都匀市文峰路12号州司法局2楼法律援助中心</t>
  </si>
  <si>
    <t>都匀市环东中路州医院后门斜对面剑峰大厦2楼州妇联办公室</t>
  </si>
  <si>
    <t>0854-8326581
18008548118</t>
  </si>
  <si>
    <t xml:space="preserve">  1、具有会计相关工作经历3年及以上；
  2、持有会计从业资格证书；
  3、具有会计中级及以上专业技术职称学历放宽至大学本科，年龄放宽至40周岁。</t>
  </si>
  <si>
    <t xml:space="preserve">  1、具有临床医疗工作经历或临床护理工作经历3年及以上；
  2、持有医师执业资格证书或护士执业资格证书；
  3、具有医师或护士中级及以上专业技术职称学历放宽至大学本科，年龄放宽至40周岁。</t>
  </si>
  <si>
    <t>0854-8224012
13885475766</t>
  </si>
  <si>
    <t>0854-8315131
13985755006
15086160630</t>
  </si>
  <si>
    <t xml:space="preserve">  1、持有会计从业资格证书；
  2、具有财务或政工人事工作经历2年及以上。</t>
  </si>
  <si>
    <t>0854-8517902
18085436628</t>
  </si>
  <si>
    <t>主要工作地点在麻尾遴选报名地址:都匀市文峰花园小区4栋(黔南州农业委员会8楼政工科)</t>
  </si>
  <si>
    <t>遴选报名地址:都匀市文峰花园小区4栋(黔南州农业委员会8楼政工科)</t>
  </si>
  <si>
    <t>0854-3232570
0854-8282356  18985781275</t>
  </si>
  <si>
    <t>0854-8285693
0854-8282356</t>
  </si>
  <si>
    <t>都匀市甘塘镇黔南民族职业技术学院人事处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</si>
</sst>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0"/>
    <numFmt numFmtId="178" formatCode="0.00_ "/>
    <numFmt numFmtId="179" formatCode="0.0_ "/>
    <numFmt numFmtId="180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theme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49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left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left" vertical="center"/>
    </xf>
    <xf numFmtId="0" fontId="22" fillId="24" borderId="10" xfId="0" applyFont="1" applyFill="1" applyBorder="1" applyAlignment="1" applyProtection="1">
      <alignment horizontal="left" vertical="center" wrapText="1"/>
      <protection locked="0"/>
    </xf>
    <xf numFmtId="0" fontId="24" fillId="24" borderId="10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>
      <alignment horizontal="left" vertical="center" wrapText="1"/>
    </xf>
    <xf numFmtId="0" fontId="22" fillId="0" borderId="0" xfId="0" applyNumberFormat="1" applyFont="1" applyFill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81" applyFont="1" applyFill="1" applyBorder="1" applyAlignment="1" applyProtection="1">
      <alignment horizontal="center" vertical="center" wrapText="1"/>
      <protection locked="0"/>
    </xf>
    <xf numFmtId="0" fontId="22" fillId="0" borderId="12" xfId="8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 horizontal="left" vertical="center"/>
    </xf>
    <xf numFmtId="0" fontId="22" fillId="0" borderId="10" xfId="81" applyFont="1" applyFill="1" applyBorder="1" applyAlignment="1" applyProtection="1">
      <alignment horizontal="left" vertical="center" wrapText="1"/>
      <protection locked="0"/>
    </xf>
    <xf numFmtId="0" fontId="22" fillId="0" borderId="12" xfId="81" applyFont="1" applyFill="1" applyBorder="1" applyAlignment="1" applyProtection="1">
      <alignment horizontal="left" vertical="center" wrapText="1"/>
      <protection locked="0"/>
    </xf>
    <xf numFmtId="0" fontId="22" fillId="0" borderId="12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center" vertical="center" wrapText="1"/>
    </xf>
    <xf numFmtId="176" fontId="20" fillId="0" borderId="0" xfId="0" applyNumberFormat="1" applyFont="1" applyAlignment="1">
      <alignment horizontal="center" vertical="center"/>
    </xf>
    <xf numFmtId="176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left" vertical="center" wrapText="1"/>
    </xf>
    <xf numFmtId="0" fontId="22" fillId="0" borderId="13" xfId="0" applyFont="1" applyFill="1" applyBorder="1" applyAlignment="1" applyProtection="1">
      <alignment horizontal="left" vertical="center" wrapText="1"/>
      <protection locked="0"/>
    </xf>
    <xf numFmtId="0" fontId="22" fillId="25" borderId="10" xfId="0" applyFont="1" applyFill="1" applyBorder="1" applyAlignment="1" applyProtection="1">
      <alignment horizontal="left" vertical="center" wrapText="1"/>
      <protection locked="0"/>
    </xf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176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5" xfId="0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</cellXfs>
  <cellStyles count="10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0 2" xfId="65"/>
    <cellStyle name="常规 2" xfId="66"/>
    <cellStyle name="常规 2 2" xfId="67"/>
    <cellStyle name="常规 2 2 2 2" xfId="68"/>
    <cellStyle name="常规 2 2_2015年人才需求计划表" xfId="69"/>
    <cellStyle name="常规 3" xfId="70"/>
    <cellStyle name="常规 3 2 2 2 2" xfId="71"/>
    <cellStyle name="常规 3 4" xfId="72"/>
    <cellStyle name="常规 3 5" xfId="73"/>
    <cellStyle name="常规 3_2015年人才需求计划表" xfId="74"/>
    <cellStyle name="常规 4" xfId="75"/>
    <cellStyle name="常规 47" xfId="76"/>
    <cellStyle name="常规 5" xfId="77"/>
    <cellStyle name="常规 6" xfId="78"/>
    <cellStyle name="常规 7" xfId="79"/>
    <cellStyle name="常规 8" xfId="80"/>
    <cellStyle name="Hyperlink" xfId="81"/>
    <cellStyle name="好" xfId="82"/>
    <cellStyle name="好 2" xfId="83"/>
    <cellStyle name="汇总" xfId="84"/>
    <cellStyle name="汇总 2" xfId="85"/>
    <cellStyle name="Currency" xfId="86"/>
    <cellStyle name="Currency [0]" xfId="87"/>
    <cellStyle name="计算" xfId="88"/>
    <cellStyle name="计算 2" xfId="89"/>
    <cellStyle name="检查单元格" xfId="90"/>
    <cellStyle name="检查单元格 2" xfId="91"/>
    <cellStyle name="解释性文本" xfId="92"/>
    <cellStyle name="解释性文本 2" xfId="93"/>
    <cellStyle name="警告文本" xfId="94"/>
    <cellStyle name="警告文本 2" xfId="95"/>
    <cellStyle name="链接单元格" xfId="96"/>
    <cellStyle name="链接单元格 2" xfId="97"/>
    <cellStyle name="Comma" xfId="98"/>
    <cellStyle name="Comma [0]" xfId="99"/>
    <cellStyle name="强调文字颜色 1" xfId="100"/>
    <cellStyle name="强调文字颜色 1 2" xfId="101"/>
    <cellStyle name="强调文字颜色 2" xfId="102"/>
    <cellStyle name="强调文字颜色 2 2" xfId="103"/>
    <cellStyle name="强调文字颜色 3" xfId="104"/>
    <cellStyle name="强调文字颜色 3 2" xfId="105"/>
    <cellStyle name="强调文字颜色 4" xfId="106"/>
    <cellStyle name="强调文字颜色 4 2" xfId="107"/>
    <cellStyle name="强调文字颜色 5" xfId="108"/>
    <cellStyle name="强调文字颜色 5 2" xfId="109"/>
    <cellStyle name="强调文字颜色 6" xfId="110"/>
    <cellStyle name="强调文字颜色 6 2" xfId="111"/>
    <cellStyle name="适中" xfId="112"/>
    <cellStyle name="适中 2" xfId="113"/>
    <cellStyle name="输出" xfId="114"/>
    <cellStyle name="输出 2" xfId="115"/>
    <cellStyle name="输入" xfId="116"/>
    <cellStyle name="输入 2" xfId="117"/>
    <cellStyle name="注释" xfId="118"/>
    <cellStyle name="注释 2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2"/>
  <sheetViews>
    <sheetView tabSelected="1" zoomScalePageLayoutView="0" workbookViewId="0" topLeftCell="A1">
      <pane xSplit="1" ySplit="4" topLeftCell="B5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71" sqref="J71"/>
    </sheetView>
  </sheetViews>
  <sheetFormatPr defaultColWidth="9.00390625" defaultRowHeight="14.25"/>
  <cols>
    <col min="1" max="1" width="7.25390625" style="29" customWidth="1"/>
    <col min="2" max="2" width="20.125" style="31" customWidth="1"/>
    <col min="3" max="3" width="18.75390625" style="14" customWidth="1"/>
    <col min="4" max="4" width="16.875" style="1" bestFit="1" customWidth="1"/>
    <col min="5" max="5" width="25.00390625" style="14" customWidth="1"/>
    <col min="6" max="6" width="11.75390625" style="1" customWidth="1"/>
    <col min="7" max="7" width="5.75390625" style="1" customWidth="1"/>
    <col min="8" max="8" width="5.50390625" style="1" customWidth="1"/>
    <col min="9" max="9" width="9.75390625" style="1" customWidth="1"/>
    <col min="10" max="10" width="13.50390625" style="1" customWidth="1"/>
    <col min="11" max="11" width="20.625" style="14" customWidth="1"/>
    <col min="12" max="12" width="35.75390625" style="14" customWidth="1"/>
    <col min="13" max="13" width="27.25390625" style="1" customWidth="1"/>
    <col min="14" max="14" width="14.125" style="1" customWidth="1"/>
    <col min="15" max="15" width="15.625" style="1" customWidth="1"/>
    <col min="16" max="16384" width="9.00390625" style="1" customWidth="1"/>
  </cols>
  <sheetData>
    <row r="1" ht="20.25" customHeight="1"/>
    <row r="2" spans="1:15" ht="46.5" customHeight="1">
      <c r="A2" s="35" t="s">
        <v>288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3" customFormat="1" ht="20.25" customHeight="1">
      <c r="A3" s="39" t="s">
        <v>4</v>
      </c>
      <c r="B3" s="36" t="s">
        <v>18</v>
      </c>
      <c r="C3" s="36" t="s">
        <v>2</v>
      </c>
      <c r="D3" s="36" t="s">
        <v>5</v>
      </c>
      <c r="E3" s="36" t="s">
        <v>1</v>
      </c>
      <c r="F3" s="36" t="s">
        <v>3</v>
      </c>
      <c r="G3" s="36" t="s">
        <v>19</v>
      </c>
      <c r="H3" s="36" t="s">
        <v>0</v>
      </c>
      <c r="I3" s="41" t="s">
        <v>9</v>
      </c>
      <c r="J3" s="42"/>
      <c r="K3" s="42"/>
      <c r="L3" s="43"/>
      <c r="M3" s="36" t="s">
        <v>6</v>
      </c>
      <c r="N3" s="38" t="s">
        <v>7</v>
      </c>
      <c r="O3" s="44" t="s">
        <v>8</v>
      </c>
    </row>
    <row r="4" spans="1:15" s="3" customFormat="1" ht="28.5" customHeight="1">
      <c r="A4" s="40"/>
      <c r="B4" s="37"/>
      <c r="C4" s="37"/>
      <c r="D4" s="37"/>
      <c r="E4" s="37"/>
      <c r="F4" s="37"/>
      <c r="G4" s="37"/>
      <c r="H4" s="37"/>
      <c r="I4" s="10" t="s">
        <v>12</v>
      </c>
      <c r="J4" s="10" t="s">
        <v>13</v>
      </c>
      <c r="K4" s="2" t="s">
        <v>214</v>
      </c>
      <c r="L4" s="2" t="s">
        <v>10</v>
      </c>
      <c r="M4" s="37"/>
      <c r="N4" s="38"/>
      <c r="O4" s="45"/>
    </row>
    <row r="5" spans="1:15" s="9" customFormat="1" ht="24">
      <c r="A5" s="30">
        <v>161201</v>
      </c>
      <c r="B5" s="6" t="s">
        <v>21</v>
      </c>
      <c r="C5" s="6" t="s">
        <v>20</v>
      </c>
      <c r="D5" s="28" t="s">
        <v>11</v>
      </c>
      <c r="E5" s="25" t="s">
        <v>22</v>
      </c>
      <c r="F5" s="22" t="s">
        <v>23</v>
      </c>
      <c r="G5" s="4">
        <v>2</v>
      </c>
      <c r="H5" s="5" t="s">
        <v>15</v>
      </c>
      <c r="I5" s="4" t="s">
        <v>16</v>
      </c>
      <c r="J5" s="4"/>
      <c r="K5" s="6"/>
      <c r="L5" s="6"/>
      <c r="M5" s="6" t="s">
        <v>230</v>
      </c>
      <c r="N5" s="4" t="s">
        <v>233</v>
      </c>
      <c r="O5" s="4"/>
    </row>
    <row r="6" spans="1:15" s="9" customFormat="1" ht="24">
      <c r="A6" s="30">
        <v>161201</v>
      </c>
      <c r="B6" s="6" t="s">
        <v>21</v>
      </c>
      <c r="C6" s="6" t="s">
        <v>188</v>
      </c>
      <c r="D6" s="28" t="s">
        <v>11</v>
      </c>
      <c r="E6" s="25" t="s">
        <v>22</v>
      </c>
      <c r="F6" s="22" t="s">
        <v>25</v>
      </c>
      <c r="G6" s="4">
        <v>1</v>
      </c>
      <c r="H6" s="5" t="s">
        <v>26</v>
      </c>
      <c r="I6" s="4" t="s">
        <v>16</v>
      </c>
      <c r="J6" s="4"/>
      <c r="K6" s="6"/>
      <c r="L6" s="6"/>
      <c r="M6" s="6" t="s">
        <v>24</v>
      </c>
      <c r="N6" s="4" t="s">
        <v>233</v>
      </c>
      <c r="O6" s="4"/>
    </row>
    <row r="7" spans="1:15" s="9" customFormat="1" ht="24">
      <c r="A7" s="30">
        <v>161202</v>
      </c>
      <c r="B7" s="6" t="s">
        <v>265</v>
      </c>
      <c r="C7" s="27" t="s">
        <v>28</v>
      </c>
      <c r="D7" s="28" t="s">
        <v>11</v>
      </c>
      <c r="E7" s="26" t="s">
        <v>258</v>
      </c>
      <c r="F7" s="23" t="s">
        <v>23</v>
      </c>
      <c r="G7" s="11">
        <v>1</v>
      </c>
      <c r="H7" s="5" t="s">
        <v>15</v>
      </c>
      <c r="I7" s="4" t="s">
        <v>16</v>
      </c>
      <c r="J7" s="4" t="s">
        <v>228</v>
      </c>
      <c r="K7" s="6"/>
      <c r="L7" s="6" t="s">
        <v>205</v>
      </c>
      <c r="M7" s="6" t="s">
        <v>259</v>
      </c>
      <c r="N7" s="4" t="s">
        <v>234</v>
      </c>
      <c r="O7" s="4"/>
    </row>
    <row r="8" spans="1:15" s="9" customFormat="1" ht="36">
      <c r="A8" s="30">
        <v>161203</v>
      </c>
      <c r="B8" s="6" t="s">
        <v>266</v>
      </c>
      <c r="C8" s="27" t="s">
        <v>28</v>
      </c>
      <c r="D8" s="28" t="s">
        <v>11</v>
      </c>
      <c r="E8" s="27" t="s">
        <v>260</v>
      </c>
      <c r="F8" s="23" t="s">
        <v>23</v>
      </c>
      <c r="G8" s="11">
        <v>1</v>
      </c>
      <c r="H8" s="5" t="s">
        <v>15</v>
      </c>
      <c r="I8" s="4" t="s">
        <v>16</v>
      </c>
      <c r="J8" s="4" t="s">
        <v>228</v>
      </c>
      <c r="K8" s="6"/>
      <c r="L8" s="6" t="s">
        <v>262</v>
      </c>
      <c r="M8" s="6" t="s">
        <v>261</v>
      </c>
      <c r="N8" s="4" t="s">
        <v>234</v>
      </c>
      <c r="O8" s="4"/>
    </row>
    <row r="9" spans="1:15" s="9" customFormat="1" ht="48">
      <c r="A9" s="30">
        <v>161204</v>
      </c>
      <c r="B9" s="6" t="s">
        <v>27</v>
      </c>
      <c r="C9" s="6" t="s">
        <v>28</v>
      </c>
      <c r="D9" s="4" t="s">
        <v>11</v>
      </c>
      <c r="E9" s="6" t="s">
        <v>29</v>
      </c>
      <c r="F9" s="23" t="s">
        <v>23</v>
      </c>
      <c r="G9" s="4">
        <v>1</v>
      </c>
      <c r="H9" s="5" t="s">
        <v>15</v>
      </c>
      <c r="I9" s="4" t="s">
        <v>16</v>
      </c>
      <c r="J9" s="4" t="s">
        <v>228</v>
      </c>
      <c r="K9" s="6"/>
      <c r="L9" s="6"/>
      <c r="M9" s="6" t="s">
        <v>33</v>
      </c>
      <c r="N9" s="4" t="s">
        <v>231</v>
      </c>
      <c r="O9" s="4"/>
    </row>
    <row r="10" spans="1:15" s="9" customFormat="1" ht="36">
      <c r="A10" s="30">
        <v>161205</v>
      </c>
      <c r="B10" s="6" t="s">
        <v>30</v>
      </c>
      <c r="C10" s="6" t="s">
        <v>28</v>
      </c>
      <c r="D10" s="4" t="s">
        <v>11</v>
      </c>
      <c r="E10" s="33" t="s">
        <v>269</v>
      </c>
      <c r="F10" s="23" t="s">
        <v>23</v>
      </c>
      <c r="G10" s="4">
        <v>2</v>
      </c>
      <c r="H10" s="5" t="s">
        <v>15</v>
      </c>
      <c r="I10" s="4" t="s">
        <v>16</v>
      </c>
      <c r="J10" s="4" t="s">
        <v>228</v>
      </c>
      <c r="K10" s="6"/>
      <c r="L10" s="6"/>
      <c r="M10" s="6" t="s">
        <v>33</v>
      </c>
      <c r="N10" s="4" t="s">
        <v>231</v>
      </c>
      <c r="O10" s="4"/>
    </row>
    <row r="11" spans="1:15" s="9" customFormat="1" ht="36">
      <c r="A11" s="30">
        <v>161206</v>
      </c>
      <c r="B11" s="6" t="s">
        <v>31</v>
      </c>
      <c r="C11" s="6" t="s">
        <v>28</v>
      </c>
      <c r="D11" s="4" t="s">
        <v>11</v>
      </c>
      <c r="E11" s="6" t="s">
        <v>32</v>
      </c>
      <c r="F11" s="23" t="s">
        <v>23</v>
      </c>
      <c r="G11" s="4">
        <v>2</v>
      </c>
      <c r="H11" s="5" t="s">
        <v>15</v>
      </c>
      <c r="I11" s="4" t="s">
        <v>16</v>
      </c>
      <c r="J11" s="4" t="s">
        <v>228</v>
      </c>
      <c r="K11" s="6"/>
      <c r="L11" s="6"/>
      <c r="M11" s="6" t="s">
        <v>33</v>
      </c>
      <c r="N11" s="4" t="s">
        <v>231</v>
      </c>
      <c r="O11" s="4"/>
    </row>
    <row r="12" spans="1:15" s="9" customFormat="1" ht="37.5" customHeight="1">
      <c r="A12" s="30">
        <v>161207</v>
      </c>
      <c r="B12" s="6" t="s">
        <v>34</v>
      </c>
      <c r="C12" s="6" t="s">
        <v>28</v>
      </c>
      <c r="D12" s="4" t="s">
        <v>11</v>
      </c>
      <c r="E12" s="6" t="s">
        <v>35</v>
      </c>
      <c r="F12" s="23" t="s">
        <v>23</v>
      </c>
      <c r="G12" s="4">
        <v>1</v>
      </c>
      <c r="H12" s="5" t="s">
        <v>15</v>
      </c>
      <c r="I12" s="4" t="s">
        <v>16</v>
      </c>
      <c r="J12" s="4" t="s">
        <v>228</v>
      </c>
      <c r="K12" s="6" t="s">
        <v>215</v>
      </c>
      <c r="L12" s="15"/>
      <c r="M12" s="6" t="s">
        <v>278</v>
      </c>
      <c r="N12" s="4" t="s">
        <v>36</v>
      </c>
      <c r="O12" s="4"/>
    </row>
    <row r="13" spans="1:15" s="9" customFormat="1" ht="42" customHeight="1">
      <c r="A13" s="30">
        <v>161208</v>
      </c>
      <c r="B13" s="6" t="s">
        <v>77</v>
      </c>
      <c r="C13" s="6" t="s">
        <v>28</v>
      </c>
      <c r="D13" s="4" t="s">
        <v>11</v>
      </c>
      <c r="E13" s="6" t="s">
        <v>244</v>
      </c>
      <c r="F13" s="23" t="s">
        <v>23</v>
      </c>
      <c r="G13" s="4">
        <v>1</v>
      </c>
      <c r="H13" s="5" t="s">
        <v>15</v>
      </c>
      <c r="I13" s="4" t="s">
        <v>16</v>
      </c>
      <c r="J13" s="4" t="s">
        <v>228</v>
      </c>
      <c r="K13" s="6"/>
      <c r="L13" s="6" t="s">
        <v>295</v>
      </c>
      <c r="M13" s="6" t="s">
        <v>78</v>
      </c>
      <c r="N13" s="4" t="s">
        <v>79</v>
      </c>
      <c r="O13" s="4"/>
    </row>
    <row r="14" spans="1:15" ht="34.5" customHeight="1">
      <c r="A14" s="30">
        <v>161209</v>
      </c>
      <c r="B14" s="18" t="s">
        <v>184</v>
      </c>
      <c r="C14" s="24" t="s">
        <v>28</v>
      </c>
      <c r="D14" s="20" t="s">
        <v>11</v>
      </c>
      <c r="E14" s="24" t="s">
        <v>185</v>
      </c>
      <c r="F14" s="20" t="s">
        <v>23</v>
      </c>
      <c r="G14" s="20">
        <v>1</v>
      </c>
      <c r="H14" s="20" t="s">
        <v>15</v>
      </c>
      <c r="I14" s="4" t="s">
        <v>16</v>
      </c>
      <c r="J14" s="20"/>
      <c r="K14" s="6"/>
      <c r="L14" s="15" t="s">
        <v>192</v>
      </c>
      <c r="M14" s="18" t="s">
        <v>186</v>
      </c>
      <c r="N14" s="21" t="s">
        <v>187</v>
      </c>
      <c r="O14" s="20"/>
    </row>
    <row r="15" spans="1:15" ht="24">
      <c r="A15" s="30">
        <v>161209</v>
      </c>
      <c r="B15" s="18" t="s">
        <v>184</v>
      </c>
      <c r="C15" s="24" t="s">
        <v>28</v>
      </c>
      <c r="D15" s="20" t="s">
        <v>11</v>
      </c>
      <c r="E15" s="24" t="s">
        <v>185</v>
      </c>
      <c r="F15" s="20" t="s">
        <v>23</v>
      </c>
      <c r="G15" s="20">
        <v>1</v>
      </c>
      <c r="H15" s="20" t="s">
        <v>26</v>
      </c>
      <c r="I15" s="4" t="s">
        <v>16</v>
      </c>
      <c r="J15" s="20"/>
      <c r="K15" s="6"/>
      <c r="L15" s="16"/>
      <c r="M15" s="18" t="s">
        <v>186</v>
      </c>
      <c r="N15" s="21" t="s">
        <v>187</v>
      </c>
      <c r="O15" s="20"/>
    </row>
    <row r="16" spans="1:15" ht="45.75" customHeight="1">
      <c r="A16" s="30">
        <v>161209</v>
      </c>
      <c r="B16" s="18" t="s">
        <v>184</v>
      </c>
      <c r="C16" s="24" t="s">
        <v>28</v>
      </c>
      <c r="D16" s="20" t="s">
        <v>11</v>
      </c>
      <c r="E16" s="24" t="s">
        <v>185</v>
      </c>
      <c r="F16" s="20" t="s">
        <v>23</v>
      </c>
      <c r="G16" s="20">
        <v>1</v>
      </c>
      <c r="H16" s="20" t="s">
        <v>48</v>
      </c>
      <c r="I16" s="4" t="s">
        <v>16</v>
      </c>
      <c r="J16" s="20"/>
      <c r="K16" s="6"/>
      <c r="L16" s="15" t="s">
        <v>306</v>
      </c>
      <c r="M16" s="18" t="s">
        <v>186</v>
      </c>
      <c r="N16" s="21" t="s">
        <v>187</v>
      </c>
      <c r="O16" s="20"/>
    </row>
    <row r="17" spans="1:15" s="9" customFormat="1" ht="34.5" customHeight="1">
      <c r="A17" s="30">
        <v>161210</v>
      </c>
      <c r="B17" s="6" t="s">
        <v>242</v>
      </c>
      <c r="C17" s="6" t="s">
        <v>188</v>
      </c>
      <c r="D17" s="4" t="s">
        <v>11</v>
      </c>
      <c r="E17" s="6" t="s">
        <v>80</v>
      </c>
      <c r="F17" s="23" t="s">
        <v>81</v>
      </c>
      <c r="G17" s="4">
        <v>1</v>
      </c>
      <c r="H17" s="5" t="s">
        <v>15</v>
      </c>
      <c r="I17" s="4" t="s">
        <v>16</v>
      </c>
      <c r="J17" s="4" t="s">
        <v>228</v>
      </c>
      <c r="K17" s="6"/>
      <c r="L17" s="33" t="s">
        <v>198</v>
      </c>
      <c r="M17" s="6" t="s">
        <v>82</v>
      </c>
      <c r="N17" s="4" t="s">
        <v>83</v>
      </c>
      <c r="O17" s="34"/>
    </row>
    <row r="18" spans="1:15" s="9" customFormat="1" ht="30.75" customHeight="1">
      <c r="A18" s="30">
        <v>161211</v>
      </c>
      <c r="B18" s="6" t="s">
        <v>84</v>
      </c>
      <c r="C18" s="6" t="s">
        <v>85</v>
      </c>
      <c r="D18" s="4" t="s">
        <v>11</v>
      </c>
      <c r="E18" s="6" t="s">
        <v>86</v>
      </c>
      <c r="F18" s="23" t="s">
        <v>23</v>
      </c>
      <c r="G18" s="4">
        <v>1</v>
      </c>
      <c r="H18" s="5" t="s">
        <v>15</v>
      </c>
      <c r="I18" s="4" t="s">
        <v>16</v>
      </c>
      <c r="J18" s="4" t="s">
        <v>228</v>
      </c>
      <c r="K18" s="6" t="s">
        <v>44</v>
      </c>
      <c r="L18" s="6" t="s">
        <v>195</v>
      </c>
      <c r="M18" s="6" t="s">
        <v>279</v>
      </c>
      <c r="N18" s="4" t="s">
        <v>87</v>
      </c>
      <c r="O18" s="4"/>
    </row>
    <row r="19" spans="1:15" s="9" customFormat="1" ht="24">
      <c r="A19" s="30">
        <v>161212</v>
      </c>
      <c r="B19" s="6" t="s">
        <v>37</v>
      </c>
      <c r="C19" s="6" t="s">
        <v>268</v>
      </c>
      <c r="D19" s="4" t="s">
        <v>11</v>
      </c>
      <c r="E19" s="6" t="s">
        <v>38</v>
      </c>
      <c r="F19" s="22" t="s">
        <v>25</v>
      </c>
      <c r="G19" s="4">
        <v>1</v>
      </c>
      <c r="H19" s="5" t="s">
        <v>15</v>
      </c>
      <c r="I19" s="4" t="s">
        <v>16</v>
      </c>
      <c r="J19" s="4" t="s">
        <v>228</v>
      </c>
      <c r="K19" s="6" t="s">
        <v>216</v>
      </c>
      <c r="L19" s="6"/>
      <c r="M19" s="6" t="s">
        <v>280</v>
      </c>
      <c r="N19" s="4" t="s">
        <v>39</v>
      </c>
      <c r="O19" s="4"/>
    </row>
    <row r="20" spans="1:15" s="9" customFormat="1" ht="24">
      <c r="A20" s="30">
        <v>161213</v>
      </c>
      <c r="B20" s="6" t="s">
        <v>40</v>
      </c>
      <c r="C20" s="6" t="s">
        <v>41</v>
      </c>
      <c r="D20" s="4" t="s">
        <v>11</v>
      </c>
      <c r="E20" s="6" t="s">
        <v>42</v>
      </c>
      <c r="F20" s="23" t="s">
        <v>43</v>
      </c>
      <c r="G20" s="4">
        <v>1</v>
      </c>
      <c r="H20" s="5" t="s">
        <v>15</v>
      </c>
      <c r="I20" s="4" t="s">
        <v>16</v>
      </c>
      <c r="J20" s="4" t="s">
        <v>228</v>
      </c>
      <c r="K20" s="6" t="s">
        <v>44</v>
      </c>
      <c r="L20" s="6" t="s">
        <v>289</v>
      </c>
      <c r="M20" s="6" t="s">
        <v>286</v>
      </c>
      <c r="N20" s="4" t="s">
        <v>307</v>
      </c>
      <c r="O20" s="4"/>
    </row>
    <row r="21" spans="1:15" s="9" customFormat="1" ht="24">
      <c r="A21" s="30">
        <v>161213</v>
      </c>
      <c r="B21" s="6" t="s">
        <v>40</v>
      </c>
      <c r="C21" s="6" t="s">
        <v>274</v>
      </c>
      <c r="D21" s="4" t="s">
        <v>45</v>
      </c>
      <c r="E21" s="6" t="s">
        <v>42</v>
      </c>
      <c r="F21" s="23" t="s">
        <v>23</v>
      </c>
      <c r="G21" s="4">
        <v>1</v>
      </c>
      <c r="H21" s="5" t="s">
        <v>26</v>
      </c>
      <c r="I21" s="4" t="s">
        <v>16</v>
      </c>
      <c r="J21" s="4" t="s">
        <v>228</v>
      </c>
      <c r="K21" s="6" t="s">
        <v>49</v>
      </c>
      <c r="L21" s="6" t="s">
        <v>290</v>
      </c>
      <c r="M21" s="6" t="s">
        <v>286</v>
      </c>
      <c r="N21" s="4" t="s">
        <v>307</v>
      </c>
      <c r="O21" s="4"/>
    </row>
    <row r="22" spans="1:15" s="9" customFormat="1" ht="60">
      <c r="A22" s="30">
        <v>161213</v>
      </c>
      <c r="B22" s="6" t="s">
        <v>40</v>
      </c>
      <c r="C22" s="6" t="s">
        <v>46</v>
      </c>
      <c r="D22" s="4" t="s">
        <v>11</v>
      </c>
      <c r="E22" s="6" t="s">
        <v>47</v>
      </c>
      <c r="F22" s="22" t="s">
        <v>43</v>
      </c>
      <c r="G22" s="4">
        <v>1</v>
      </c>
      <c r="H22" s="5" t="s">
        <v>48</v>
      </c>
      <c r="I22" s="4" t="s">
        <v>16</v>
      </c>
      <c r="J22" s="4" t="s">
        <v>228</v>
      </c>
      <c r="K22" s="6" t="s">
        <v>217</v>
      </c>
      <c r="L22" s="6"/>
      <c r="M22" s="6" t="s">
        <v>286</v>
      </c>
      <c r="N22" s="4" t="s">
        <v>307</v>
      </c>
      <c r="O22" s="4"/>
    </row>
    <row r="23" spans="1:15" s="9" customFormat="1" ht="132">
      <c r="A23" s="30">
        <v>161214</v>
      </c>
      <c r="B23" s="6" t="s">
        <v>50</v>
      </c>
      <c r="C23" s="6" t="s">
        <v>28</v>
      </c>
      <c r="D23" s="4" t="s">
        <v>11</v>
      </c>
      <c r="E23" s="6" t="s">
        <v>51</v>
      </c>
      <c r="F23" s="22" t="s">
        <v>23</v>
      </c>
      <c r="G23" s="4">
        <v>1</v>
      </c>
      <c r="H23" s="5" t="s">
        <v>15</v>
      </c>
      <c r="I23" s="4" t="s">
        <v>16</v>
      </c>
      <c r="J23" s="4"/>
      <c r="K23" s="6" t="s">
        <v>292</v>
      </c>
      <c r="L23" s="6" t="s">
        <v>291</v>
      </c>
      <c r="M23" s="6" t="s">
        <v>293</v>
      </c>
      <c r="N23" s="4" t="s">
        <v>232</v>
      </c>
      <c r="O23" s="4"/>
    </row>
    <row r="24" spans="1:15" s="9" customFormat="1" ht="69.75" customHeight="1">
      <c r="A24" s="30">
        <v>161215</v>
      </c>
      <c r="B24" s="6" t="s">
        <v>52</v>
      </c>
      <c r="C24" s="6" t="s">
        <v>28</v>
      </c>
      <c r="D24" s="4" t="s">
        <v>11</v>
      </c>
      <c r="E24" s="6" t="s">
        <v>53</v>
      </c>
      <c r="F24" s="22" t="s">
        <v>23</v>
      </c>
      <c r="G24" s="4">
        <v>1</v>
      </c>
      <c r="H24" s="5" t="s">
        <v>15</v>
      </c>
      <c r="I24" s="4" t="s">
        <v>16</v>
      </c>
      <c r="J24" s="4"/>
      <c r="K24" s="6" t="s">
        <v>54</v>
      </c>
      <c r="L24" s="6" t="s">
        <v>291</v>
      </c>
      <c r="M24" s="6" t="s">
        <v>293</v>
      </c>
      <c r="N24" s="4" t="s">
        <v>232</v>
      </c>
      <c r="O24" s="4"/>
    </row>
    <row r="25" spans="1:15" s="9" customFormat="1" ht="48">
      <c r="A25" s="30">
        <v>161216</v>
      </c>
      <c r="B25" s="6" t="s">
        <v>171</v>
      </c>
      <c r="C25" s="6" t="s">
        <v>172</v>
      </c>
      <c r="D25" s="4" t="s">
        <v>11</v>
      </c>
      <c r="E25" s="6" t="s">
        <v>173</v>
      </c>
      <c r="F25" s="23" t="s">
        <v>14</v>
      </c>
      <c r="G25" s="4">
        <v>1</v>
      </c>
      <c r="H25" s="5" t="s">
        <v>15</v>
      </c>
      <c r="I25" s="4" t="s">
        <v>16</v>
      </c>
      <c r="J25" s="4" t="s">
        <v>17</v>
      </c>
      <c r="K25" s="6" t="s">
        <v>174</v>
      </c>
      <c r="L25" s="6" t="s">
        <v>254</v>
      </c>
      <c r="M25" s="6" t="s">
        <v>175</v>
      </c>
      <c r="N25" s="4" t="s">
        <v>176</v>
      </c>
      <c r="O25" s="4" t="s">
        <v>245</v>
      </c>
    </row>
    <row r="26" spans="1:15" s="9" customFormat="1" ht="48">
      <c r="A26" s="30">
        <v>161216</v>
      </c>
      <c r="B26" s="6" t="s">
        <v>171</v>
      </c>
      <c r="C26" s="6" t="s">
        <v>177</v>
      </c>
      <c r="D26" s="4" t="s">
        <v>11</v>
      </c>
      <c r="E26" s="6" t="s">
        <v>178</v>
      </c>
      <c r="F26" s="23" t="s">
        <v>14</v>
      </c>
      <c r="G26" s="4">
        <v>1</v>
      </c>
      <c r="H26" s="5" t="s">
        <v>26</v>
      </c>
      <c r="I26" s="4" t="s">
        <v>16</v>
      </c>
      <c r="J26" s="4" t="s">
        <v>17</v>
      </c>
      <c r="K26" s="6"/>
      <c r="L26" s="6" t="s">
        <v>296</v>
      </c>
      <c r="M26" s="6" t="s">
        <v>175</v>
      </c>
      <c r="N26" s="4" t="s">
        <v>176</v>
      </c>
      <c r="O26" s="4" t="s">
        <v>245</v>
      </c>
    </row>
    <row r="27" spans="1:15" s="9" customFormat="1" ht="48">
      <c r="A27" s="30">
        <v>161216</v>
      </c>
      <c r="B27" s="6" t="s">
        <v>171</v>
      </c>
      <c r="C27" s="6" t="s">
        <v>246</v>
      </c>
      <c r="D27" s="4" t="s">
        <v>11</v>
      </c>
      <c r="E27" s="6" t="s">
        <v>247</v>
      </c>
      <c r="F27" s="23" t="s">
        <v>23</v>
      </c>
      <c r="G27" s="4">
        <v>1</v>
      </c>
      <c r="H27" s="5" t="s">
        <v>48</v>
      </c>
      <c r="I27" s="4" t="s">
        <v>16</v>
      </c>
      <c r="J27" s="4" t="s">
        <v>17</v>
      </c>
      <c r="K27" s="6"/>
      <c r="L27" s="6" t="s">
        <v>255</v>
      </c>
      <c r="M27" s="6" t="s">
        <v>175</v>
      </c>
      <c r="N27" s="4" t="s">
        <v>176</v>
      </c>
      <c r="O27" s="4" t="s">
        <v>245</v>
      </c>
    </row>
    <row r="28" spans="1:15" s="9" customFormat="1" ht="42" customHeight="1">
      <c r="A28" s="30">
        <v>161216</v>
      </c>
      <c r="B28" s="6" t="s">
        <v>171</v>
      </c>
      <c r="C28" s="6" t="s">
        <v>248</v>
      </c>
      <c r="D28" s="4" t="s">
        <v>11</v>
      </c>
      <c r="E28" s="6" t="s">
        <v>179</v>
      </c>
      <c r="F28" s="23" t="s">
        <v>23</v>
      </c>
      <c r="G28" s="4">
        <v>1</v>
      </c>
      <c r="H28" s="5" t="s">
        <v>64</v>
      </c>
      <c r="I28" s="4" t="s">
        <v>16</v>
      </c>
      <c r="J28" s="4" t="s">
        <v>17</v>
      </c>
      <c r="K28" s="6" t="s">
        <v>101</v>
      </c>
      <c r="L28" s="6" t="s">
        <v>256</v>
      </c>
      <c r="M28" s="6" t="s">
        <v>175</v>
      </c>
      <c r="N28" s="4" t="s">
        <v>176</v>
      </c>
      <c r="O28" s="4" t="s">
        <v>245</v>
      </c>
    </row>
    <row r="29" spans="1:15" s="9" customFormat="1" ht="24">
      <c r="A29" s="30">
        <v>161216</v>
      </c>
      <c r="B29" s="6" t="s">
        <v>171</v>
      </c>
      <c r="C29" s="6" t="s">
        <v>180</v>
      </c>
      <c r="D29" s="4" t="s">
        <v>11</v>
      </c>
      <c r="E29" s="6" t="s">
        <v>181</v>
      </c>
      <c r="F29" s="23" t="s">
        <v>23</v>
      </c>
      <c r="G29" s="4">
        <v>1</v>
      </c>
      <c r="H29" s="5" t="s">
        <v>67</v>
      </c>
      <c r="I29" s="4" t="s">
        <v>16</v>
      </c>
      <c r="J29" s="4" t="s">
        <v>17</v>
      </c>
      <c r="K29" s="6" t="s">
        <v>101</v>
      </c>
      <c r="L29" s="6" t="s">
        <v>252</v>
      </c>
      <c r="M29" s="6" t="s">
        <v>175</v>
      </c>
      <c r="N29" s="4" t="s">
        <v>176</v>
      </c>
      <c r="O29" s="4" t="s">
        <v>245</v>
      </c>
    </row>
    <row r="30" spans="1:15" s="9" customFormat="1" ht="48">
      <c r="A30" s="30">
        <v>161216</v>
      </c>
      <c r="B30" s="6" t="s">
        <v>171</v>
      </c>
      <c r="C30" s="6" t="s">
        <v>85</v>
      </c>
      <c r="D30" s="4" t="s">
        <v>11</v>
      </c>
      <c r="E30" s="6" t="s">
        <v>182</v>
      </c>
      <c r="F30" s="23" t="s">
        <v>23</v>
      </c>
      <c r="G30" s="4">
        <v>1</v>
      </c>
      <c r="H30" s="5" t="s">
        <v>249</v>
      </c>
      <c r="I30" s="4" t="s">
        <v>16</v>
      </c>
      <c r="J30" s="4" t="s">
        <v>17</v>
      </c>
      <c r="K30" s="6"/>
      <c r="L30" s="6" t="s">
        <v>257</v>
      </c>
      <c r="M30" s="6" t="s">
        <v>175</v>
      </c>
      <c r="N30" s="4" t="s">
        <v>176</v>
      </c>
      <c r="O30" s="4" t="s">
        <v>245</v>
      </c>
    </row>
    <row r="31" spans="1:15" s="9" customFormat="1" ht="24">
      <c r="A31" s="30">
        <v>161216</v>
      </c>
      <c r="B31" s="6" t="s">
        <v>171</v>
      </c>
      <c r="C31" s="6" t="s">
        <v>250</v>
      </c>
      <c r="D31" s="4" t="s">
        <v>11</v>
      </c>
      <c r="E31" s="6" t="s">
        <v>183</v>
      </c>
      <c r="F31" s="23" t="s">
        <v>23</v>
      </c>
      <c r="G31" s="4">
        <v>1</v>
      </c>
      <c r="H31" s="5" t="s">
        <v>251</v>
      </c>
      <c r="I31" s="4" t="s">
        <v>16</v>
      </c>
      <c r="J31" s="4" t="s">
        <v>17</v>
      </c>
      <c r="K31" s="6" t="s">
        <v>151</v>
      </c>
      <c r="L31" s="6" t="s">
        <v>253</v>
      </c>
      <c r="M31" s="6" t="s">
        <v>175</v>
      </c>
      <c r="N31" s="4" t="s">
        <v>176</v>
      </c>
      <c r="O31" s="4" t="s">
        <v>245</v>
      </c>
    </row>
    <row r="32" spans="1:15" s="9" customFormat="1" ht="36">
      <c r="A32" s="30">
        <v>161217</v>
      </c>
      <c r="B32" s="6" t="s">
        <v>69</v>
      </c>
      <c r="C32" s="6" t="s">
        <v>55</v>
      </c>
      <c r="D32" s="4" t="s">
        <v>11</v>
      </c>
      <c r="E32" s="6" t="s">
        <v>56</v>
      </c>
      <c r="F32" s="4" t="s">
        <v>57</v>
      </c>
      <c r="G32" s="4">
        <v>2</v>
      </c>
      <c r="H32" s="5" t="s">
        <v>15</v>
      </c>
      <c r="I32" s="4" t="s">
        <v>58</v>
      </c>
      <c r="J32" s="4" t="s">
        <v>228</v>
      </c>
      <c r="K32" s="6" t="s">
        <v>206</v>
      </c>
      <c r="L32" s="6" t="s">
        <v>199</v>
      </c>
      <c r="M32" s="6" t="s">
        <v>298</v>
      </c>
      <c r="N32" s="4" t="s">
        <v>59</v>
      </c>
      <c r="O32" s="4"/>
    </row>
    <row r="33" spans="1:15" s="9" customFormat="1" ht="36">
      <c r="A33" s="30">
        <v>161217</v>
      </c>
      <c r="B33" s="6" t="s">
        <v>69</v>
      </c>
      <c r="C33" s="12" t="s">
        <v>60</v>
      </c>
      <c r="D33" s="7" t="s">
        <v>11</v>
      </c>
      <c r="E33" s="12" t="s">
        <v>61</v>
      </c>
      <c r="F33" s="7" t="s">
        <v>57</v>
      </c>
      <c r="G33" s="7">
        <v>1</v>
      </c>
      <c r="H33" s="8" t="s">
        <v>26</v>
      </c>
      <c r="I33" s="7" t="s">
        <v>58</v>
      </c>
      <c r="J33" s="4" t="s">
        <v>228</v>
      </c>
      <c r="K33" s="12" t="s">
        <v>207</v>
      </c>
      <c r="L33" s="6" t="s">
        <v>199</v>
      </c>
      <c r="M33" s="6" t="s">
        <v>298</v>
      </c>
      <c r="N33" s="4" t="s">
        <v>59</v>
      </c>
      <c r="O33" s="4"/>
    </row>
    <row r="34" spans="1:15" s="9" customFormat="1" ht="24">
      <c r="A34" s="30">
        <v>161217</v>
      </c>
      <c r="B34" s="6" t="s">
        <v>69</v>
      </c>
      <c r="C34" s="6" t="s">
        <v>68</v>
      </c>
      <c r="D34" s="4" t="s">
        <v>11</v>
      </c>
      <c r="E34" s="6" t="s">
        <v>70</v>
      </c>
      <c r="F34" s="4" t="s">
        <v>57</v>
      </c>
      <c r="G34" s="4">
        <v>1</v>
      </c>
      <c r="H34" s="4" t="s">
        <v>48</v>
      </c>
      <c r="I34" s="4" t="s">
        <v>58</v>
      </c>
      <c r="J34" s="4" t="s">
        <v>228</v>
      </c>
      <c r="K34" s="19" t="s">
        <v>208</v>
      </c>
      <c r="L34" s="6" t="s">
        <v>199</v>
      </c>
      <c r="M34" s="6" t="s">
        <v>298</v>
      </c>
      <c r="N34" s="4" t="s">
        <v>59</v>
      </c>
      <c r="O34" s="4"/>
    </row>
    <row r="35" spans="1:15" s="9" customFormat="1" ht="36">
      <c r="A35" s="30">
        <v>161217</v>
      </c>
      <c r="B35" s="6" t="s">
        <v>69</v>
      </c>
      <c r="C35" s="6" t="s">
        <v>62</v>
      </c>
      <c r="D35" s="4" t="s">
        <v>11</v>
      </c>
      <c r="E35" s="6" t="s">
        <v>63</v>
      </c>
      <c r="F35" s="4" t="s">
        <v>57</v>
      </c>
      <c r="G35" s="4">
        <v>2</v>
      </c>
      <c r="H35" s="4" t="s">
        <v>64</v>
      </c>
      <c r="I35" s="4" t="s">
        <v>58</v>
      </c>
      <c r="J35" s="4" t="s">
        <v>228</v>
      </c>
      <c r="K35" s="6" t="s">
        <v>209</v>
      </c>
      <c r="L35" s="6" t="s">
        <v>199</v>
      </c>
      <c r="M35" s="6" t="s">
        <v>298</v>
      </c>
      <c r="N35" s="4" t="s">
        <v>59</v>
      </c>
      <c r="O35" s="4"/>
    </row>
    <row r="36" spans="1:15" s="9" customFormat="1" ht="36">
      <c r="A36" s="30">
        <v>161217</v>
      </c>
      <c r="B36" s="6" t="s">
        <v>69</v>
      </c>
      <c r="C36" s="6" t="s">
        <v>65</v>
      </c>
      <c r="D36" s="4" t="s">
        <v>11</v>
      </c>
      <c r="E36" s="6" t="s">
        <v>66</v>
      </c>
      <c r="F36" s="4" t="s">
        <v>57</v>
      </c>
      <c r="G36" s="4">
        <v>1</v>
      </c>
      <c r="H36" s="5" t="s">
        <v>67</v>
      </c>
      <c r="I36" s="4" t="s">
        <v>58</v>
      </c>
      <c r="J36" s="4" t="s">
        <v>228</v>
      </c>
      <c r="K36" s="6" t="s">
        <v>210</v>
      </c>
      <c r="L36" s="6" t="s">
        <v>199</v>
      </c>
      <c r="M36" s="6" t="s">
        <v>298</v>
      </c>
      <c r="N36" s="4" t="s">
        <v>59</v>
      </c>
      <c r="O36" s="4"/>
    </row>
    <row r="37" spans="1:15" s="9" customFormat="1" ht="36">
      <c r="A37" s="30">
        <v>161218</v>
      </c>
      <c r="B37" s="6" t="s">
        <v>71</v>
      </c>
      <c r="C37" s="6" t="s">
        <v>72</v>
      </c>
      <c r="D37" s="4" t="s">
        <v>11</v>
      </c>
      <c r="E37" s="6" t="s">
        <v>73</v>
      </c>
      <c r="F37" s="4" t="s">
        <v>14</v>
      </c>
      <c r="G37" s="4">
        <v>2</v>
      </c>
      <c r="H37" s="5" t="s">
        <v>15</v>
      </c>
      <c r="I37" s="4" t="s">
        <v>16</v>
      </c>
      <c r="J37" s="4" t="s">
        <v>228</v>
      </c>
      <c r="K37" s="6" t="s">
        <v>297</v>
      </c>
      <c r="L37" s="6" t="s">
        <v>275</v>
      </c>
      <c r="M37" s="6" t="s">
        <v>312</v>
      </c>
      <c r="N37" s="4" t="s">
        <v>74</v>
      </c>
      <c r="O37" s="4"/>
    </row>
    <row r="38" spans="1:15" s="9" customFormat="1" ht="36">
      <c r="A38" s="30">
        <v>161219</v>
      </c>
      <c r="B38" s="6" t="s">
        <v>75</v>
      </c>
      <c r="C38" s="6" t="s">
        <v>28</v>
      </c>
      <c r="D38" s="4" t="s">
        <v>11</v>
      </c>
      <c r="E38" s="6" t="s">
        <v>76</v>
      </c>
      <c r="F38" s="4" t="s">
        <v>23</v>
      </c>
      <c r="G38" s="4">
        <v>1</v>
      </c>
      <c r="H38" s="5" t="s">
        <v>15</v>
      </c>
      <c r="I38" s="4" t="s">
        <v>16</v>
      </c>
      <c r="J38" s="4" t="s">
        <v>228</v>
      </c>
      <c r="K38" s="6" t="s">
        <v>211</v>
      </c>
      <c r="L38" s="6"/>
      <c r="M38" s="6" t="s">
        <v>241</v>
      </c>
      <c r="N38" s="4">
        <v>18008540032</v>
      </c>
      <c r="O38" s="4"/>
    </row>
    <row r="39" spans="1:15" s="9" customFormat="1" ht="48">
      <c r="A39" s="30">
        <v>161220</v>
      </c>
      <c r="B39" s="6" t="s">
        <v>107</v>
      </c>
      <c r="C39" s="6" t="s">
        <v>85</v>
      </c>
      <c r="D39" s="4" t="s">
        <v>11</v>
      </c>
      <c r="E39" s="6" t="s">
        <v>108</v>
      </c>
      <c r="F39" s="4" t="s">
        <v>57</v>
      </c>
      <c r="G39" s="4">
        <v>1</v>
      </c>
      <c r="H39" s="5" t="s">
        <v>15</v>
      </c>
      <c r="I39" s="4" t="s">
        <v>16</v>
      </c>
      <c r="J39" s="4"/>
      <c r="K39" s="6" t="s">
        <v>212</v>
      </c>
      <c r="L39" s="17" t="s">
        <v>302</v>
      </c>
      <c r="M39" s="6" t="s">
        <v>110</v>
      </c>
      <c r="N39" s="4" t="s">
        <v>235</v>
      </c>
      <c r="O39" s="4"/>
    </row>
    <row r="40" spans="1:15" s="9" customFormat="1" ht="72">
      <c r="A40" s="30">
        <v>161220</v>
      </c>
      <c r="B40" s="6" t="s">
        <v>107</v>
      </c>
      <c r="C40" s="6" t="s">
        <v>285</v>
      </c>
      <c r="D40" s="4" t="s">
        <v>11</v>
      </c>
      <c r="E40" s="6" t="s">
        <v>109</v>
      </c>
      <c r="F40" s="4" t="s">
        <v>57</v>
      </c>
      <c r="G40" s="4">
        <v>1</v>
      </c>
      <c r="H40" s="5" t="s">
        <v>26</v>
      </c>
      <c r="I40" s="4" t="s">
        <v>16</v>
      </c>
      <c r="J40" s="4"/>
      <c r="K40" s="6" t="s">
        <v>213</v>
      </c>
      <c r="L40" s="18" t="s">
        <v>303</v>
      </c>
      <c r="M40" s="6" t="s">
        <v>110</v>
      </c>
      <c r="N40" s="4" t="s">
        <v>235</v>
      </c>
      <c r="O40" s="4"/>
    </row>
    <row r="41" spans="1:15" s="9" customFormat="1" ht="48">
      <c r="A41" s="30">
        <v>161221</v>
      </c>
      <c r="B41" s="6" t="s">
        <v>88</v>
      </c>
      <c r="C41" s="6" t="s">
        <v>28</v>
      </c>
      <c r="D41" s="4" t="s">
        <v>11</v>
      </c>
      <c r="E41" s="6" t="s">
        <v>89</v>
      </c>
      <c r="F41" s="4" t="s">
        <v>23</v>
      </c>
      <c r="G41" s="4">
        <v>1</v>
      </c>
      <c r="H41" s="5" t="s">
        <v>15</v>
      </c>
      <c r="I41" s="4" t="s">
        <v>16</v>
      </c>
      <c r="J41" s="4" t="s">
        <v>228</v>
      </c>
      <c r="K41" s="6" t="s">
        <v>221</v>
      </c>
      <c r="L41" s="6"/>
      <c r="M41" s="6" t="s">
        <v>90</v>
      </c>
      <c r="N41" s="4" t="s">
        <v>91</v>
      </c>
      <c r="O41" s="4"/>
    </row>
    <row r="42" spans="1:15" s="9" customFormat="1" ht="24">
      <c r="A42" s="30">
        <v>161222</v>
      </c>
      <c r="B42" s="6" t="s">
        <v>92</v>
      </c>
      <c r="C42" s="6" t="s">
        <v>28</v>
      </c>
      <c r="D42" s="4" t="s">
        <v>11</v>
      </c>
      <c r="E42" s="6" t="s">
        <v>93</v>
      </c>
      <c r="F42" s="4" t="s">
        <v>43</v>
      </c>
      <c r="G42" s="4">
        <v>1</v>
      </c>
      <c r="H42" s="5" t="s">
        <v>15</v>
      </c>
      <c r="I42" s="4" t="s">
        <v>16</v>
      </c>
      <c r="J42" s="4" t="s">
        <v>228</v>
      </c>
      <c r="K42" s="6" t="s">
        <v>54</v>
      </c>
      <c r="L42" s="6"/>
      <c r="M42" s="6" t="s">
        <v>90</v>
      </c>
      <c r="N42" s="4" t="s">
        <v>91</v>
      </c>
      <c r="O42" s="4"/>
    </row>
    <row r="43" spans="1:15" s="9" customFormat="1" ht="24">
      <c r="A43" s="30">
        <v>161223</v>
      </c>
      <c r="B43" s="6" t="s">
        <v>94</v>
      </c>
      <c r="C43" s="6" t="s">
        <v>95</v>
      </c>
      <c r="D43" s="4" t="s">
        <v>11</v>
      </c>
      <c r="E43" s="6" t="s">
        <v>96</v>
      </c>
      <c r="F43" s="4" t="s">
        <v>23</v>
      </c>
      <c r="G43" s="4">
        <v>1</v>
      </c>
      <c r="H43" s="5" t="s">
        <v>15</v>
      </c>
      <c r="I43" s="4" t="s">
        <v>16</v>
      </c>
      <c r="J43" s="4" t="s">
        <v>228</v>
      </c>
      <c r="K43" s="6" t="s">
        <v>219</v>
      </c>
      <c r="L43" s="6" t="s">
        <v>203</v>
      </c>
      <c r="M43" s="6" t="s">
        <v>97</v>
      </c>
      <c r="N43" s="4" t="s">
        <v>236</v>
      </c>
      <c r="O43" s="13"/>
    </row>
    <row r="44" spans="1:15" s="9" customFormat="1" ht="24">
      <c r="A44" s="30">
        <v>161223</v>
      </c>
      <c r="B44" s="6" t="s">
        <v>94</v>
      </c>
      <c r="C44" s="6" t="s">
        <v>267</v>
      </c>
      <c r="D44" s="4" t="s">
        <v>11</v>
      </c>
      <c r="E44" s="6" t="s">
        <v>98</v>
      </c>
      <c r="F44" s="4" t="s">
        <v>23</v>
      </c>
      <c r="G44" s="4">
        <v>1</v>
      </c>
      <c r="H44" s="5" t="s">
        <v>26</v>
      </c>
      <c r="I44" s="4" t="s">
        <v>16</v>
      </c>
      <c r="J44" s="4" t="s">
        <v>228</v>
      </c>
      <c r="K44" s="6"/>
      <c r="L44" s="6" t="s">
        <v>203</v>
      </c>
      <c r="M44" s="6" t="s">
        <v>97</v>
      </c>
      <c r="N44" s="4" t="s">
        <v>236</v>
      </c>
      <c r="O44" s="13"/>
    </row>
    <row r="45" spans="1:15" s="9" customFormat="1" ht="24">
      <c r="A45" s="30">
        <v>161223</v>
      </c>
      <c r="B45" s="6" t="s">
        <v>94</v>
      </c>
      <c r="C45" s="6" t="s">
        <v>99</v>
      </c>
      <c r="D45" s="4" t="s">
        <v>11</v>
      </c>
      <c r="E45" s="6" t="s">
        <v>100</v>
      </c>
      <c r="F45" s="4" t="s">
        <v>23</v>
      </c>
      <c r="G45" s="4">
        <v>1</v>
      </c>
      <c r="H45" s="5" t="s">
        <v>48</v>
      </c>
      <c r="I45" s="4" t="s">
        <v>16</v>
      </c>
      <c r="J45" s="4" t="s">
        <v>228</v>
      </c>
      <c r="K45" s="6" t="s">
        <v>218</v>
      </c>
      <c r="L45" s="6" t="s">
        <v>203</v>
      </c>
      <c r="M45" s="6" t="s">
        <v>97</v>
      </c>
      <c r="N45" s="4" t="s">
        <v>236</v>
      </c>
      <c r="O45" s="13"/>
    </row>
    <row r="46" spans="1:15" s="9" customFormat="1" ht="24">
      <c r="A46" s="30">
        <v>161224</v>
      </c>
      <c r="B46" s="6" t="s">
        <v>102</v>
      </c>
      <c r="C46" s="6" t="s">
        <v>103</v>
      </c>
      <c r="D46" s="4" t="s">
        <v>11</v>
      </c>
      <c r="E46" s="6" t="s">
        <v>104</v>
      </c>
      <c r="F46" s="4" t="s">
        <v>23</v>
      </c>
      <c r="G46" s="4">
        <v>1</v>
      </c>
      <c r="H46" s="5" t="s">
        <v>15</v>
      </c>
      <c r="I46" s="4" t="s">
        <v>16</v>
      </c>
      <c r="J46" s="4" t="s">
        <v>228</v>
      </c>
      <c r="K46" s="6"/>
      <c r="L46" s="6" t="s">
        <v>203</v>
      </c>
      <c r="M46" s="6" t="s">
        <v>97</v>
      </c>
      <c r="N46" s="4" t="s">
        <v>236</v>
      </c>
      <c r="O46" s="13"/>
    </row>
    <row r="47" spans="1:15" ht="24">
      <c r="A47" s="30">
        <v>161225</v>
      </c>
      <c r="B47" s="6" t="s">
        <v>105</v>
      </c>
      <c r="C47" s="6" t="s">
        <v>194</v>
      </c>
      <c r="D47" s="4" t="s">
        <v>11</v>
      </c>
      <c r="E47" s="6" t="s">
        <v>106</v>
      </c>
      <c r="F47" s="22" t="s">
        <v>25</v>
      </c>
      <c r="G47" s="5">
        <v>1</v>
      </c>
      <c r="H47" s="4" t="s">
        <v>15</v>
      </c>
      <c r="I47" s="4" t="s">
        <v>16</v>
      </c>
      <c r="J47" s="4" t="s">
        <v>228</v>
      </c>
      <c r="K47" s="6"/>
      <c r="L47" s="6" t="s">
        <v>202</v>
      </c>
      <c r="M47" s="6" t="s">
        <v>97</v>
      </c>
      <c r="N47" s="13" t="s">
        <v>236</v>
      </c>
      <c r="O47" s="4"/>
    </row>
    <row r="48" spans="1:15" s="9" customFormat="1" ht="60">
      <c r="A48" s="30">
        <v>161226</v>
      </c>
      <c r="B48" s="6" t="s">
        <v>111</v>
      </c>
      <c r="C48" s="6" t="s">
        <v>112</v>
      </c>
      <c r="D48" s="4" t="s">
        <v>11</v>
      </c>
      <c r="E48" s="6" t="s">
        <v>113</v>
      </c>
      <c r="F48" s="4" t="s">
        <v>14</v>
      </c>
      <c r="G48" s="4">
        <v>1</v>
      </c>
      <c r="H48" s="5" t="s">
        <v>15</v>
      </c>
      <c r="I48" s="4" t="s">
        <v>16</v>
      </c>
      <c r="J48" s="4" t="s">
        <v>228</v>
      </c>
      <c r="K48" s="6" t="s">
        <v>222</v>
      </c>
      <c r="L48" s="6" t="s">
        <v>263</v>
      </c>
      <c r="M48" s="6" t="s">
        <v>114</v>
      </c>
      <c r="N48" s="4" t="s">
        <v>310</v>
      </c>
      <c r="O48" s="32" t="s">
        <v>308</v>
      </c>
    </row>
    <row r="49" spans="1:15" s="9" customFormat="1" ht="53.25" customHeight="1">
      <c r="A49" s="30">
        <v>161227</v>
      </c>
      <c r="B49" s="6" t="s">
        <v>115</v>
      </c>
      <c r="C49" s="6" t="s">
        <v>112</v>
      </c>
      <c r="D49" s="4" t="s">
        <v>11</v>
      </c>
      <c r="E49" s="6" t="s">
        <v>116</v>
      </c>
      <c r="F49" s="4" t="s">
        <v>14</v>
      </c>
      <c r="G49" s="4">
        <v>1</v>
      </c>
      <c r="H49" s="5" t="s">
        <v>15</v>
      </c>
      <c r="I49" s="4" t="s">
        <v>16</v>
      </c>
      <c r="J49" s="4"/>
      <c r="K49" s="6" t="s">
        <v>224</v>
      </c>
      <c r="L49" s="6" t="s">
        <v>264</v>
      </c>
      <c r="M49" s="6" t="s">
        <v>117</v>
      </c>
      <c r="N49" s="4" t="s">
        <v>311</v>
      </c>
      <c r="O49" s="32" t="s">
        <v>309</v>
      </c>
    </row>
    <row r="50" spans="1:15" s="9" customFormat="1" ht="24">
      <c r="A50" s="30">
        <v>161228</v>
      </c>
      <c r="B50" s="6" t="s">
        <v>118</v>
      </c>
      <c r="C50" s="6" t="s">
        <v>28</v>
      </c>
      <c r="D50" s="4" t="s">
        <v>11</v>
      </c>
      <c r="E50" s="6" t="s">
        <v>119</v>
      </c>
      <c r="F50" s="4" t="s">
        <v>23</v>
      </c>
      <c r="G50" s="4">
        <v>1</v>
      </c>
      <c r="H50" s="5" t="s">
        <v>15</v>
      </c>
      <c r="I50" s="4" t="s">
        <v>16</v>
      </c>
      <c r="J50" s="4"/>
      <c r="K50" s="6" t="s">
        <v>223</v>
      </c>
      <c r="L50" s="6"/>
      <c r="M50" s="6" t="s">
        <v>281</v>
      </c>
      <c r="N50" s="4" t="s">
        <v>120</v>
      </c>
      <c r="O50" s="13"/>
    </row>
    <row r="51" spans="1:15" s="9" customFormat="1" ht="24">
      <c r="A51" s="30">
        <v>161228</v>
      </c>
      <c r="B51" s="6" t="s">
        <v>118</v>
      </c>
      <c r="C51" s="6" t="s">
        <v>28</v>
      </c>
      <c r="D51" s="4" t="s">
        <v>11</v>
      </c>
      <c r="E51" s="6" t="s">
        <v>121</v>
      </c>
      <c r="F51" s="4" t="s">
        <v>23</v>
      </c>
      <c r="G51" s="4">
        <v>1</v>
      </c>
      <c r="H51" s="5" t="s">
        <v>26</v>
      </c>
      <c r="I51" s="4" t="s">
        <v>16</v>
      </c>
      <c r="J51" s="4"/>
      <c r="K51" s="6"/>
      <c r="L51" s="6"/>
      <c r="M51" s="6" t="s">
        <v>281</v>
      </c>
      <c r="N51" s="4" t="s">
        <v>120</v>
      </c>
      <c r="O51" s="13"/>
    </row>
    <row r="52" spans="1:15" s="9" customFormat="1" ht="24">
      <c r="A52" s="30">
        <v>161229</v>
      </c>
      <c r="B52" s="6" t="s">
        <v>122</v>
      </c>
      <c r="C52" s="6" t="s">
        <v>123</v>
      </c>
      <c r="D52" s="4" t="s">
        <v>11</v>
      </c>
      <c r="E52" s="6" t="s">
        <v>124</v>
      </c>
      <c r="F52" s="4" t="s">
        <v>14</v>
      </c>
      <c r="G52" s="4">
        <v>1</v>
      </c>
      <c r="H52" s="5" t="s">
        <v>15</v>
      </c>
      <c r="I52" s="4" t="s">
        <v>16</v>
      </c>
      <c r="J52" s="4" t="s">
        <v>228</v>
      </c>
      <c r="K52" s="6"/>
      <c r="L52" s="6"/>
      <c r="M52" s="6" t="s">
        <v>125</v>
      </c>
      <c r="N52" s="4" t="s">
        <v>126</v>
      </c>
      <c r="O52" s="13"/>
    </row>
    <row r="53" spans="1:15" s="9" customFormat="1" ht="24">
      <c r="A53" s="30">
        <v>161230</v>
      </c>
      <c r="B53" s="6" t="s">
        <v>127</v>
      </c>
      <c r="C53" s="6" t="s">
        <v>20</v>
      </c>
      <c r="D53" s="4" t="s">
        <v>11</v>
      </c>
      <c r="E53" s="6" t="s">
        <v>128</v>
      </c>
      <c r="F53" s="22" t="s">
        <v>25</v>
      </c>
      <c r="G53" s="4">
        <v>1</v>
      </c>
      <c r="H53" s="5" t="s">
        <v>15</v>
      </c>
      <c r="I53" s="4" t="s">
        <v>16</v>
      </c>
      <c r="J53" s="4"/>
      <c r="K53" s="6"/>
      <c r="L53" s="6"/>
      <c r="M53" s="6" t="s">
        <v>282</v>
      </c>
      <c r="N53" s="4" t="s">
        <v>129</v>
      </c>
      <c r="O53" s="13"/>
    </row>
    <row r="54" spans="1:15" s="9" customFormat="1" ht="24">
      <c r="A54" s="30">
        <v>161231</v>
      </c>
      <c r="B54" s="6" t="s">
        <v>130</v>
      </c>
      <c r="C54" s="6" t="s">
        <v>28</v>
      </c>
      <c r="D54" s="4" t="s">
        <v>11</v>
      </c>
      <c r="E54" s="6" t="s">
        <v>131</v>
      </c>
      <c r="F54" s="4" t="s">
        <v>23</v>
      </c>
      <c r="G54" s="4">
        <v>1</v>
      </c>
      <c r="H54" s="5" t="s">
        <v>15</v>
      </c>
      <c r="I54" s="4" t="s">
        <v>16</v>
      </c>
      <c r="J54" s="4"/>
      <c r="K54" s="6" t="s">
        <v>220</v>
      </c>
      <c r="L54" s="6" t="s">
        <v>294</v>
      </c>
      <c r="M54" s="6" t="s">
        <v>283</v>
      </c>
      <c r="N54" s="4" t="s">
        <v>132</v>
      </c>
      <c r="O54" s="13"/>
    </row>
    <row r="55" spans="1:15" s="9" customFormat="1" ht="24">
      <c r="A55" s="30">
        <v>161232</v>
      </c>
      <c r="B55" s="6" t="s">
        <v>133</v>
      </c>
      <c r="C55" s="6" t="s">
        <v>28</v>
      </c>
      <c r="D55" s="4" t="s">
        <v>11</v>
      </c>
      <c r="E55" s="6" t="s">
        <v>131</v>
      </c>
      <c r="F55" s="4" t="s">
        <v>23</v>
      </c>
      <c r="G55" s="4">
        <v>1</v>
      </c>
      <c r="H55" s="5" t="s">
        <v>15</v>
      </c>
      <c r="I55" s="4" t="s">
        <v>16</v>
      </c>
      <c r="J55" s="4"/>
      <c r="K55" s="6" t="s">
        <v>220</v>
      </c>
      <c r="L55" s="6" t="s">
        <v>294</v>
      </c>
      <c r="M55" s="6" t="s">
        <v>283</v>
      </c>
      <c r="N55" s="4" t="s">
        <v>132</v>
      </c>
      <c r="O55" s="13"/>
    </row>
    <row r="56" spans="1:15" s="9" customFormat="1" ht="24">
      <c r="A56" s="30">
        <v>161233</v>
      </c>
      <c r="B56" s="6" t="s">
        <v>134</v>
      </c>
      <c r="C56" s="6" t="s">
        <v>28</v>
      </c>
      <c r="D56" s="4" t="s">
        <v>11</v>
      </c>
      <c r="E56" s="6" t="s">
        <v>135</v>
      </c>
      <c r="F56" s="4" t="s">
        <v>23</v>
      </c>
      <c r="G56" s="4">
        <v>1</v>
      </c>
      <c r="H56" s="5" t="s">
        <v>15</v>
      </c>
      <c r="I56" s="4" t="s">
        <v>16</v>
      </c>
      <c r="J56" s="4" t="s">
        <v>228</v>
      </c>
      <c r="K56" s="6" t="s">
        <v>54</v>
      </c>
      <c r="L56" s="6"/>
      <c r="M56" s="6" t="s">
        <v>136</v>
      </c>
      <c r="N56" s="4" t="s">
        <v>238</v>
      </c>
      <c r="O56" s="13"/>
    </row>
    <row r="57" spans="1:15" s="9" customFormat="1" ht="24">
      <c r="A57" s="30">
        <v>161234</v>
      </c>
      <c r="B57" s="6" t="s">
        <v>137</v>
      </c>
      <c r="C57" s="6" t="s">
        <v>28</v>
      </c>
      <c r="D57" s="4" t="s">
        <v>11</v>
      </c>
      <c r="E57" s="6" t="s">
        <v>138</v>
      </c>
      <c r="F57" s="4" t="s">
        <v>57</v>
      </c>
      <c r="G57" s="4">
        <v>1</v>
      </c>
      <c r="H57" s="5" t="s">
        <v>15</v>
      </c>
      <c r="I57" s="4" t="s">
        <v>16</v>
      </c>
      <c r="J57" s="4" t="s">
        <v>228</v>
      </c>
      <c r="K57" s="6" t="s">
        <v>142</v>
      </c>
      <c r="L57" s="6" t="s">
        <v>200</v>
      </c>
      <c r="M57" s="6" t="s">
        <v>139</v>
      </c>
      <c r="N57" s="4" t="s">
        <v>239</v>
      </c>
      <c r="O57" s="13"/>
    </row>
    <row r="58" spans="1:15" s="9" customFormat="1" ht="24">
      <c r="A58" s="30">
        <v>161235</v>
      </c>
      <c r="B58" s="6" t="s">
        <v>140</v>
      </c>
      <c r="C58" s="6" t="s">
        <v>28</v>
      </c>
      <c r="D58" s="4" t="s">
        <v>11</v>
      </c>
      <c r="E58" s="6" t="s">
        <v>141</v>
      </c>
      <c r="F58" s="4" t="s">
        <v>57</v>
      </c>
      <c r="G58" s="4">
        <v>1</v>
      </c>
      <c r="H58" s="5" t="s">
        <v>15</v>
      </c>
      <c r="I58" s="4" t="s">
        <v>58</v>
      </c>
      <c r="J58" s="4"/>
      <c r="K58" s="6" t="s">
        <v>142</v>
      </c>
      <c r="L58" s="6" t="s">
        <v>200</v>
      </c>
      <c r="M58" s="6" t="s">
        <v>139</v>
      </c>
      <c r="N58" s="4" t="s">
        <v>239</v>
      </c>
      <c r="O58" s="13"/>
    </row>
    <row r="59" spans="1:15" s="9" customFormat="1" ht="24">
      <c r="A59" s="30">
        <v>161236</v>
      </c>
      <c r="B59" s="6" t="s">
        <v>143</v>
      </c>
      <c r="C59" s="6" t="s">
        <v>85</v>
      </c>
      <c r="D59" s="4" t="s">
        <v>11</v>
      </c>
      <c r="E59" s="6" t="s">
        <v>144</v>
      </c>
      <c r="F59" s="4" t="s">
        <v>23</v>
      </c>
      <c r="G59" s="4">
        <v>1</v>
      </c>
      <c r="H59" s="5" t="s">
        <v>15</v>
      </c>
      <c r="I59" s="4" t="s">
        <v>16</v>
      </c>
      <c r="J59" s="4" t="s">
        <v>228</v>
      </c>
      <c r="K59" s="6" t="s">
        <v>225</v>
      </c>
      <c r="L59" s="6" t="s">
        <v>196</v>
      </c>
      <c r="M59" s="6" t="s">
        <v>284</v>
      </c>
      <c r="N59" s="4" t="s">
        <v>240</v>
      </c>
      <c r="O59" s="13"/>
    </row>
    <row r="60" spans="1:15" s="9" customFormat="1" ht="24">
      <c r="A60" s="30">
        <v>161237</v>
      </c>
      <c r="B60" s="6" t="s">
        <v>145</v>
      </c>
      <c r="C60" s="6" t="s">
        <v>20</v>
      </c>
      <c r="D60" s="4" t="s">
        <v>11</v>
      </c>
      <c r="E60" s="6" t="s">
        <v>146</v>
      </c>
      <c r="F60" s="4" t="s">
        <v>23</v>
      </c>
      <c r="G60" s="4">
        <v>3</v>
      </c>
      <c r="H60" s="5" t="s">
        <v>147</v>
      </c>
      <c r="I60" s="4" t="s">
        <v>16</v>
      </c>
      <c r="J60" s="4"/>
      <c r="K60" s="6"/>
      <c r="L60" s="6" t="s">
        <v>197</v>
      </c>
      <c r="M60" s="6" t="s">
        <v>277</v>
      </c>
      <c r="N60" s="4" t="s">
        <v>237</v>
      </c>
      <c r="O60" s="13"/>
    </row>
    <row r="61" spans="1:15" s="9" customFormat="1" ht="36">
      <c r="A61" s="30">
        <v>161238</v>
      </c>
      <c r="B61" s="6" t="s">
        <v>148</v>
      </c>
      <c r="C61" s="6" t="s">
        <v>149</v>
      </c>
      <c r="D61" s="4" t="s">
        <v>11</v>
      </c>
      <c r="E61" s="6" t="s">
        <v>28</v>
      </c>
      <c r="F61" s="4" t="s">
        <v>23</v>
      </c>
      <c r="G61" s="4">
        <v>2</v>
      </c>
      <c r="H61" s="5" t="s">
        <v>15</v>
      </c>
      <c r="I61" s="4" t="s">
        <v>16</v>
      </c>
      <c r="J61" s="4"/>
      <c r="K61" s="6"/>
      <c r="L61" s="6"/>
      <c r="M61" s="6" t="s">
        <v>287</v>
      </c>
      <c r="N61" s="4" t="s">
        <v>305</v>
      </c>
      <c r="O61" s="13"/>
    </row>
    <row r="62" spans="1:15" s="9" customFormat="1" ht="36">
      <c r="A62" s="30">
        <v>161239</v>
      </c>
      <c r="B62" s="6" t="s">
        <v>150</v>
      </c>
      <c r="C62" s="6" t="s">
        <v>149</v>
      </c>
      <c r="D62" s="4" t="s">
        <v>11</v>
      </c>
      <c r="E62" s="6" t="s">
        <v>28</v>
      </c>
      <c r="F62" s="4" t="s">
        <v>23</v>
      </c>
      <c r="G62" s="4">
        <v>1</v>
      </c>
      <c r="H62" s="5" t="s">
        <v>15</v>
      </c>
      <c r="I62" s="4" t="s">
        <v>16</v>
      </c>
      <c r="J62" s="4"/>
      <c r="K62" s="6" t="s">
        <v>44</v>
      </c>
      <c r="L62" s="6" t="s">
        <v>196</v>
      </c>
      <c r="M62" s="6" t="s">
        <v>287</v>
      </c>
      <c r="N62" s="4" t="s">
        <v>305</v>
      </c>
      <c r="O62" s="13"/>
    </row>
    <row r="63" spans="1:15" s="9" customFormat="1" ht="36">
      <c r="A63" s="30">
        <v>161239</v>
      </c>
      <c r="B63" s="6" t="s">
        <v>150</v>
      </c>
      <c r="C63" s="6" t="s">
        <v>149</v>
      </c>
      <c r="D63" s="4" t="s">
        <v>11</v>
      </c>
      <c r="E63" s="6" t="s">
        <v>28</v>
      </c>
      <c r="F63" s="4" t="s">
        <v>23</v>
      </c>
      <c r="G63" s="4">
        <v>1</v>
      </c>
      <c r="H63" s="5" t="s">
        <v>26</v>
      </c>
      <c r="I63" s="4" t="s">
        <v>16</v>
      </c>
      <c r="J63" s="4"/>
      <c r="K63" s="6" t="s">
        <v>151</v>
      </c>
      <c r="L63" s="6"/>
      <c r="M63" s="6" t="s">
        <v>287</v>
      </c>
      <c r="N63" s="4" t="s">
        <v>305</v>
      </c>
      <c r="O63" s="13"/>
    </row>
    <row r="64" spans="1:15" s="9" customFormat="1" ht="24">
      <c r="A64" s="30">
        <v>161240</v>
      </c>
      <c r="B64" s="6" t="s">
        <v>152</v>
      </c>
      <c r="C64" s="6" t="s">
        <v>28</v>
      </c>
      <c r="D64" s="4" t="s">
        <v>11</v>
      </c>
      <c r="E64" s="6" t="s">
        <v>153</v>
      </c>
      <c r="F64" s="4" t="s">
        <v>23</v>
      </c>
      <c r="G64" s="4">
        <v>2</v>
      </c>
      <c r="H64" s="5" t="s">
        <v>15</v>
      </c>
      <c r="I64" s="4" t="s">
        <v>16</v>
      </c>
      <c r="J64" s="4" t="s">
        <v>228</v>
      </c>
      <c r="K64" s="6"/>
      <c r="L64" s="6"/>
      <c r="M64" s="6" t="s">
        <v>276</v>
      </c>
      <c r="N64" s="4" t="s">
        <v>304</v>
      </c>
      <c r="O64" s="13"/>
    </row>
    <row r="65" spans="1:15" s="9" customFormat="1" ht="30" customHeight="1">
      <c r="A65" s="30">
        <v>161241</v>
      </c>
      <c r="B65" s="6" t="s">
        <v>156</v>
      </c>
      <c r="C65" s="6" t="s">
        <v>188</v>
      </c>
      <c r="D65" s="4" t="s">
        <v>11</v>
      </c>
      <c r="E65" s="6" t="s">
        <v>154</v>
      </c>
      <c r="F65" s="22" t="s">
        <v>25</v>
      </c>
      <c r="G65" s="4">
        <v>1</v>
      </c>
      <c r="H65" s="5" t="s">
        <v>15</v>
      </c>
      <c r="I65" s="4" t="s">
        <v>16</v>
      </c>
      <c r="J65" s="4"/>
      <c r="K65" s="6"/>
      <c r="L65" s="6" t="s">
        <v>201</v>
      </c>
      <c r="M65" s="6" t="s">
        <v>299</v>
      </c>
      <c r="N65" s="4" t="s">
        <v>155</v>
      </c>
      <c r="O65" s="13"/>
    </row>
    <row r="66" spans="1:15" s="9" customFormat="1" ht="30" customHeight="1">
      <c r="A66" s="30">
        <v>161242</v>
      </c>
      <c r="B66" s="6" t="s">
        <v>157</v>
      </c>
      <c r="C66" s="6" t="s">
        <v>28</v>
      </c>
      <c r="D66" s="4" t="s">
        <v>11</v>
      </c>
      <c r="E66" s="6" t="s">
        <v>158</v>
      </c>
      <c r="F66" s="4" t="s">
        <v>23</v>
      </c>
      <c r="G66" s="4">
        <v>1</v>
      </c>
      <c r="H66" s="5" t="s">
        <v>15</v>
      </c>
      <c r="I66" s="4" t="s">
        <v>16</v>
      </c>
      <c r="J66" s="4" t="s">
        <v>228</v>
      </c>
      <c r="K66" s="6" t="s">
        <v>226</v>
      </c>
      <c r="L66" s="6"/>
      <c r="M66" s="6" t="s">
        <v>300</v>
      </c>
      <c r="N66" s="4" t="s">
        <v>159</v>
      </c>
      <c r="O66" s="13"/>
    </row>
    <row r="67" spans="1:15" s="9" customFormat="1" ht="30" customHeight="1">
      <c r="A67" s="30">
        <v>161242</v>
      </c>
      <c r="B67" s="6" t="s">
        <v>157</v>
      </c>
      <c r="C67" s="6" t="s">
        <v>28</v>
      </c>
      <c r="D67" s="4" t="s">
        <v>11</v>
      </c>
      <c r="E67" s="6" t="s">
        <v>160</v>
      </c>
      <c r="F67" s="4" t="s">
        <v>23</v>
      </c>
      <c r="G67" s="4">
        <v>1</v>
      </c>
      <c r="H67" s="5" t="s">
        <v>26</v>
      </c>
      <c r="I67" s="4" t="s">
        <v>16</v>
      </c>
      <c r="J67" s="4" t="s">
        <v>228</v>
      </c>
      <c r="K67" s="6" t="s">
        <v>44</v>
      </c>
      <c r="L67" s="6" t="s">
        <v>196</v>
      </c>
      <c r="M67" s="6" t="s">
        <v>300</v>
      </c>
      <c r="N67" s="4" t="s">
        <v>159</v>
      </c>
      <c r="O67" s="13"/>
    </row>
    <row r="68" spans="1:15" s="9" customFormat="1" ht="30" customHeight="1">
      <c r="A68" s="30">
        <v>161243</v>
      </c>
      <c r="B68" s="6" t="s">
        <v>273</v>
      </c>
      <c r="C68" s="6" t="s">
        <v>161</v>
      </c>
      <c r="D68" s="4" t="s">
        <v>11</v>
      </c>
      <c r="E68" s="6" t="s">
        <v>162</v>
      </c>
      <c r="F68" s="4" t="s">
        <v>14</v>
      </c>
      <c r="G68" s="4">
        <v>1</v>
      </c>
      <c r="H68" s="5" t="s">
        <v>15</v>
      </c>
      <c r="I68" s="4" t="s">
        <v>16</v>
      </c>
      <c r="J68" s="4" t="s">
        <v>228</v>
      </c>
      <c r="K68" s="6"/>
      <c r="L68" s="6" t="s">
        <v>193</v>
      </c>
      <c r="M68" s="6" t="s">
        <v>270</v>
      </c>
      <c r="N68" s="4" t="s">
        <v>163</v>
      </c>
      <c r="O68" s="13"/>
    </row>
    <row r="69" spans="1:15" s="9" customFormat="1" ht="30" customHeight="1">
      <c r="A69" s="30">
        <v>161244</v>
      </c>
      <c r="B69" s="6" t="s">
        <v>243</v>
      </c>
      <c r="C69" s="6" t="s">
        <v>28</v>
      </c>
      <c r="D69" s="4" t="s">
        <v>11</v>
      </c>
      <c r="E69" s="6" t="s">
        <v>164</v>
      </c>
      <c r="F69" s="4" t="s">
        <v>23</v>
      </c>
      <c r="G69" s="4">
        <v>2</v>
      </c>
      <c r="H69" s="5" t="s">
        <v>15</v>
      </c>
      <c r="I69" s="4" t="s">
        <v>16</v>
      </c>
      <c r="J69" s="4" t="s">
        <v>228</v>
      </c>
      <c r="K69" s="6"/>
      <c r="L69" s="6"/>
      <c r="M69" s="6" t="s">
        <v>165</v>
      </c>
      <c r="N69" s="4" t="s">
        <v>301</v>
      </c>
      <c r="O69" s="13"/>
    </row>
    <row r="70" spans="1:15" s="9" customFormat="1" ht="48">
      <c r="A70" s="30">
        <v>161245</v>
      </c>
      <c r="B70" s="6" t="s">
        <v>166</v>
      </c>
      <c r="C70" s="6" t="s">
        <v>28</v>
      </c>
      <c r="D70" s="4" t="s">
        <v>11</v>
      </c>
      <c r="E70" s="6" t="s">
        <v>167</v>
      </c>
      <c r="F70" s="4" t="s">
        <v>23</v>
      </c>
      <c r="G70" s="4">
        <v>1</v>
      </c>
      <c r="H70" s="5" t="s">
        <v>15</v>
      </c>
      <c r="I70" s="4" t="s">
        <v>16</v>
      </c>
      <c r="J70" s="4" t="s">
        <v>228</v>
      </c>
      <c r="K70" s="6"/>
      <c r="L70" s="6" t="s">
        <v>196</v>
      </c>
      <c r="M70" s="6" t="s">
        <v>271</v>
      </c>
      <c r="N70" s="4" t="s">
        <v>168</v>
      </c>
      <c r="O70" s="13"/>
    </row>
    <row r="71" spans="1:15" s="9" customFormat="1" ht="48">
      <c r="A71" s="30">
        <v>161245</v>
      </c>
      <c r="B71" s="6" t="s">
        <v>166</v>
      </c>
      <c r="C71" s="6" t="s">
        <v>28</v>
      </c>
      <c r="D71" s="4" t="s">
        <v>11</v>
      </c>
      <c r="E71" s="6" t="s">
        <v>169</v>
      </c>
      <c r="F71" s="4" t="s">
        <v>23</v>
      </c>
      <c r="G71" s="4">
        <v>1</v>
      </c>
      <c r="H71" s="5" t="s">
        <v>26</v>
      </c>
      <c r="I71" s="4" t="s">
        <v>16</v>
      </c>
      <c r="J71" s="4" t="s">
        <v>228</v>
      </c>
      <c r="K71" s="6" t="s">
        <v>227</v>
      </c>
      <c r="L71" s="6"/>
      <c r="M71" s="6" t="s">
        <v>271</v>
      </c>
      <c r="N71" s="4" t="s">
        <v>168</v>
      </c>
      <c r="O71" s="4" t="s">
        <v>170</v>
      </c>
    </row>
    <row r="72" spans="1:15" ht="36">
      <c r="A72" s="30">
        <v>161246</v>
      </c>
      <c r="B72" s="18" t="s">
        <v>189</v>
      </c>
      <c r="C72" s="24" t="s">
        <v>28</v>
      </c>
      <c r="D72" s="20" t="s">
        <v>11</v>
      </c>
      <c r="E72" s="24" t="s">
        <v>190</v>
      </c>
      <c r="F72" s="20" t="s">
        <v>14</v>
      </c>
      <c r="G72" s="20">
        <v>3</v>
      </c>
      <c r="H72" s="20" t="s">
        <v>15</v>
      </c>
      <c r="I72" s="4" t="s">
        <v>16</v>
      </c>
      <c r="J72" s="20" t="s">
        <v>228</v>
      </c>
      <c r="K72" s="6" t="s">
        <v>229</v>
      </c>
      <c r="L72" s="6" t="s">
        <v>204</v>
      </c>
      <c r="M72" s="18" t="s">
        <v>272</v>
      </c>
      <c r="N72" s="20" t="s">
        <v>191</v>
      </c>
      <c r="O72" s="20"/>
    </row>
  </sheetData>
  <sheetProtection/>
  <autoFilter ref="A4:O73"/>
  <mergeCells count="13">
    <mergeCell ref="H3:H4"/>
    <mergeCell ref="C3:C4"/>
    <mergeCell ref="E3:E4"/>
    <mergeCell ref="A2:O2"/>
    <mergeCell ref="D3:D4"/>
    <mergeCell ref="M3:M4"/>
    <mergeCell ref="N3:N4"/>
    <mergeCell ref="A3:A4"/>
    <mergeCell ref="B3:B4"/>
    <mergeCell ref="I3:L3"/>
    <mergeCell ref="F3:F4"/>
    <mergeCell ref="O3:O4"/>
    <mergeCell ref="G3:G4"/>
  </mergeCells>
  <dataValidations count="6">
    <dataValidation type="list" allowBlank="1" showInputMessage="1" showErrorMessage="1" sqref="J17:J46 J5:J13 J48:J71">
      <formula1>"学士及以上学位,硕士及以上学位"</formula1>
    </dataValidation>
    <dataValidation type="list" allowBlank="1" showInputMessage="1" showErrorMessage="1" sqref="I5:I46 I48:I72">
      <formula1>"本科及以上,全日制本科及以上,研究生及以上"</formula1>
    </dataValidation>
    <dataValidation type="list" allowBlank="1" showInputMessage="1" showErrorMessage="1" sqref="H17:H46 H5:H13 H48:H71">
      <formula1>"01,02,03,04,05,06"</formula1>
    </dataValidation>
    <dataValidation type="list" allowBlank="1" showInputMessage="1" showErrorMessage="1" sqref="D17:D46 D5:D13 D48:D71">
      <formula1>"全额拨款事业单位,差额拨款事业单位"</formula1>
    </dataValidation>
    <dataValidation type="list" allowBlank="1" showInputMessage="1" showErrorMessage="1" sqref="F5:F13 F17:F71">
      <formula1>"专技十二级,专技十一级,专技十级,专技九级,专技八级,专技七级,管理九级,管理八级,管理七级"</formula1>
    </dataValidation>
    <dataValidation type="list" allowBlank="1" showInputMessage="1" showErrorMessage="1" sqref="G17:G46 G5:G13 G48:G71">
      <formula1>"1,2,3,4,5,6,7,8,9"</formula1>
    </dataValidation>
  </dataValidations>
  <printOptions/>
  <pageMargins left="0.4330708661417323" right="0.3937007874015748" top="0.42" bottom="0.5511811023622047" header="0.4330708661417323" footer="0.38"/>
  <pageSetup fitToHeight="75" fitToWidth="1" horizontalDpi="600" verticalDpi="600" orientation="landscape" paperSize="9" scale="5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张新星</dc:creator>
  <cp:keywords/>
  <dc:description/>
  <cp:lastModifiedBy>Administrator</cp:lastModifiedBy>
  <cp:lastPrinted>2016-12-07T03:50:41Z</cp:lastPrinted>
  <dcterms:created xsi:type="dcterms:W3CDTF">2015-06-09T10:17:34Z</dcterms:created>
  <dcterms:modified xsi:type="dcterms:W3CDTF">2016-12-08T12:54:07Z</dcterms:modified>
  <cp:category/>
  <cp:version/>
  <cp:contentType/>
  <cp:contentStatus/>
</cp:coreProperties>
</file>