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9435" activeTab="0"/>
  </bookViews>
  <sheets>
    <sheet name="行政" sheetId="1" r:id="rId1"/>
  </sheets>
  <definedNames>
    <definedName name="_xlnm._FilterDatabase" localSheetId="0" hidden="1">'行政'!$A$4:$K$25</definedName>
    <definedName name="_xlnm.Print_Titles" localSheetId="0">'行政'!$4:$4</definedName>
  </definedNames>
  <calcPr fullCalcOnLoad="1"/>
</workbook>
</file>

<file path=xl/sharedStrings.xml><?xml version="1.0" encoding="utf-8"?>
<sst xmlns="http://schemas.openxmlformats.org/spreadsheetml/2006/main" count="161" uniqueCount="108">
  <si>
    <t>附件1：</t>
  </si>
  <si>
    <t>黔南州州直单位2016年面向基层公开遴选公务员职位表</t>
  </si>
  <si>
    <t>遴选单
位代码</t>
  </si>
  <si>
    <t>遴选单位名称</t>
  </si>
  <si>
    <t>机构性质</t>
  </si>
  <si>
    <t>职位名称</t>
  </si>
  <si>
    <t>职位代码</t>
  </si>
  <si>
    <t>职位简介</t>
  </si>
  <si>
    <t>遴选人数</t>
  </si>
  <si>
    <t>其他条件</t>
  </si>
  <si>
    <t>遴选单位地址</t>
  </si>
  <si>
    <t>咨询电话</t>
  </si>
  <si>
    <t>备注</t>
  </si>
  <si>
    <t>20160101</t>
  </si>
  <si>
    <t>黔南州人民政府办公室</t>
  </si>
  <si>
    <t>行政</t>
  </si>
  <si>
    <t>科员</t>
  </si>
  <si>
    <t>01</t>
  </si>
  <si>
    <t>从事文秘工作</t>
  </si>
  <si>
    <t>都匀市环东中路14号州委大楼2楼239室州政府办政工科</t>
  </si>
  <si>
    <t>20160102</t>
  </si>
  <si>
    <t>黔南州政协办公室</t>
  </si>
  <si>
    <t>从事办公室日常工作</t>
  </si>
  <si>
    <t>都匀经济开发区匀东镇洛邦黔南州政协大楼3楼302室</t>
  </si>
  <si>
    <t>20160103</t>
  </si>
  <si>
    <t>黔南州人民检察院</t>
  </si>
  <si>
    <t>检察助理</t>
  </si>
  <si>
    <t>协助案件办理工作</t>
  </si>
  <si>
    <t>1、全日制本科及以上学历
2、通过国家司法考试获得职业资格A证</t>
  </si>
  <si>
    <t>都匀市开发区北出口黔南州公安大楼5楼531室</t>
  </si>
  <si>
    <t>司法行政人员</t>
  </si>
  <si>
    <t>02</t>
  </si>
  <si>
    <t>从事综合行政工作</t>
  </si>
  <si>
    <t>1、全日制本科及以上学历
2、本科学历中国语言文学类，研究生学历文学学科门类</t>
  </si>
  <si>
    <t>20160104</t>
  </si>
  <si>
    <t>黔南州纪委、监察局</t>
  </si>
  <si>
    <t>案件室副科级纪检监察员</t>
  </si>
  <si>
    <t>从事纪检监察、案件审查审理工作</t>
  </si>
  <si>
    <t>1、中共党员
2、法学类、公安类、会计及相关专业
3、现任乡科级副职及以上领导职务
4、具有纪检监察系统从事纪律审查或政法系统从事案件查办工作经历</t>
  </si>
  <si>
    <t>都匀市毛尖大道48号州人防大楼2楼州纪委组织部</t>
  </si>
  <si>
    <t>20160105</t>
  </si>
  <si>
    <t>中共黔南州委统战部</t>
  </si>
  <si>
    <t>从事日常统战工作</t>
  </si>
  <si>
    <t>中共党员</t>
  </si>
  <si>
    <t>都匀市环东中路14号州委大楼1楼138室州委统战部干部科</t>
  </si>
  <si>
    <t>20160106</t>
  </si>
  <si>
    <t>中共黔南州委政法委</t>
  </si>
  <si>
    <t>具有3年及以上政法部门工作经历</t>
  </si>
  <si>
    <t>都匀市开发区北出口黔南州公安大楼10楼1008室</t>
  </si>
  <si>
    <t>20160107</t>
  </si>
  <si>
    <t>黔南州国家
保密局</t>
  </si>
  <si>
    <t>都匀经济开发区匀东镇匀都国际B栋21楼21－2室</t>
  </si>
  <si>
    <t>20160108</t>
  </si>
  <si>
    <t>黔南州教育局</t>
  </si>
  <si>
    <t>法规科科员</t>
  </si>
  <si>
    <t>从事教育法规日常工作</t>
  </si>
  <si>
    <t>法学类</t>
  </si>
  <si>
    <t>都匀经济开发区匀东镇匀都国际B栋18楼18－17室</t>
  </si>
  <si>
    <t>从事机关日常工作</t>
  </si>
  <si>
    <t>中国语言文学类、教育学类</t>
  </si>
  <si>
    <t>20160109</t>
  </si>
  <si>
    <t>黔南州民政局</t>
  </si>
  <si>
    <t>办公室副主任</t>
  </si>
  <si>
    <t>从事办公室日常工作、党建工作</t>
  </si>
  <si>
    <t>1、中共党员
2、现任乡科级副职及以上领导职务</t>
  </si>
  <si>
    <t>都匀经济开发区匀东镇匀都国际B栋15楼15－12室</t>
  </si>
  <si>
    <t>20160110</t>
  </si>
  <si>
    <t>黔南州司法局</t>
  </si>
  <si>
    <t>社区矫正科科员</t>
  </si>
  <si>
    <t>从事社区矫正管理、文秘等工作</t>
  </si>
  <si>
    <t>都匀市文峰路12号州司法局办公楼313室</t>
  </si>
  <si>
    <t>20160111</t>
  </si>
  <si>
    <t>黔南州城乡规划局</t>
  </si>
  <si>
    <t>办公室科员</t>
  </si>
  <si>
    <t>从事政工人事或财务工作</t>
  </si>
  <si>
    <t>都匀经济开发区匀东镇匀都国际A栋3楼312室</t>
  </si>
  <si>
    <t>20160112</t>
  </si>
  <si>
    <t>黔南州交通运输局</t>
  </si>
  <si>
    <t>乡科级正职领导职务</t>
  </si>
  <si>
    <t>1、中共党员
2、现任乡科级正职领导职务
3、具有县（市）党委办公室、政府办公室工作经历</t>
  </si>
  <si>
    <t>都匀市剑江中路2号州交通局办公楼3楼政工科</t>
  </si>
  <si>
    <t>20160113</t>
  </si>
  <si>
    <t>黔南州商务和粮食局</t>
  </si>
  <si>
    <t>从事办公室及档案管理等工作</t>
  </si>
  <si>
    <t>具有3年及以上乡镇工作经历</t>
  </si>
  <si>
    <t>都匀市剑江中路78号金海岸大厦3单元4楼州商粮局办公室</t>
  </si>
  <si>
    <t>市场科（法规监督科）科员</t>
  </si>
  <si>
    <t>从事法规监督日常工作</t>
  </si>
  <si>
    <t>法学学科门类</t>
  </si>
  <si>
    <t>电子商务科科员</t>
  </si>
  <si>
    <t>03</t>
  </si>
  <si>
    <t>从事电子商务、信息化建设等工作</t>
  </si>
  <si>
    <t>计算机及相关专业</t>
  </si>
  <si>
    <t>20160114</t>
  </si>
  <si>
    <t>黔南州卫生和计划生育委员会</t>
  </si>
  <si>
    <t>从事卫生事业管理等工作</t>
  </si>
  <si>
    <t>都匀市庆云宫52栋州卫计委办公楼2楼政工科</t>
  </si>
  <si>
    <t>8317525  8317551</t>
  </si>
  <si>
    <t>20160115</t>
  </si>
  <si>
    <t>黔南州林业局</t>
  </si>
  <si>
    <t>1、中共党员
2、中国语言文学类、公共管理类</t>
  </si>
  <si>
    <t>都匀市文峰路1号黔南林业大厦7楼</t>
  </si>
  <si>
    <t>从事计算机网络管理或财务管理工作</t>
  </si>
  <si>
    <t>计算机及相关专业、会计及相关专业（其中会计及相关专业考生需同时具有会计从业资格证）</t>
  </si>
  <si>
    <t>黔南州森林公安局民警</t>
  </si>
  <si>
    <t>从事法制、侦查工作</t>
  </si>
  <si>
    <t>公安机关在编在岗民警</t>
  </si>
  <si>
    <t>临床医学类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</si>
</sst>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20"/>
      <name val="仿宋_GB2312"/>
      <family val="3"/>
    </font>
    <font>
      <sz val="26"/>
      <name val="方正小标宋简体"/>
      <family val="0"/>
    </font>
    <font>
      <b/>
      <sz val="12"/>
      <name val="宋体"/>
      <family val="0"/>
    </font>
    <font>
      <sz val="12"/>
      <color indexed="10"/>
      <name val="仿宋_GB2312"/>
      <family val="3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4" fillId="17" borderId="6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47 2" xfId="53"/>
    <cellStyle name="常规 5" xfId="54"/>
    <cellStyle name="常规 7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tabSelected="1" zoomScale="85" zoomScaleNormal="85" zoomScalePageLayoutView="0" workbookViewId="0" topLeftCell="A1">
      <pane xSplit="2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00390625" defaultRowHeight="14.25"/>
  <cols>
    <col min="1" max="1" width="10.50390625" style="4" customWidth="1"/>
    <col min="2" max="2" width="14.625" style="4" customWidth="1"/>
    <col min="3" max="3" width="9.75390625" style="4" customWidth="1"/>
    <col min="4" max="4" width="10.50390625" style="4" customWidth="1"/>
    <col min="5" max="5" width="6.00390625" style="4" customWidth="1"/>
    <col min="6" max="6" width="11.625" style="4" customWidth="1"/>
    <col min="7" max="7" width="5.875" style="4" customWidth="1"/>
    <col min="8" max="8" width="46.875" style="4" customWidth="1"/>
    <col min="9" max="9" width="28.375" style="4" customWidth="1"/>
    <col min="10" max="10" width="11.25390625" style="4" customWidth="1"/>
    <col min="11" max="11" width="18.375" style="5" customWidth="1"/>
    <col min="12" max="249" width="9.00390625" style="4" customWidth="1"/>
  </cols>
  <sheetData>
    <row r="1" spans="1:2" ht="31.5" customHeight="1">
      <c r="A1" s="24" t="s">
        <v>0</v>
      </c>
      <c r="B1" s="24"/>
    </row>
    <row r="2" spans="1:11" ht="33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s="1" customFormat="1" ht="51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9" t="s">
        <v>12</v>
      </c>
    </row>
    <row r="5" spans="1:11" ht="56.25" customHeight="1">
      <c r="A5" s="12" t="s">
        <v>13</v>
      </c>
      <c r="B5" s="13" t="s">
        <v>14</v>
      </c>
      <c r="C5" s="9" t="s">
        <v>15</v>
      </c>
      <c r="D5" s="9" t="s">
        <v>16</v>
      </c>
      <c r="E5" s="12" t="s">
        <v>17</v>
      </c>
      <c r="F5" s="13" t="s">
        <v>18</v>
      </c>
      <c r="G5" s="9">
        <v>2</v>
      </c>
      <c r="H5" s="10"/>
      <c r="I5" s="13" t="s">
        <v>19</v>
      </c>
      <c r="J5" s="9">
        <v>8238871</v>
      </c>
      <c r="K5" s="14"/>
    </row>
    <row r="6" spans="1:11" ht="56.25" customHeight="1">
      <c r="A6" s="12" t="s">
        <v>20</v>
      </c>
      <c r="B6" s="13" t="s">
        <v>21</v>
      </c>
      <c r="C6" s="9" t="s">
        <v>15</v>
      </c>
      <c r="D6" s="9" t="s">
        <v>16</v>
      </c>
      <c r="E6" s="12" t="s">
        <v>17</v>
      </c>
      <c r="F6" s="13" t="s">
        <v>22</v>
      </c>
      <c r="G6" s="9">
        <v>1</v>
      </c>
      <c r="H6" s="13"/>
      <c r="I6" s="13" t="s">
        <v>23</v>
      </c>
      <c r="J6" s="9">
        <v>8231134</v>
      </c>
      <c r="K6" s="14"/>
    </row>
    <row r="7" spans="1:11" ht="56.25" customHeight="1">
      <c r="A7" s="27" t="s">
        <v>24</v>
      </c>
      <c r="B7" s="21" t="s">
        <v>25</v>
      </c>
      <c r="C7" s="11" t="s">
        <v>15</v>
      </c>
      <c r="D7" s="11" t="s">
        <v>26</v>
      </c>
      <c r="E7" s="12" t="s">
        <v>17</v>
      </c>
      <c r="F7" s="10" t="s">
        <v>27</v>
      </c>
      <c r="G7" s="11">
        <v>2</v>
      </c>
      <c r="H7" s="13" t="s">
        <v>28</v>
      </c>
      <c r="I7" s="20" t="s">
        <v>29</v>
      </c>
      <c r="J7" s="22">
        <v>8450487</v>
      </c>
      <c r="K7" s="14"/>
    </row>
    <row r="8" spans="1:11" ht="56.25" customHeight="1">
      <c r="A8" s="27"/>
      <c r="B8" s="21"/>
      <c r="C8" s="11" t="s">
        <v>15</v>
      </c>
      <c r="D8" s="11" t="s">
        <v>30</v>
      </c>
      <c r="E8" s="12" t="s">
        <v>31</v>
      </c>
      <c r="F8" s="10" t="s">
        <v>32</v>
      </c>
      <c r="G8" s="11">
        <v>2</v>
      </c>
      <c r="H8" s="13" t="s">
        <v>33</v>
      </c>
      <c r="I8" s="20"/>
      <c r="J8" s="22"/>
      <c r="K8" s="14"/>
    </row>
    <row r="9" spans="1:249" s="16" customFormat="1" ht="77.25" customHeight="1">
      <c r="A9" s="12" t="s">
        <v>34</v>
      </c>
      <c r="B9" s="13" t="s">
        <v>35</v>
      </c>
      <c r="C9" s="9" t="s">
        <v>15</v>
      </c>
      <c r="D9" s="9" t="s">
        <v>36</v>
      </c>
      <c r="E9" s="12" t="s">
        <v>17</v>
      </c>
      <c r="F9" s="13" t="s">
        <v>37</v>
      </c>
      <c r="G9" s="9">
        <v>2</v>
      </c>
      <c r="H9" s="13" t="s">
        <v>38</v>
      </c>
      <c r="I9" s="13" t="s">
        <v>39</v>
      </c>
      <c r="J9" s="9">
        <v>8232003</v>
      </c>
      <c r="K9" s="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s="2" customFormat="1" ht="56.25" customHeight="1">
      <c r="A10" s="12" t="s">
        <v>40</v>
      </c>
      <c r="B10" s="10" t="s">
        <v>41</v>
      </c>
      <c r="C10" s="11" t="s">
        <v>15</v>
      </c>
      <c r="D10" s="11" t="s">
        <v>16</v>
      </c>
      <c r="E10" s="12" t="s">
        <v>17</v>
      </c>
      <c r="F10" s="10" t="s">
        <v>42</v>
      </c>
      <c r="G10" s="11">
        <v>1</v>
      </c>
      <c r="H10" s="10" t="s">
        <v>43</v>
      </c>
      <c r="I10" s="10" t="s">
        <v>44</v>
      </c>
      <c r="J10" s="11">
        <v>8222165</v>
      </c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11" s="2" customFormat="1" ht="56.25" customHeight="1">
      <c r="A11" s="12" t="s">
        <v>45</v>
      </c>
      <c r="B11" s="10" t="s">
        <v>46</v>
      </c>
      <c r="C11" s="11" t="s">
        <v>15</v>
      </c>
      <c r="D11" s="11" t="s">
        <v>16</v>
      </c>
      <c r="E11" s="12" t="s">
        <v>17</v>
      </c>
      <c r="F11" s="10" t="s">
        <v>22</v>
      </c>
      <c r="G11" s="11">
        <v>1</v>
      </c>
      <c r="H11" s="10" t="s">
        <v>47</v>
      </c>
      <c r="I11" s="10" t="s">
        <v>48</v>
      </c>
      <c r="J11" s="11">
        <v>8237525</v>
      </c>
      <c r="K11" s="9"/>
    </row>
    <row r="12" spans="1:11" ht="56.25" customHeight="1">
      <c r="A12" s="12" t="s">
        <v>49</v>
      </c>
      <c r="B12" s="10" t="s">
        <v>50</v>
      </c>
      <c r="C12" s="11" t="s">
        <v>15</v>
      </c>
      <c r="D12" s="11" t="s">
        <v>16</v>
      </c>
      <c r="E12" s="12" t="s">
        <v>17</v>
      </c>
      <c r="F12" s="10" t="s">
        <v>22</v>
      </c>
      <c r="G12" s="11">
        <v>1</v>
      </c>
      <c r="H12" s="10" t="s">
        <v>43</v>
      </c>
      <c r="I12" s="10" t="s">
        <v>51</v>
      </c>
      <c r="J12" s="11">
        <v>8223238</v>
      </c>
      <c r="K12" s="14"/>
    </row>
    <row r="13" spans="1:249" s="3" customFormat="1" ht="56.25" customHeight="1">
      <c r="A13" s="27" t="s">
        <v>52</v>
      </c>
      <c r="B13" s="21" t="s">
        <v>53</v>
      </c>
      <c r="C13" s="11" t="s">
        <v>15</v>
      </c>
      <c r="D13" s="11" t="s">
        <v>54</v>
      </c>
      <c r="E13" s="12" t="s">
        <v>17</v>
      </c>
      <c r="F13" s="10" t="s">
        <v>55</v>
      </c>
      <c r="G13" s="11">
        <v>1</v>
      </c>
      <c r="H13" s="10" t="s">
        <v>56</v>
      </c>
      <c r="I13" s="21" t="s">
        <v>57</v>
      </c>
      <c r="J13" s="23">
        <v>8280305</v>
      </c>
      <c r="K13" s="1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3" customFormat="1" ht="56.25" customHeight="1">
      <c r="A14" s="27"/>
      <c r="B14" s="21"/>
      <c r="C14" s="11" t="s">
        <v>15</v>
      </c>
      <c r="D14" s="11" t="s">
        <v>16</v>
      </c>
      <c r="E14" s="12" t="s">
        <v>31</v>
      </c>
      <c r="F14" s="10" t="s">
        <v>58</v>
      </c>
      <c r="G14" s="11">
        <v>2</v>
      </c>
      <c r="H14" s="10" t="s">
        <v>59</v>
      </c>
      <c r="I14" s="21"/>
      <c r="J14" s="23"/>
      <c r="K14" s="1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11" s="3" customFormat="1" ht="56.25" customHeight="1">
      <c r="A15" s="12" t="s">
        <v>60</v>
      </c>
      <c r="B15" s="10" t="s">
        <v>61</v>
      </c>
      <c r="C15" s="11" t="s">
        <v>15</v>
      </c>
      <c r="D15" s="11" t="s">
        <v>62</v>
      </c>
      <c r="E15" s="12" t="s">
        <v>17</v>
      </c>
      <c r="F15" s="10" t="s">
        <v>63</v>
      </c>
      <c r="G15" s="11">
        <v>1</v>
      </c>
      <c r="H15" s="10" t="s">
        <v>64</v>
      </c>
      <c r="I15" s="10" t="s">
        <v>65</v>
      </c>
      <c r="J15" s="11">
        <v>8280730</v>
      </c>
      <c r="K15" s="14"/>
    </row>
    <row r="16" spans="1:11" ht="56.25" customHeight="1">
      <c r="A16" s="12" t="s">
        <v>66</v>
      </c>
      <c r="B16" s="17" t="s">
        <v>67</v>
      </c>
      <c r="C16" s="11" t="s">
        <v>15</v>
      </c>
      <c r="D16" s="11" t="s">
        <v>68</v>
      </c>
      <c r="E16" s="12" t="s">
        <v>17</v>
      </c>
      <c r="F16" s="10" t="s">
        <v>69</v>
      </c>
      <c r="G16" s="11">
        <v>2</v>
      </c>
      <c r="H16" s="10" t="s">
        <v>56</v>
      </c>
      <c r="I16" s="10" t="s">
        <v>70</v>
      </c>
      <c r="J16" s="11">
        <v>8238127</v>
      </c>
      <c r="K16" s="14"/>
    </row>
    <row r="17" spans="1:11" ht="56.25" customHeight="1">
      <c r="A17" s="12" t="s">
        <v>71</v>
      </c>
      <c r="B17" s="10" t="s">
        <v>72</v>
      </c>
      <c r="C17" s="11" t="s">
        <v>15</v>
      </c>
      <c r="D17" s="11" t="s">
        <v>73</v>
      </c>
      <c r="E17" s="12" t="s">
        <v>17</v>
      </c>
      <c r="F17" s="10" t="s">
        <v>74</v>
      </c>
      <c r="G17" s="11">
        <v>1</v>
      </c>
      <c r="H17" s="10"/>
      <c r="I17" s="10" t="s">
        <v>75</v>
      </c>
      <c r="J17" s="11">
        <v>8232395</v>
      </c>
      <c r="K17" s="14"/>
    </row>
    <row r="18" spans="1:11" ht="56.25" customHeight="1">
      <c r="A18" s="12" t="s">
        <v>76</v>
      </c>
      <c r="B18" s="13" t="s">
        <v>77</v>
      </c>
      <c r="C18" s="11" t="s">
        <v>15</v>
      </c>
      <c r="D18" s="9" t="s">
        <v>78</v>
      </c>
      <c r="E18" s="12" t="s">
        <v>17</v>
      </c>
      <c r="F18" s="13" t="s">
        <v>22</v>
      </c>
      <c r="G18" s="9">
        <v>1</v>
      </c>
      <c r="H18" s="13" t="s">
        <v>79</v>
      </c>
      <c r="I18" s="13" t="s">
        <v>80</v>
      </c>
      <c r="J18" s="9">
        <v>8222792</v>
      </c>
      <c r="K18" s="14"/>
    </row>
    <row r="19" spans="1:11" ht="56.25" customHeight="1">
      <c r="A19" s="27" t="s">
        <v>81</v>
      </c>
      <c r="B19" s="21" t="s">
        <v>82</v>
      </c>
      <c r="C19" s="11" t="s">
        <v>15</v>
      </c>
      <c r="D19" s="11" t="s">
        <v>73</v>
      </c>
      <c r="E19" s="12" t="s">
        <v>17</v>
      </c>
      <c r="F19" s="10" t="s">
        <v>83</v>
      </c>
      <c r="G19" s="11">
        <v>1</v>
      </c>
      <c r="H19" s="10" t="s">
        <v>84</v>
      </c>
      <c r="I19" s="21" t="s">
        <v>85</v>
      </c>
      <c r="J19" s="23">
        <v>8333168</v>
      </c>
      <c r="K19" s="14"/>
    </row>
    <row r="20" spans="1:11" ht="56.25" customHeight="1">
      <c r="A20" s="27"/>
      <c r="B20" s="21"/>
      <c r="C20" s="11" t="s">
        <v>15</v>
      </c>
      <c r="D20" s="11" t="s">
        <v>86</v>
      </c>
      <c r="E20" s="12" t="s">
        <v>31</v>
      </c>
      <c r="F20" s="10" t="s">
        <v>87</v>
      </c>
      <c r="G20" s="11">
        <v>1</v>
      </c>
      <c r="H20" s="10" t="s">
        <v>88</v>
      </c>
      <c r="I20" s="21"/>
      <c r="J20" s="23"/>
      <c r="K20" s="14"/>
    </row>
    <row r="21" spans="1:11" ht="56.25" customHeight="1">
      <c r="A21" s="27"/>
      <c r="B21" s="21"/>
      <c r="C21" s="11" t="s">
        <v>15</v>
      </c>
      <c r="D21" s="11" t="s">
        <v>89</v>
      </c>
      <c r="E21" s="12" t="s">
        <v>90</v>
      </c>
      <c r="F21" s="10" t="s">
        <v>91</v>
      </c>
      <c r="G21" s="11">
        <v>1</v>
      </c>
      <c r="H21" s="10" t="s">
        <v>92</v>
      </c>
      <c r="I21" s="21"/>
      <c r="J21" s="23"/>
      <c r="K21" s="14"/>
    </row>
    <row r="22" spans="1:11" ht="56.25" customHeight="1">
      <c r="A22" s="12" t="s">
        <v>93</v>
      </c>
      <c r="B22" s="10" t="s">
        <v>94</v>
      </c>
      <c r="C22" s="18" t="s">
        <v>15</v>
      </c>
      <c r="D22" s="11" t="s">
        <v>16</v>
      </c>
      <c r="E22" s="12" t="s">
        <v>17</v>
      </c>
      <c r="F22" s="10" t="s">
        <v>95</v>
      </c>
      <c r="G22" s="11">
        <v>2</v>
      </c>
      <c r="H22" s="19" t="s">
        <v>107</v>
      </c>
      <c r="I22" s="10" t="s">
        <v>96</v>
      </c>
      <c r="J22" s="11" t="s">
        <v>97</v>
      </c>
      <c r="K22" s="14"/>
    </row>
    <row r="23" spans="1:249" s="3" customFormat="1" ht="56.25" customHeight="1">
      <c r="A23" s="27" t="s">
        <v>98</v>
      </c>
      <c r="B23" s="23" t="s">
        <v>99</v>
      </c>
      <c r="C23" s="11" t="s">
        <v>15</v>
      </c>
      <c r="D23" s="11" t="s">
        <v>16</v>
      </c>
      <c r="E23" s="12" t="s">
        <v>17</v>
      </c>
      <c r="F23" s="10" t="s">
        <v>63</v>
      </c>
      <c r="G23" s="11">
        <v>1</v>
      </c>
      <c r="H23" s="10" t="s">
        <v>100</v>
      </c>
      <c r="I23" s="21" t="s">
        <v>101</v>
      </c>
      <c r="J23" s="23">
        <v>8223346</v>
      </c>
      <c r="K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49" s="3" customFormat="1" ht="56.25" customHeight="1">
      <c r="A24" s="27"/>
      <c r="B24" s="23"/>
      <c r="C24" s="11" t="s">
        <v>15</v>
      </c>
      <c r="D24" s="11" t="s">
        <v>16</v>
      </c>
      <c r="E24" s="12" t="s">
        <v>31</v>
      </c>
      <c r="F24" s="10" t="s">
        <v>102</v>
      </c>
      <c r="G24" s="11">
        <v>1</v>
      </c>
      <c r="H24" s="10" t="s">
        <v>103</v>
      </c>
      <c r="I24" s="21"/>
      <c r="J24" s="23"/>
      <c r="K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11" ht="56.25" customHeight="1">
      <c r="A25" s="27"/>
      <c r="B25" s="23"/>
      <c r="C25" s="11" t="s">
        <v>15</v>
      </c>
      <c r="D25" s="11" t="s">
        <v>104</v>
      </c>
      <c r="E25" s="12" t="s">
        <v>90</v>
      </c>
      <c r="F25" s="10" t="s">
        <v>105</v>
      </c>
      <c r="G25" s="11">
        <v>1</v>
      </c>
      <c r="H25" s="10" t="s">
        <v>106</v>
      </c>
      <c r="I25" s="21"/>
      <c r="J25" s="23"/>
      <c r="K25" s="14"/>
    </row>
  </sheetData>
  <sheetProtection/>
  <autoFilter ref="A4:K25"/>
  <mergeCells count="18">
    <mergeCell ref="A1:B1"/>
    <mergeCell ref="A2:K2"/>
    <mergeCell ref="A7:A8"/>
    <mergeCell ref="A13:A14"/>
    <mergeCell ref="A19:A21"/>
    <mergeCell ref="A23:A25"/>
    <mergeCell ref="B7:B8"/>
    <mergeCell ref="B13:B14"/>
    <mergeCell ref="B19:B21"/>
    <mergeCell ref="B23:B25"/>
    <mergeCell ref="I7:I8"/>
    <mergeCell ref="I13:I14"/>
    <mergeCell ref="I19:I21"/>
    <mergeCell ref="I23:I25"/>
    <mergeCell ref="J7:J8"/>
    <mergeCell ref="J13:J14"/>
    <mergeCell ref="J19:J21"/>
    <mergeCell ref="J23:J25"/>
  </mergeCells>
  <dataValidations count="4">
    <dataValidation allowBlank="1" showInputMessage="1" showErrorMessage="1" sqref="I5:I25"/>
    <dataValidation type="list" allowBlank="1" showInputMessage="1" showErrorMessage="1" sqref="E13:E14 E5 E9:E11 E16:E21">
      <formula1>"01,02,,03,04,05,06,07"</formula1>
    </dataValidation>
    <dataValidation type="list" allowBlank="1" showInputMessage="1" showErrorMessage="1" sqref="C13:C14 C9:C11 C16:C21">
      <formula1>"行政,参公群团,参公事业"</formula1>
    </dataValidation>
    <dataValidation type="list" allowBlank="1" showInputMessage="1" showErrorMessage="1" sqref="G13:G14 G9:G11 G16:G17 G19:G21">
      <formula1>"1,2,3,4,5,6"</formula1>
    </dataValidation>
  </dataValidations>
  <printOptions/>
  <pageMargins left="0.39305555555555555" right="0.39305555555555555" top="0.7868055555555555" bottom="0.7868055555555555" header="0.4326388888888889" footer="0.39305555555555555"/>
  <pageSetup fitToHeight="75" fitToWidth="1" horizontalDpi="600" verticalDpi="600" orientation="landscape" paperSize="9" scale="75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万建勋</cp:lastModifiedBy>
  <cp:lastPrinted>2016-12-07T03:36:33Z</cp:lastPrinted>
  <dcterms:created xsi:type="dcterms:W3CDTF">2015-06-09T10:17:34Z</dcterms:created>
  <dcterms:modified xsi:type="dcterms:W3CDTF">2016-12-07T03:36:34Z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