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1" activeTab="1"/>
  </bookViews>
  <sheets>
    <sheet name="RTPMrOkjGdA3Sp" sheetId="1" state="hidden" r:id="rId1"/>
    <sheet name="职位一览表" sheetId="2" r:id="rId2"/>
  </sheets>
  <definedNames>
    <definedName name="_xlnm.Print_Area" localSheetId="1">'职位一览表'!$A$1:$I$38</definedName>
    <definedName name="_xlnm.Print_Titles" localSheetId="1">'职位一览表'!$3:$4</definedName>
  </definedNames>
  <calcPr fullCalcOnLoad="1"/>
</workbook>
</file>

<file path=xl/sharedStrings.xml><?xml version="1.0" encoding="utf-8"?>
<sst xmlns="http://schemas.openxmlformats.org/spreadsheetml/2006/main" count="201" uniqueCount="113">
  <si>
    <t xml:space="preserve">附件1：    </t>
  </si>
  <si>
    <t xml:space="preserve"> 江口县2017年事业单位公开招聘工作人员职位及资格条件一览表</t>
  </si>
  <si>
    <t>序号</t>
  </si>
  <si>
    <t>招聘单位代码</t>
  </si>
  <si>
    <t>招聘单位名称</t>
  </si>
  <si>
    <t>职位代码</t>
  </si>
  <si>
    <t>职位名称</t>
  </si>
  <si>
    <t>招聘人数</t>
  </si>
  <si>
    <t>招聘（引进）条件</t>
  </si>
  <si>
    <t>其他资格条件及说明</t>
  </si>
  <si>
    <t>学历要求</t>
  </si>
  <si>
    <t>专业要求</t>
  </si>
  <si>
    <t>101</t>
  </si>
  <si>
    <t>江口县直及乡镇幼儿园</t>
  </si>
  <si>
    <t>01</t>
  </si>
  <si>
    <t>幼儿教师</t>
  </si>
  <si>
    <t>全日制大专及以上</t>
  </si>
  <si>
    <t>不限专业</t>
  </si>
  <si>
    <t>1、江口户籍或生源。         2、具备幼儿教师资格证或幼儿教师资格考试成绩合格证。3、普通话二级乙等及以上。 4、选岗职位。</t>
  </si>
  <si>
    <t>102</t>
  </si>
  <si>
    <t>江口县非公有制企业和社会组织工作委员会</t>
  </si>
  <si>
    <t>工作人员</t>
  </si>
  <si>
    <t>全日制本科及以上</t>
  </si>
  <si>
    <t>会计学、财务管理</t>
  </si>
  <si>
    <t>103</t>
  </si>
  <si>
    <t>江口县政务信息管理局</t>
  </si>
  <si>
    <t>法学、法律、行政法律事务</t>
  </si>
  <si>
    <t>法学为具体专业</t>
  </si>
  <si>
    <t>104</t>
  </si>
  <si>
    <t>江口县保密技术检查中心</t>
  </si>
  <si>
    <t>计算机应用技术、计算机通信、计算机信息管理、信息安全、信息管理与信息系统</t>
  </si>
  <si>
    <t>105</t>
  </si>
  <si>
    <t>江口县非税收入管理局</t>
  </si>
  <si>
    <t>财政学、会计学、审计学、       金融学</t>
  </si>
  <si>
    <t>106</t>
  </si>
  <si>
    <t>江口县乡镇财政分局</t>
  </si>
  <si>
    <t>会计学、财务管理、审计学、金融学</t>
  </si>
  <si>
    <t>选岗职位</t>
  </si>
  <si>
    <t>107</t>
  </si>
  <si>
    <t>江口县卫生和计划生育信息中心</t>
  </si>
  <si>
    <t>新闻学、传播学、广播电视学、汉语言文学、汉语言、汉语国际教育</t>
  </si>
  <si>
    <t>108</t>
  </si>
  <si>
    <t>江口县种苗站</t>
  </si>
  <si>
    <t>林学、森林生态旅游、林业森林资源管理</t>
  </si>
  <si>
    <t>林学为具体专业</t>
  </si>
  <si>
    <t>109</t>
  </si>
  <si>
    <t>江口县客商投诉服务中心</t>
  </si>
  <si>
    <t>汉语言文学、汉语言文学教育、秘书、秘书学、中国文学、中文应用</t>
  </si>
  <si>
    <t>110</t>
  </si>
  <si>
    <t>江口县价格认证中心</t>
  </si>
  <si>
    <t>国民经济管理、建筑学、环境资源与发展经济学、审计学</t>
  </si>
  <si>
    <t>111</t>
  </si>
  <si>
    <t>江口县文化馆</t>
  </si>
  <si>
    <t>舞蹈编导、舞蹈学</t>
  </si>
  <si>
    <t>112</t>
  </si>
  <si>
    <t>江口县农业科技教育信息站</t>
  </si>
  <si>
    <t>农产品质量与安全、生物技术</t>
  </si>
  <si>
    <t>113</t>
  </si>
  <si>
    <t>江口县茶叶局</t>
  </si>
  <si>
    <t>茶学、园艺</t>
  </si>
  <si>
    <t>114</t>
  </si>
  <si>
    <t>江口县国土资源技术信息中心</t>
  </si>
  <si>
    <t xml:space="preserve"> 地理信息科学</t>
  </si>
  <si>
    <t>该职位长期从事野外工作</t>
  </si>
  <si>
    <t>115</t>
  </si>
  <si>
    <t>江口县乡镇国土资源所</t>
  </si>
  <si>
    <t>土地资源管理、农业水利工程、建筑环境与能源应用工程</t>
  </si>
  <si>
    <t>江口县鱼粮水库办公室</t>
  </si>
  <si>
    <t>水利水电工程、水利工程、水利水电建筑工程、电气工程及其自动化</t>
  </si>
  <si>
    <t>02</t>
  </si>
  <si>
    <t>须具有会计从业资格证书</t>
  </si>
  <si>
    <t>117</t>
  </si>
  <si>
    <t>江口县河道管理所</t>
  </si>
  <si>
    <t>水利水电工程、水文与水资源工程、水利工程</t>
  </si>
  <si>
    <t>118</t>
  </si>
  <si>
    <t>江口县气象防灾减灾中心</t>
  </si>
  <si>
    <t>大气科学技术、防雷技术、大气科学、大气探测、大气探测技术</t>
  </si>
  <si>
    <t>119</t>
  </si>
  <si>
    <t>江口县双江街道社会事务部</t>
  </si>
  <si>
    <t>120</t>
  </si>
  <si>
    <t>江口县怒溪镇水务站</t>
  </si>
  <si>
    <t>大专及以上</t>
  </si>
  <si>
    <t>121</t>
  </si>
  <si>
    <t>江口县怒溪镇社会工作服务中心</t>
  </si>
  <si>
    <t>122</t>
  </si>
  <si>
    <t>江口县怒溪镇食品药品监督管理站</t>
  </si>
  <si>
    <t>定向招聘“四项目人员”。</t>
  </si>
  <si>
    <t>123</t>
  </si>
  <si>
    <t>江口县桃映镇社会工作服务中心</t>
  </si>
  <si>
    <t>定向招聘“退役大学生士兵及随军家属”</t>
  </si>
  <si>
    <t>124</t>
  </si>
  <si>
    <t>江口县桃映镇食品药品监督管理站</t>
  </si>
  <si>
    <t>★工作人员</t>
  </si>
  <si>
    <t>定向招聘截止2017年12月31日在本县服务满两个聘期且至今仍在任的“到村任职”和“一村一大”项目人员。</t>
  </si>
  <si>
    <t>125</t>
  </si>
  <si>
    <t>江口县坝盘镇林业环保站</t>
  </si>
  <si>
    <t>126</t>
  </si>
  <si>
    <t>江口县坝盘镇安全生产监督管理站</t>
  </si>
  <si>
    <t>127</t>
  </si>
  <si>
    <t>江口县坝盘镇社会工作服务中心</t>
  </si>
  <si>
    <t>128</t>
  </si>
  <si>
    <t>江口县坝盘镇农业服务中心</t>
  </si>
  <si>
    <t>中专（中师、普师、中职、技校、职高、高中）及以上</t>
  </si>
  <si>
    <t>定向招聘村干部</t>
  </si>
  <si>
    <t>129</t>
  </si>
  <si>
    <t>江口县民和镇安全生产监督管理站</t>
  </si>
  <si>
    <t>130</t>
  </si>
  <si>
    <t>江口县民和镇社会工作服务中心</t>
  </si>
  <si>
    <t>131</t>
  </si>
  <si>
    <t>江口县太平镇科技宣教文化信息服务中心</t>
  </si>
  <si>
    <t>132</t>
  </si>
  <si>
    <t>江口县太平镇村镇规划建设和环境保护管理站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</si>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</sst>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47" applyFont="1" applyFill="1" applyBorder="1" applyAlignment="1">
      <alignment horizontal="center" vertical="center" wrapText="1"/>
    </xf>
    <xf numFmtId="0" fontId="6" fillId="0" borderId="9" xfId="47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K29" sqref="K29"/>
    </sheetView>
  </sheetViews>
  <sheetFormatPr defaultColWidth="9.00390625" defaultRowHeight="24.75" customHeight="1"/>
  <cols>
    <col min="1" max="1" width="5.625" style="3" customWidth="1"/>
    <col min="2" max="2" width="7.00390625" style="3" customWidth="1"/>
    <col min="3" max="3" width="36.75390625" style="3" customWidth="1"/>
    <col min="4" max="4" width="5.125" style="1" customWidth="1"/>
    <col min="5" max="5" width="10.125" style="1" customWidth="1"/>
    <col min="6" max="6" width="5.25390625" style="1" customWidth="1"/>
    <col min="7" max="7" width="12.00390625" style="3" customWidth="1"/>
    <col min="8" max="8" width="25.375" style="3" customWidth="1"/>
    <col min="9" max="9" width="23.75390625" style="3" customWidth="1"/>
    <col min="10" max="16384" width="9.00390625" style="3" customWidth="1"/>
  </cols>
  <sheetData>
    <row r="1" spans="1:9" s="1" customFormat="1" ht="24.75" customHeight="1">
      <c r="A1" s="4" t="s">
        <v>0</v>
      </c>
      <c r="B1" s="4"/>
      <c r="C1" s="4"/>
      <c r="D1" s="4"/>
      <c r="E1" s="4"/>
      <c r="F1" s="4"/>
      <c r="G1" s="5"/>
      <c r="H1" s="4"/>
      <c r="I1" s="4"/>
    </row>
    <row r="2" spans="1:9" s="1" customFormat="1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18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 t="s">
        <v>9</v>
      </c>
    </row>
    <row r="4" spans="1:9" s="1" customFormat="1" ht="18" customHeight="1">
      <c r="A4" s="7"/>
      <c r="B4" s="9"/>
      <c r="C4" s="7"/>
      <c r="D4" s="7"/>
      <c r="E4" s="7"/>
      <c r="F4" s="7"/>
      <c r="G4" s="7" t="s">
        <v>10</v>
      </c>
      <c r="H4" s="7" t="s">
        <v>11</v>
      </c>
      <c r="I4" s="7"/>
    </row>
    <row r="5" spans="1:9" s="1" customFormat="1" ht="69" customHeight="1">
      <c r="A5" s="10">
        <v>1</v>
      </c>
      <c r="B5" s="29" t="s">
        <v>12</v>
      </c>
      <c r="C5" s="11" t="s">
        <v>13</v>
      </c>
      <c r="D5" s="29" t="s">
        <v>14</v>
      </c>
      <c r="E5" s="10" t="s">
        <v>15</v>
      </c>
      <c r="F5" s="10">
        <v>4</v>
      </c>
      <c r="G5" s="12" t="s">
        <v>16</v>
      </c>
      <c r="H5" s="10" t="s">
        <v>17</v>
      </c>
      <c r="I5" s="25" t="s">
        <v>18</v>
      </c>
    </row>
    <row r="6" spans="1:9" s="1" customFormat="1" ht="27" customHeight="1">
      <c r="A6" s="10">
        <v>2</v>
      </c>
      <c r="B6" s="29" t="s">
        <v>19</v>
      </c>
      <c r="C6" s="10" t="s">
        <v>20</v>
      </c>
      <c r="D6" s="29" t="s">
        <v>14</v>
      </c>
      <c r="E6" s="10" t="s">
        <v>21</v>
      </c>
      <c r="F6" s="13">
        <v>1</v>
      </c>
      <c r="G6" s="14" t="s">
        <v>22</v>
      </c>
      <c r="H6" s="10" t="s">
        <v>23</v>
      </c>
      <c r="I6" s="10"/>
    </row>
    <row r="7" spans="1:9" s="1" customFormat="1" ht="27" customHeight="1">
      <c r="A7" s="10">
        <v>3</v>
      </c>
      <c r="B7" s="29" t="s">
        <v>24</v>
      </c>
      <c r="C7" s="10" t="s">
        <v>25</v>
      </c>
      <c r="D7" s="29" t="s">
        <v>14</v>
      </c>
      <c r="E7" s="10" t="s">
        <v>21</v>
      </c>
      <c r="F7" s="10">
        <v>2</v>
      </c>
      <c r="G7" s="15"/>
      <c r="H7" s="10" t="s">
        <v>26</v>
      </c>
      <c r="I7" s="10" t="s">
        <v>27</v>
      </c>
    </row>
    <row r="8" spans="1:9" s="1" customFormat="1" ht="39.75" customHeight="1">
      <c r="A8" s="10">
        <v>4</v>
      </c>
      <c r="B8" s="29" t="s">
        <v>28</v>
      </c>
      <c r="C8" s="10" t="s">
        <v>29</v>
      </c>
      <c r="D8" s="29" t="s">
        <v>14</v>
      </c>
      <c r="E8" s="10" t="s">
        <v>21</v>
      </c>
      <c r="F8" s="13">
        <v>1</v>
      </c>
      <c r="G8" s="15"/>
      <c r="H8" s="10" t="s">
        <v>30</v>
      </c>
      <c r="I8" s="10"/>
    </row>
    <row r="9" spans="1:9" s="1" customFormat="1" ht="31.5" customHeight="1">
      <c r="A9" s="14">
        <v>5</v>
      </c>
      <c r="B9" s="29" t="s">
        <v>31</v>
      </c>
      <c r="C9" s="10" t="s">
        <v>32</v>
      </c>
      <c r="D9" s="29" t="s">
        <v>14</v>
      </c>
      <c r="E9" s="10" t="s">
        <v>21</v>
      </c>
      <c r="F9" s="12">
        <v>1</v>
      </c>
      <c r="G9" s="15"/>
      <c r="H9" s="16" t="s">
        <v>33</v>
      </c>
      <c r="I9" s="10"/>
    </row>
    <row r="10" spans="1:9" s="1" customFormat="1" ht="30" customHeight="1">
      <c r="A10" s="17"/>
      <c r="B10" s="29" t="s">
        <v>34</v>
      </c>
      <c r="C10" s="10" t="s">
        <v>35</v>
      </c>
      <c r="D10" s="29" t="s">
        <v>14</v>
      </c>
      <c r="E10" s="10" t="s">
        <v>21</v>
      </c>
      <c r="F10" s="13">
        <v>4</v>
      </c>
      <c r="G10" s="15"/>
      <c r="H10" s="10" t="s">
        <v>36</v>
      </c>
      <c r="I10" s="10" t="s">
        <v>37</v>
      </c>
    </row>
    <row r="11" spans="1:9" s="1" customFormat="1" ht="43.5" customHeight="1">
      <c r="A11" s="10">
        <v>6</v>
      </c>
      <c r="B11" s="29" t="s">
        <v>38</v>
      </c>
      <c r="C11" s="18" t="s">
        <v>39</v>
      </c>
      <c r="D11" s="29" t="s">
        <v>14</v>
      </c>
      <c r="E11" s="10" t="s">
        <v>21</v>
      </c>
      <c r="F11" s="10">
        <v>1</v>
      </c>
      <c r="G11" s="15"/>
      <c r="H11" s="10" t="s">
        <v>40</v>
      </c>
      <c r="I11" s="26"/>
    </row>
    <row r="12" spans="1:9" s="1" customFormat="1" ht="27.75" customHeight="1">
      <c r="A12" s="10">
        <v>7</v>
      </c>
      <c r="B12" s="29" t="s">
        <v>41</v>
      </c>
      <c r="C12" s="10" t="s">
        <v>42</v>
      </c>
      <c r="D12" s="29" t="s">
        <v>14</v>
      </c>
      <c r="E12" s="10" t="s">
        <v>21</v>
      </c>
      <c r="F12" s="12">
        <v>1</v>
      </c>
      <c r="G12" s="15"/>
      <c r="H12" s="10" t="s">
        <v>43</v>
      </c>
      <c r="I12" s="10" t="s">
        <v>44</v>
      </c>
    </row>
    <row r="13" spans="1:9" s="1" customFormat="1" ht="45" customHeight="1">
      <c r="A13" s="10">
        <v>8</v>
      </c>
      <c r="B13" s="29" t="s">
        <v>45</v>
      </c>
      <c r="C13" s="10" t="s">
        <v>46</v>
      </c>
      <c r="D13" s="29" t="s">
        <v>14</v>
      </c>
      <c r="E13" s="10" t="s">
        <v>21</v>
      </c>
      <c r="F13" s="12">
        <v>1</v>
      </c>
      <c r="G13" s="15"/>
      <c r="H13" s="10" t="s">
        <v>47</v>
      </c>
      <c r="I13" s="10"/>
    </row>
    <row r="14" spans="1:9" s="1" customFormat="1" ht="33.75" customHeight="1">
      <c r="A14" s="10">
        <v>9</v>
      </c>
      <c r="B14" s="29" t="s">
        <v>48</v>
      </c>
      <c r="C14" s="10" t="s">
        <v>49</v>
      </c>
      <c r="D14" s="29" t="s">
        <v>14</v>
      </c>
      <c r="E14" s="10" t="s">
        <v>21</v>
      </c>
      <c r="F14" s="12">
        <v>1</v>
      </c>
      <c r="G14" s="17"/>
      <c r="H14" s="10" t="s">
        <v>50</v>
      </c>
      <c r="I14" s="10"/>
    </row>
    <row r="15" spans="1:9" s="1" customFormat="1" ht="33.75" customHeight="1">
      <c r="A15" s="10">
        <v>10</v>
      </c>
      <c r="B15" s="29" t="s">
        <v>51</v>
      </c>
      <c r="C15" s="10" t="s">
        <v>52</v>
      </c>
      <c r="D15" s="29" t="s">
        <v>14</v>
      </c>
      <c r="E15" s="10" t="s">
        <v>21</v>
      </c>
      <c r="F15" s="10">
        <v>1</v>
      </c>
      <c r="G15" s="14" t="s">
        <v>22</v>
      </c>
      <c r="H15" s="10" t="s">
        <v>53</v>
      </c>
      <c r="I15" s="25"/>
    </row>
    <row r="16" spans="1:9" s="1" customFormat="1" ht="36.75" customHeight="1">
      <c r="A16" s="10">
        <v>11</v>
      </c>
      <c r="B16" s="29" t="s">
        <v>54</v>
      </c>
      <c r="C16" s="10" t="s">
        <v>55</v>
      </c>
      <c r="D16" s="29" t="s">
        <v>14</v>
      </c>
      <c r="E16" s="10" t="s">
        <v>21</v>
      </c>
      <c r="F16" s="12">
        <v>1</v>
      </c>
      <c r="G16" s="15"/>
      <c r="H16" s="16" t="s">
        <v>56</v>
      </c>
      <c r="I16" s="10"/>
    </row>
    <row r="17" spans="1:9" s="1" customFormat="1" ht="30" customHeight="1">
      <c r="A17" s="10">
        <v>12</v>
      </c>
      <c r="B17" s="29" t="s">
        <v>57</v>
      </c>
      <c r="C17" s="10" t="s">
        <v>58</v>
      </c>
      <c r="D17" s="29" t="s">
        <v>14</v>
      </c>
      <c r="E17" s="10" t="s">
        <v>21</v>
      </c>
      <c r="F17" s="12">
        <v>1</v>
      </c>
      <c r="G17" s="15"/>
      <c r="H17" s="16" t="s">
        <v>59</v>
      </c>
      <c r="I17" s="10"/>
    </row>
    <row r="18" spans="1:9" s="1" customFormat="1" ht="33.75" customHeight="1">
      <c r="A18" s="10">
        <v>13</v>
      </c>
      <c r="B18" s="29" t="s">
        <v>60</v>
      </c>
      <c r="C18" s="10" t="s">
        <v>61</v>
      </c>
      <c r="D18" s="29" t="s">
        <v>14</v>
      </c>
      <c r="E18" s="10" t="s">
        <v>21</v>
      </c>
      <c r="F18" s="12">
        <v>1</v>
      </c>
      <c r="G18" s="15"/>
      <c r="H18" s="16" t="s">
        <v>62</v>
      </c>
      <c r="I18" s="10" t="s">
        <v>63</v>
      </c>
    </row>
    <row r="19" spans="1:9" s="1" customFormat="1" ht="36" customHeight="1">
      <c r="A19" s="10"/>
      <c r="B19" s="29" t="s">
        <v>64</v>
      </c>
      <c r="C19" s="10" t="s">
        <v>65</v>
      </c>
      <c r="D19" s="29" t="s">
        <v>14</v>
      </c>
      <c r="E19" s="10" t="s">
        <v>21</v>
      </c>
      <c r="F19" s="12">
        <v>4</v>
      </c>
      <c r="G19" s="15"/>
      <c r="H19" s="16" t="s">
        <v>66</v>
      </c>
      <c r="I19" s="10" t="s">
        <v>37</v>
      </c>
    </row>
    <row r="20" spans="1:9" s="2" customFormat="1" ht="36" customHeight="1">
      <c r="A20" s="10">
        <v>14</v>
      </c>
      <c r="B20" s="19">
        <v>116</v>
      </c>
      <c r="C20" s="10" t="s">
        <v>67</v>
      </c>
      <c r="D20" s="29" t="s">
        <v>14</v>
      </c>
      <c r="E20" s="10" t="s">
        <v>21</v>
      </c>
      <c r="F20" s="10">
        <v>1</v>
      </c>
      <c r="G20" s="15"/>
      <c r="H20" s="16" t="s">
        <v>68</v>
      </c>
      <c r="I20" s="27"/>
    </row>
    <row r="21" spans="1:9" s="1" customFormat="1" ht="30" customHeight="1">
      <c r="A21" s="10"/>
      <c r="B21" s="20"/>
      <c r="C21" s="10"/>
      <c r="D21" s="29" t="s">
        <v>69</v>
      </c>
      <c r="E21" s="10" t="s">
        <v>21</v>
      </c>
      <c r="F21" s="12">
        <v>1</v>
      </c>
      <c r="G21" s="15"/>
      <c r="H21" s="10" t="s">
        <v>23</v>
      </c>
      <c r="I21" s="10" t="s">
        <v>70</v>
      </c>
    </row>
    <row r="22" spans="1:9" s="1" customFormat="1" ht="39" customHeight="1">
      <c r="A22" s="10"/>
      <c r="B22" s="29" t="s">
        <v>71</v>
      </c>
      <c r="C22" s="10" t="s">
        <v>72</v>
      </c>
      <c r="D22" s="29" t="s">
        <v>14</v>
      </c>
      <c r="E22" s="10" t="s">
        <v>21</v>
      </c>
      <c r="F22" s="12">
        <v>1</v>
      </c>
      <c r="G22" s="17"/>
      <c r="H22" s="21" t="s">
        <v>73</v>
      </c>
      <c r="I22" s="10"/>
    </row>
    <row r="23" spans="1:9" s="1" customFormat="1" ht="45" customHeight="1">
      <c r="A23" s="10">
        <v>15</v>
      </c>
      <c r="B23" s="29" t="s">
        <v>74</v>
      </c>
      <c r="C23" s="10" t="s">
        <v>75</v>
      </c>
      <c r="D23" s="29" t="s">
        <v>14</v>
      </c>
      <c r="E23" s="10" t="s">
        <v>21</v>
      </c>
      <c r="F23" s="12">
        <v>1</v>
      </c>
      <c r="G23" s="12" t="s">
        <v>16</v>
      </c>
      <c r="H23" s="10" t="s">
        <v>76</v>
      </c>
      <c r="I23" s="10"/>
    </row>
    <row r="24" spans="1:9" s="1" customFormat="1" ht="33.75" customHeight="1">
      <c r="A24" s="10">
        <v>16</v>
      </c>
      <c r="B24" s="29" t="s">
        <v>77</v>
      </c>
      <c r="C24" s="10" t="s">
        <v>78</v>
      </c>
      <c r="D24" s="29" t="s">
        <v>14</v>
      </c>
      <c r="E24" s="10" t="s">
        <v>21</v>
      </c>
      <c r="F24" s="12">
        <v>1</v>
      </c>
      <c r="G24" s="12" t="s">
        <v>22</v>
      </c>
      <c r="H24" s="10" t="s">
        <v>17</v>
      </c>
      <c r="I24" s="10"/>
    </row>
    <row r="25" spans="1:9" s="1" customFormat="1" ht="25.5" customHeight="1">
      <c r="A25" s="10">
        <v>17</v>
      </c>
      <c r="B25" s="29" t="s">
        <v>79</v>
      </c>
      <c r="C25" s="10" t="s">
        <v>80</v>
      </c>
      <c r="D25" s="29" t="s">
        <v>14</v>
      </c>
      <c r="E25" s="10" t="s">
        <v>21</v>
      </c>
      <c r="F25" s="10">
        <v>1</v>
      </c>
      <c r="G25" s="19" t="s">
        <v>81</v>
      </c>
      <c r="H25" s="10" t="s">
        <v>17</v>
      </c>
      <c r="I25" s="28"/>
    </row>
    <row r="26" spans="1:9" s="1" customFormat="1" ht="25.5" customHeight="1">
      <c r="A26" s="10"/>
      <c r="B26" s="29" t="s">
        <v>82</v>
      </c>
      <c r="C26" s="10" t="s">
        <v>83</v>
      </c>
      <c r="D26" s="29" t="s">
        <v>14</v>
      </c>
      <c r="E26" s="10" t="s">
        <v>21</v>
      </c>
      <c r="F26" s="10">
        <v>1</v>
      </c>
      <c r="G26" s="20"/>
      <c r="H26" s="10" t="s">
        <v>17</v>
      </c>
      <c r="I26" s="28"/>
    </row>
    <row r="27" spans="1:9" s="1" customFormat="1" ht="25.5" customHeight="1">
      <c r="A27" s="10"/>
      <c r="B27" s="29" t="s">
        <v>84</v>
      </c>
      <c r="C27" s="10" t="s">
        <v>85</v>
      </c>
      <c r="D27" s="29" t="s">
        <v>14</v>
      </c>
      <c r="E27" s="10" t="s">
        <v>21</v>
      </c>
      <c r="F27" s="10">
        <v>1</v>
      </c>
      <c r="G27" s="22" t="s">
        <v>16</v>
      </c>
      <c r="H27" s="10" t="s">
        <v>17</v>
      </c>
      <c r="I27" s="10" t="s">
        <v>86</v>
      </c>
    </row>
    <row r="28" spans="1:9" s="1" customFormat="1" ht="33.75" customHeight="1">
      <c r="A28" s="10">
        <v>18</v>
      </c>
      <c r="B28" s="29" t="s">
        <v>87</v>
      </c>
      <c r="C28" s="10" t="s">
        <v>88</v>
      </c>
      <c r="D28" s="29" t="s">
        <v>14</v>
      </c>
      <c r="E28" s="10" t="s">
        <v>21</v>
      </c>
      <c r="F28" s="10">
        <v>1</v>
      </c>
      <c r="G28" s="19" t="s">
        <v>16</v>
      </c>
      <c r="H28" s="10" t="s">
        <v>17</v>
      </c>
      <c r="I28" s="10" t="s">
        <v>89</v>
      </c>
    </row>
    <row r="29" spans="1:9" s="1" customFormat="1" ht="28.5" customHeight="1">
      <c r="A29" s="10"/>
      <c r="B29" s="29" t="s">
        <v>90</v>
      </c>
      <c r="C29" s="10" t="s">
        <v>91</v>
      </c>
      <c r="D29" s="29" t="s">
        <v>14</v>
      </c>
      <c r="E29" s="10" t="s">
        <v>92</v>
      </c>
      <c r="F29" s="10">
        <v>1</v>
      </c>
      <c r="G29" s="23"/>
      <c r="H29" s="10" t="s">
        <v>17</v>
      </c>
      <c r="I29" s="14" t="s">
        <v>93</v>
      </c>
    </row>
    <row r="30" spans="1:9" s="1" customFormat="1" ht="33" customHeight="1">
      <c r="A30" s="10">
        <v>19</v>
      </c>
      <c r="B30" s="29" t="s">
        <v>94</v>
      </c>
      <c r="C30" s="10" t="s">
        <v>95</v>
      </c>
      <c r="D30" s="29" t="s">
        <v>14</v>
      </c>
      <c r="E30" s="10" t="s">
        <v>92</v>
      </c>
      <c r="F30" s="10">
        <v>1</v>
      </c>
      <c r="G30" s="23"/>
      <c r="H30" s="10" t="s">
        <v>17</v>
      </c>
      <c r="I30" s="17"/>
    </row>
    <row r="31" spans="1:9" s="1" customFormat="1" ht="37.5" customHeight="1">
      <c r="A31" s="10"/>
      <c r="B31" s="29" t="s">
        <v>96</v>
      </c>
      <c r="C31" s="10" t="s">
        <v>97</v>
      </c>
      <c r="D31" s="29" t="s">
        <v>14</v>
      </c>
      <c r="E31" s="10" t="s">
        <v>21</v>
      </c>
      <c r="F31" s="10">
        <v>1</v>
      </c>
      <c r="G31" s="19" t="s">
        <v>81</v>
      </c>
      <c r="H31" s="10" t="s">
        <v>17</v>
      </c>
      <c r="I31" s="10"/>
    </row>
    <row r="32" spans="1:9" s="1" customFormat="1" ht="27" customHeight="1">
      <c r="A32" s="10"/>
      <c r="B32" s="29" t="s">
        <v>98</v>
      </c>
      <c r="C32" s="10" t="s">
        <v>99</v>
      </c>
      <c r="D32" s="29" t="s">
        <v>14</v>
      </c>
      <c r="E32" s="10" t="s">
        <v>21</v>
      </c>
      <c r="F32" s="10">
        <v>1</v>
      </c>
      <c r="G32" s="23"/>
      <c r="H32" s="10" t="s">
        <v>17</v>
      </c>
      <c r="I32" s="10"/>
    </row>
    <row r="33" spans="1:9" s="1" customFormat="1" ht="36" customHeight="1">
      <c r="A33" s="10"/>
      <c r="B33" s="29" t="s">
        <v>100</v>
      </c>
      <c r="C33" s="10" t="s">
        <v>101</v>
      </c>
      <c r="D33" s="29" t="s">
        <v>14</v>
      </c>
      <c r="E33" s="10" t="s">
        <v>21</v>
      </c>
      <c r="F33" s="10">
        <v>1</v>
      </c>
      <c r="G33" s="14" t="s">
        <v>102</v>
      </c>
      <c r="H33" s="10" t="s">
        <v>17</v>
      </c>
      <c r="I33" s="10" t="s">
        <v>103</v>
      </c>
    </row>
    <row r="34" spans="1:9" s="1" customFormat="1" ht="36" customHeight="1">
      <c r="A34" s="15">
        <v>20</v>
      </c>
      <c r="B34" s="29" t="s">
        <v>104</v>
      </c>
      <c r="C34" s="10" t="s">
        <v>105</v>
      </c>
      <c r="D34" s="29" t="s">
        <v>14</v>
      </c>
      <c r="E34" s="10" t="s">
        <v>21</v>
      </c>
      <c r="F34" s="10">
        <v>1</v>
      </c>
      <c r="G34" s="17"/>
      <c r="H34" s="10" t="s">
        <v>17</v>
      </c>
      <c r="I34" s="10" t="s">
        <v>103</v>
      </c>
    </row>
    <row r="35" spans="1:9" s="1" customFormat="1" ht="27.75" customHeight="1">
      <c r="A35" s="15"/>
      <c r="B35" s="29" t="s">
        <v>106</v>
      </c>
      <c r="C35" s="10" t="s">
        <v>107</v>
      </c>
      <c r="D35" s="29" t="s">
        <v>14</v>
      </c>
      <c r="E35" s="10" t="s">
        <v>21</v>
      </c>
      <c r="F35" s="10">
        <v>1</v>
      </c>
      <c r="G35" s="15" t="s">
        <v>81</v>
      </c>
      <c r="H35" s="10" t="s">
        <v>17</v>
      </c>
      <c r="I35" s="21"/>
    </row>
    <row r="36" spans="1:9" s="1" customFormat="1" ht="36.75" customHeight="1">
      <c r="A36" s="10">
        <v>21</v>
      </c>
      <c r="B36" s="29" t="s">
        <v>108</v>
      </c>
      <c r="C36" s="10" t="s">
        <v>109</v>
      </c>
      <c r="D36" s="29" t="s">
        <v>14</v>
      </c>
      <c r="E36" s="10" t="s">
        <v>21</v>
      </c>
      <c r="F36" s="10">
        <v>1</v>
      </c>
      <c r="G36" s="10" t="s">
        <v>16</v>
      </c>
      <c r="H36" s="10" t="s">
        <v>17</v>
      </c>
      <c r="I36" s="10" t="s">
        <v>86</v>
      </c>
    </row>
    <row r="37" spans="1:9" s="1" customFormat="1" ht="39" customHeight="1">
      <c r="A37" s="10"/>
      <c r="B37" s="29" t="s">
        <v>110</v>
      </c>
      <c r="C37" s="10" t="s">
        <v>111</v>
      </c>
      <c r="D37" s="29" t="s">
        <v>14</v>
      </c>
      <c r="E37" s="10" t="s">
        <v>21</v>
      </c>
      <c r="F37" s="10">
        <v>1</v>
      </c>
      <c r="G37" s="10" t="s">
        <v>81</v>
      </c>
      <c r="H37" s="10" t="s">
        <v>17</v>
      </c>
      <c r="I37" s="10"/>
    </row>
    <row r="38" spans="1:9" s="1" customFormat="1" ht="21" customHeight="1">
      <c r="A38" s="10" t="s">
        <v>112</v>
      </c>
      <c r="B38" s="10"/>
      <c r="C38" s="10"/>
      <c r="D38" s="10"/>
      <c r="E38" s="10"/>
      <c r="F38" s="10">
        <f>SUM(F5:F37)</f>
        <v>43</v>
      </c>
      <c r="G38" s="10"/>
      <c r="H38" s="10"/>
      <c r="I38" s="10"/>
    </row>
    <row r="39" spans="1:9" ht="21" customHeight="1">
      <c r="A39" s="24"/>
      <c r="B39" s="24"/>
      <c r="C39" s="24"/>
      <c r="D39" s="24"/>
      <c r="E39" s="24"/>
      <c r="F39" s="24"/>
      <c r="H39" s="24"/>
      <c r="I39" s="24"/>
    </row>
    <row r="40" spans="1:9" ht="24.75" customHeight="1">
      <c r="A40" s="24"/>
      <c r="B40" s="24"/>
      <c r="C40" s="24"/>
      <c r="D40" s="24"/>
      <c r="E40" s="24"/>
      <c r="F40" s="24"/>
      <c r="H40" s="24"/>
      <c r="I40" s="24"/>
    </row>
  </sheetData>
  <sheetProtection/>
  <mergeCells count="28">
    <mergeCell ref="A1:I1"/>
    <mergeCell ref="A2:I2"/>
    <mergeCell ref="G3:H3"/>
    <mergeCell ref="A3:A4"/>
    <mergeCell ref="A9:A10"/>
    <mergeCell ref="A18:A19"/>
    <mergeCell ref="A20:A22"/>
    <mergeCell ref="A25:A27"/>
    <mergeCell ref="A28:A29"/>
    <mergeCell ref="A30:A33"/>
    <mergeCell ref="A34:A35"/>
    <mergeCell ref="A36:A37"/>
    <mergeCell ref="B3:B4"/>
    <mergeCell ref="B20:B21"/>
    <mergeCell ref="C3:C4"/>
    <mergeCell ref="C20:C21"/>
    <mergeCell ref="D3:D4"/>
    <mergeCell ref="E3:E4"/>
    <mergeCell ref="F3:F4"/>
    <mergeCell ref="G6:G14"/>
    <mergeCell ref="G15:G22"/>
    <mergeCell ref="G25:G26"/>
    <mergeCell ref="G28:G30"/>
    <mergeCell ref="G31:G32"/>
    <mergeCell ref="G33:G34"/>
    <mergeCell ref="I3:I4"/>
    <mergeCell ref="I29:I30"/>
    <mergeCell ref="A39:I40"/>
  </mergeCells>
  <printOptions/>
  <pageMargins left="0.47" right="0.24" top="0.79" bottom="0.59" header="0.51" footer="0.24"/>
  <pageSetup horizontalDpi="600" verticalDpi="600" orientation="landscape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2017-02-19T03:43:03Z</cp:lastPrinted>
  <dcterms:created xsi:type="dcterms:W3CDTF">1996-12-17T01:32:42Z</dcterms:created>
  <dcterms:modified xsi:type="dcterms:W3CDTF">2017-08-09T06:25:09Z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