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095" windowHeight="9000"/>
  </bookViews>
  <sheets>
    <sheet name="进入笔试人员名单" sheetId="6" r:id="rId1"/>
  </sheets>
  <definedNames>
    <definedName name="_xlnm._FilterDatabase" localSheetId="0" hidden="1">进入笔试人员名单!$A$2:$K$847</definedName>
    <definedName name="_xlnm.Print_Titles" localSheetId="0">进入笔试人员名单!$1:$2</definedName>
  </definedNames>
  <calcPr calcId="144525" fullCalcOnLoad="1"/>
</workbook>
</file>

<file path=xl/calcChain.xml><?xml version="1.0" encoding="utf-8"?>
<calcChain xmlns="http://schemas.openxmlformats.org/spreadsheetml/2006/main">
  <c r="A847" i="6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<sst xmlns="http://schemas.openxmlformats.org/spreadsheetml/2006/main" count="2904" uniqueCount="850">
  <si>
    <t>遵义市公安局2017面向社会公开招聘劳动合同制工勤进入笔试人员名单</t>
  </si>
  <si>
    <t>职位</t>
  </si>
  <si>
    <t>报名序号</t>
  </si>
  <si>
    <t>姓名</t>
  </si>
  <si>
    <t>测试项目</t>
  </si>
  <si>
    <t>对应成绩</t>
  </si>
  <si>
    <t>备注</t>
  </si>
  <si>
    <t>名次</t>
  </si>
  <si>
    <t>是否进入笔试</t>
  </si>
  <si>
    <t>赵爽</t>
  </si>
  <si>
    <t>3000米</t>
  </si>
  <si>
    <t>是</t>
  </si>
  <si>
    <t>张诚</t>
  </si>
  <si>
    <t>舒全全</t>
  </si>
  <si>
    <t>彭焱贤</t>
  </si>
  <si>
    <t>牟俊虹</t>
  </si>
  <si>
    <t>谢玉欢</t>
  </si>
  <si>
    <t>李洋帆</t>
  </si>
  <si>
    <t>王永昌</t>
  </si>
  <si>
    <t>张龙</t>
  </si>
  <si>
    <t>史闻天</t>
  </si>
  <si>
    <t>杨兆航</t>
  </si>
  <si>
    <t>白安标</t>
  </si>
  <si>
    <t>胡小俊</t>
  </si>
  <si>
    <t>安浪</t>
  </si>
  <si>
    <t>邹宇驰</t>
  </si>
  <si>
    <t>杨偲</t>
  </si>
  <si>
    <t>陈迅</t>
  </si>
  <si>
    <t>谭奇奇</t>
  </si>
  <si>
    <t>李明灯</t>
  </si>
  <si>
    <t>李锐嘉</t>
  </si>
  <si>
    <t>杨希</t>
  </si>
  <si>
    <t>王晅</t>
  </si>
  <si>
    <t>杨礼</t>
  </si>
  <si>
    <t>游红伟</t>
  </si>
  <si>
    <t>张栗</t>
  </si>
  <si>
    <t>孙浩</t>
  </si>
  <si>
    <t>邹汉</t>
  </si>
  <si>
    <t>廖威</t>
  </si>
  <si>
    <t>孙本灿</t>
  </si>
  <si>
    <t>吴王雨</t>
  </si>
  <si>
    <t>叶尹荧</t>
  </si>
  <si>
    <t>杨光勇</t>
  </si>
  <si>
    <t>否</t>
  </si>
  <si>
    <t>侯富</t>
  </si>
  <si>
    <t>袁太君</t>
  </si>
  <si>
    <t>余俊勇</t>
  </si>
  <si>
    <t>袁琳杰</t>
  </si>
  <si>
    <t>王睿璇</t>
  </si>
  <si>
    <t>吴磊</t>
  </si>
  <si>
    <t>超时</t>
  </si>
  <si>
    <t>周蜀武</t>
  </si>
  <si>
    <t>黄毅</t>
  </si>
  <si>
    <t>冉红</t>
  </si>
  <si>
    <t>林夏</t>
  </si>
  <si>
    <t>李定恒</t>
  </si>
  <si>
    <t>缺考</t>
  </si>
  <si>
    <t>彭垚</t>
  </si>
  <si>
    <t>马思远</t>
  </si>
  <si>
    <t>李男斌</t>
  </si>
  <si>
    <t>弃考</t>
  </si>
  <si>
    <t>何计</t>
  </si>
  <si>
    <t>胡跃</t>
  </si>
  <si>
    <t>任青松</t>
  </si>
  <si>
    <t>洪显宇</t>
  </si>
  <si>
    <t>张永鑫</t>
  </si>
  <si>
    <t>冯清泰</t>
  </si>
  <si>
    <t>张岳</t>
  </si>
  <si>
    <t>刘野</t>
  </si>
  <si>
    <t>刘赓</t>
  </si>
  <si>
    <t>李威</t>
  </si>
  <si>
    <t>杨镐</t>
  </si>
  <si>
    <t>王洪林</t>
  </si>
  <si>
    <t>谢义朝</t>
  </si>
  <si>
    <t>袁夕韩</t>
  </si>
  <si>
    <t>李应坤</t>
  </si>
  <si>
    <t>何杰</t>
  </si>
  <si>
    <t>李晓</t>
  </si>
  <si>
    <t>雷作</t>
  </si>
  <si>
    <t>唐诗艾</t>
  </si>
  <si>
    <t>令狐健</t>
  </si>
  <si>
    <t>史远东</t>
  </si>
  <si>
    <t>黎磊</t>
  </si>
  <si>
    <t>田茂扬</t>
  </si>
  <si>
    <t>王义</t>
  </si>
  <si>
    <t>游雷豪</t>
  </si>
  <si>
    <t>陈德宇</t>
  </si>
  <si>
    <t>吴浩琰</t>
  </si>
  <si>
    <t>敖弟坤</t>
  </si>
  <si>
    <t>黄帆</t>
  </si>
  <si>
    <t>何跃</t>
  </si>
  <si>
    <t>刘贵林</t>
  </si>
  <si>
    <t>周华建</t>
  </si>
  <si>
    <t>袁蜀黔</t>
  </si>
  <si>
    <t>贾浩</t>
  </si>
  <si>
    <t>石国浪</t>
  </si>
  <si>
    <t>赵朝松</t>
  </si>
  <si>
    <t>张航瑞</t>
  </si>
  <si>
    <t>金茂</t>
  </si>
  <si>
    <t>吕玉伟</t>
  </si>
  <si>
    <t>钟升方</t>
  </si>
  <si>
    <t>肖同辉</t>
  </si>
  <si>
    <t>卢丰林</t>
  </si>
  <si>
    <t>杨骥</t>
  </si>
  <si>
    <t>吕吕</t>
  </si>
  <si>
    <t>罗城</t>
  </si>
  <si>
    <t>汪鑫</t>
  </si>
  <si>
    <t>王光俊</t>
  </si>
  <si>
    <t>杨鹏</t>
  </si>
  <si>
    <t>蔡成龙</t>
  </si>
  <si>
    <t>田健</t>
  </si>
  <si>
    <t>马涛</t>
  </si>
  <si>
    <t>王涛</t>
  </si>
  <si>
    <t>娄建兵</t>
  </si>
  <si>
    <t>袁航</t>
  </si>
  <si>
    <t>王印</t>
  </si>
  <si>
    <t>张鹏</t>
  </si>
  <si>
    <t>李珏杉</t>
  </si>
  <si>
    <t>张浩</t>
  </si>
  <si>
    <t>张达光</t>
  </si>
  <si>
    <t>付汝帅</t>
  </si>
  <si>
    <t>何伟</t>
  </si>
  <si>
    <t>宋杰</t>
  </si>
  <si>
    <t>陈鹏程</t>
  </si>
  <si>
    <t>张飞</t>
  </si>
  <si>
    <t>张航航</t>
  </si>
  <si>
    <t>刘淼</t>
  </si>
  <si>
    <t>赵培锡</t>
  </si>
  <si>
    <t>杨军</t>
  </si>
  <si>
    <t>杨宸</t>
  </si>
  <si>
    <t>胡尧</t>
  </si>
  <si>
    <t>高鹏</t>
  </si>
  <si>
    <t>李万桢</t>
  </si>
  <si>
    <t>庄凯</t>
  </si>
  <si>
    <t>梁后丹</t>
  </si>
  <si>
    <t>杨晨</t>
  </si>
  <si>
    <t>武洲</t>
  </si>
  <si>
    <t>黄兵</t>
  </si>
  <si>
    <t>李显豪</t>
  </si>
  <si>
    <t>姚杰</t>
  </si>
  <si>
    <t>冯源</t>
  </si>
  <si>
    <t>祁佳杰</t>
  </si>
  <si>
    <t>周永毅</t>
  </si>
  <si>
    <t>倪云雄</t>
  </si>
  <si>
    <t>400米障碍</t>
  </si>
  <si>
    <t>赵皝</t>
  </si>
  <si>
    <t>贺成桥</t>
  </si>
  <si>
    <t>何豪</t>
  </si>
  <si>
    <t>陈定松</t>
  </si>
  <si>
    <t>赵远远</t>
  </si>
  <si>
    <t>马杰</t>
  </si>
  <si>
    <t>王国松</t>
  </si>
  <si>
    <t>叶荣高</t>
  </si>
  <si>
    <t>王钟立</t>
  </si>
  <si>
    <t>成方方</t>
  </si>
  <si>
    <t>黄军建</t>
  </si>
  <si>
    <t>李跳跳</t>
  </si>
  <si>
    <t>周焕金</t>
  </si>
  <si>
    <t>王林</t>
  </si>
  <si>
    <t>杨池念</t>
  </si>
  <si>
    <t>覃信棋</t>
  </si>
  <si>
    <t>侯婵磊</t>
  </si>
  <si>
    <t>陈浪</t>
  </si>
  <si>
    <t>张健</t>
  </si>
  <si>
    <t>李远东</t>
  </si>
  <si>
    <t>张前风</t>
  </si>
  <si>
    <t>李顺波</t>
  </si>
  <si>
    <t>刘友静</t>
  </si>
  <si>
    <t>夏晓河</t>
  </si>
  <si>
    <t>李成林</t>
  </si>
  <si>
    <t>徐新</t>
  </si>
  <si>
    <t>兰勇</t>
  </si>
  <si>
    <t>冉叶乐</t>
  </si>
  <si>
    <t>贺方钦</t>
  </si>
  <si>
    <t>任鸿</t>
  </si>
  <si>
    <t>肖勇</t>
  </si>
  <si>
    <t>雷鑫</t>
  </si>
  <si>
    <t>谭执</t>
  </si>
  <si>
    <t>赵瑞</t>
  </si>
  <si>
    <t>王朝鑫</t>
  </si>
  <si>
    <t>文周</t>
  </si>
  <si>
    <t>张佳运</t>
  </si>
  <si>
    <t>王鹏</t>
  </si>
  <si>
    <t>李远</t>
  </si>
  <si>
    <t>黄月</t>
  </si>
  <si>
    <t>陈映山</t>
  </si>
  <si>
    <t>李先静</t>
  </si>
  <si>
    <t>杨光健</t>
  </si>
  <si>
    <t>龚光波</t>
  </si>
  <si>
    <t>罗秦</t>
  </si>
  <si>
    <t>弃权</t>
  </si>
  <si>
    <t>周智文</t>
  </si>
  <si>
    <t>罗浩</t>
  </si>
  <si>
    <t>李金春</t>
  </si>
  <si>
    <t>程小松</t>
  </si>
  <si>
    <t>江传杰</t>
  </si>
  <si>
    <t>钟浩</t>
  </si>
  <si>
    <t>贺世强</t>
  </si>
  <si>
    <t>赵宇航</t>
  </si>
  <si>
    <t>廖幸志</t>
  </si>
  <si>
    <t>祖龙</t>
  </si>
  <si>
    <t>黄再鑫</t>
  </si>
  <si>
    <t>游世豪</t>
  </si>
  <si>
    <t>但雄</t>
  </si>
  <si>
    <t>李德烨</t>
  </si>
  <si>
    <t>陈恒建</t>
  </si>
  <si>
    <t>陈泓宇</t>
  </si>
  <si>
    <t>肖箭宇</t>
  </si>
  <si>
    <t>余豪</t>
  </si>
  <si>
    <t>谭海波</t>
  </si>
  <si>
    <t>钟兵</t>
  </si>
  <si>
    <t>杨毅</t>
  </si>
  <si>
    <t>黎世新</t>
  </si>
  <si>
    <t>谯利民</t>
  </si>
  <si>
    <t>黄瑞</t>
  </si>
  <si>
    <t>潘晓峰</t>
  </si>
  <si>
    <t>陈演</t>
  </si>
  <si>
    <t>黄志鹏</t>
  </si>
  <si>
    <t>邵力</t>
  </si>
  <si>
    <t>潘雄杰</t>
  </si>
  <si>
    <t>樊军</t>
  </si>
  <si>
    <t>杨峻云</t>
  </si>
  <si>
    <t>张正洋</t>
  </si>
  <si>
    <t>曹学敏</t>
  </si>
  <si>
    <t>蔡泽宏</t>
  </si>
  <si>
    <t>陈航</t>
  </si>
  <si>
    <t>娄炬</t>
  </si>
  <si>
    <t>赵小毛</t>
  </si>
  <si>
    <t>姜翰</t>
  </si>
  <si>
    <t>罗俊</t>
  </si>
  <si>
    <t>王安鑫</t>
  </si>
  <si>
    <t>何飞</t>
  </si>
  <si>
    <t>刘学松</t>
  </si>
  <si>
    <t>殷富伟</t>
  </si>
  <si>
    <t>杨杰进</t>
  </si>
  <si>
    <t>吴绪炜</t>
  </si>
  <si>
    <t>邓政本</t>
  </si>
  <si>
    <t>丁旭飞</t>
  </si>
  <si>
    <t>包焱均</t>
  </si>
  <si>
    <t>张元红</t>
  </si>
  <si>
    <t>胡罗扬</t>
  </si>
  <si>
    <t>丁顺吉</t>
  </si>
  <si>
    <t>彭发宪</t>
  </si>
  <si>
    <t>赵懿</t>
  </si>
  <si>
    <t>陶虹佑</t>
  </si>
  <si>
    <t>兰尧</t>
  </si>
  <si>
    <t>吴山</t>
  </si>
  <si>
    <t>赵泓</t>
  </si>
  <si>
    <t>吴烛</t>
  </si>
  <si>
    <t>付俊</t>
  </si>
  <si>
    <t>张小兵</t>
  </si>
  <si>
    <t>陈光林</t>
  </si>
  <si>
    <t>段思义</t>
  </si>
  <si>
    <t>罗光远</t>
  </si>
  <si>
    <t>李鑫</t>
  </si>
  <si>
    <t>卓超</t>
  </si>
  <si>
    <t>刘劲威</t>
  </si>
  <si>
    <t>陈月铭</t>
  </si>
  <si>
    <t>冯开红</t>
  </si>
  <si>
    <t>白明兵</t>
  </si>
  <si>
    <t>易志</t>
  </si>
  <si>
    <t>冯坷</t>
  </si>
  <si>
    <t>王俊</t>
  </si>
  <si>
    <t>张扬</t>
  </si>
  <si>
    <t>雷应辉</t>
  </si>
  <si>
    <t>廖茂辰</t>
  </si>
  <si>
    <t>苟仲恒</t>
  </si>
  <si>
    <t>林太发</t>
  </si>
  <si>
    <t>甘荣</t>
  </si>
  <si>
    <t>葛光亮</t>
  </si>
  <si>
    <t>李开洪</t>
  </si>
  <si>
    <t>胡滔</t>
  </si>
  <si>
    <t>蒲枝煜</t>
  </si>
  <si>
    <t>汪福强</t>
  </si>
  <si>
    <t>李华阳</t>
  </si>
  <si>
    <t>钟兴芒</t>
  </si>
  <si>
    <t>胡章华</t>
  </si>
  <si>
    <t>罗维浩</t>
  </si>
  <si>
    <t>陈洁民</t>
  </si>
  <si>
    <t>张兴渝</t>
  </si>
  <si>
    <t>汪兴豪</t>
  </si>
  <si>
    <t>王长浩</t>
  </si>
  <si>
    <t>黄镇</t>
  </si>
  <si>
    <t>鲁洋</t>
  </si>
  <si>
    <t>刘飞</t>
  </si>
  <si>
    <t>李昌豪</t>
  </si>
  <si>
    <t>蒋佶弨</t>
  </si>
  <si>
    <t>侯安国</t>
  </si>
  <si>
    <t>黄雷</t>
  </si>
  <si>
    <t>吴昆洪</t>
  </si>
  <si>
    <t>许俊杰</t>
  </si>
  <si>
    <t>罗波</t>
  </si>
  <si>
    <t>李星驰</t>
  </si>
  <si>
    <t>郭靖</t>
  </si>
  <si>
    <t>张远兴</t>
  </si>
  <si>
    <t>谢国泽</t>
  </si>
  <si>
    <t>石作铭</t>
  </si>
  <si>
    <t>吴均</t>
  </si>
  <si>
    <t>陈大学</t>
  </si>
  <si>
    <t>王星星</t>
  </si>
  <si>
    <t>张玉川</t>
  </si>
  <si>
    <t>张冲</t>
  </si>
  <si>
    <t>熊涛</t>
  </si>
  <si>
    <t>帅宗伍</t>
  </si>
  <si>
    <t>张映阳</t>
  </si>
  <si>
    <t>刘世雄</t>
  </si>
  <si>
    <t>穆小松</t>
  </si>
  <si>
    <t>钟青豫</t>
  </si>
  <si>
    <t>王润</t>
  </si>
  <si>
    <t>张彬</t>
  </si>
  <si>
    <t>杨立飞</t>
  </si>
  <si>
    <t>任为</t>
  </si>
  <si>
    <t>岳娄纪</t>
  </si>
  <si>
    <t>杨恩健</t>
  </si>
  <si>
    <t>张炜</t>
  </si>
  <si>
    <t>邹波</t>
  </si>
  <si>
    <t>刘元</t>
  </si>
  <si>
    <t>安雄</t>
  </si>
  <si>
    <t>黄明明</t>
  </si>
  <si>
    <t>付德发</t>
  </si>
  <si>
    <t>刘俊光</t>
  </si>
  <si>
    <t>陈文刚</t>
  </si>
  <si>
    <t>卢斌</t>
  </si>
  <si>
    <t>谭国统</t>
  </si>
  <si>
    <t>田仁猴</t>
  </si>
  <si>
    <t>吴昊</t>
  </si>
  <si>
    <t>易强强</t>
  </si>
  <si>
    <t>杨帆</t>
  </si>
  <si>
    <t>毕渐</t>
  </si>
  <si>
    <t>赵鹏</t>
  </si>
  <si>
    <t>黄亚飞</t>
  </si>
  <si>
    <t>陆俊</t>
  </si>
  <si>
    <t>马新龙</t>
  </si>
  <si>
    <t>钟凯琦</t>
  </si>
  <si>
    <t>王正文</t>
  </si>
  <si>
    <t>任宁</t>
  </si>
  <si>
    <t>肖凌</t>
  </si>
  <si>
    <t>舒杭远</t>
  </si>
  <si>
    <t>杜浇</t>
  </si>
  <si>
    <t>何飞飞</t>
  </si>
  <si>
    <t>王金伟</t>
  </si>
  <si>
    <t>秦臻</t>
  </si>
  <si>
    <t>王淦</t>
  </si>
  <si>
    <t>唐仕彬</t>
  </si>
  <si>
    <t>莫应友</t>
  </si>
  <si>
    <t>陈成</t>
  </si>
  <si>
    <t>李明航</t>
  </si>
  <si>
    <t>田军军</t>
  </si>
  <si>
    <t>谭浩</t>
  </si>
  <si>
    <t>徐云</t>
  </si>
  <si>
    <t>戴彭川</t>
  </si>
  <si>
    <t>陈思远</t>
  </si>
  <si>
    <t>简腾峰</t>
  </si>
  <si>
    <t>闵昌鹏</t>
  </si>
  <si>
    <t>余晋</t>
  </si>
  <si>
    <t>赵文杰</t>
  </si>
  <si>
    <t>韩实一</t>
  </si>
  <si>
    <t>吴浩</t>
  </si>
  <si>
    <t>邹力</t>
  </si>
  <si>
    <t>王用康</t>
  </si>
  <si>
    <t>杨波</t>
  </si>
  <si>
    <t>韩磊</t>
  </si>
  <si>
    <t>张申银</t>
  </si>
  <si>
    <t>龚建鑫</t>
  </si>
  <si>
    <t>张加铭</t>
  </si>
  <si>
    <t>王垚</t>
  </si>
  <si>
    <t>徐小龙</t>
  </si>
  <si>
    <t>谢昌林</t>
  </si>
  <si>
    <t>赵春波</t>
  </si>
  <si>
    <t>吕泽</t>
  </si>
  <si>
    <t>杨威</t>
  </si>
  <si>
    <t>王军力</t>
  </si>
  <si>
    <t>金炬</t>
  </si>
  <si>
    <t>任海光</t>
  </si>
  <si>
    <t>黄博</t>
  </si>
  <si>
    <t>彭思永</t>
  </si>
  <si>
    <t>马子林</t>
  </si>
  <si>
    <t>王旸铭</t>
  </si>
  <si>
    <t>刘昊</t>
  </si>
  <si>
    <t>陈波二</t>
  </si>
  <si>
    <t>冷明界</t>
  </si>
  <si>
    <t>陈鑫鑫</t>
  </si>
  <si>
    <t>袁国洪</t>
  </si>
  <si>
    <t>王伟</t>
  </si>
  <si>
    <t>吴小红</t>
  </si>
  <si>
    <t>姚志军</t>
  </si>
  <si>
    <t>李仕林</t>
  </si>
  <si>
    <t>娄滨郎</t>
  </si>
  <si>
    <t>陈代利</t>
  </si>
  <si>
    <t>冯新超</t>
  </si>
  <si>
    <t>丁浩</t>
  </si>
  <si>
    <t>赵健</t>
  </si>
  <si>
    <t>刘浩</t>
  </si>
  <si>
    <t>罗卜</t>
  </si>
  <si>
    <t>付靖丞</t>
  </si>
  <si>
    <t>张昌明</t>
  </si>
  <si>
    <t>赵淳</t>
  </si>
  <si>
    <t>周少齐</t>
  </si>
  <si>
    <t>金安然</t>
  </si>
  <si>
    <t>范东鑫</t>
  </si>
  <si>
    <t>张杰</t>
  </si>
  <si>
    <t>邓时友</t>
  </si>
  <si>
    <t>齐加雄</t>
  </si>
  <si>
    <t>冯旭</t>
  </si>
  <si>
    <t>何练杰</t>
  </si>
  <si>
    <t>田茂琨</t>
  </si>
  <si>
    <t>邓先星</t>
  </si>
  <si>
    <t>杨武</t>
  </si>
  <si>
    <t>刘涵</t>
  </si>
  <si>
    <t>杨洋</t>
  </si>
  <si>
    <t>陈义民</t>
  </si>
  <si>
    <t>刘春林</t>
  </si>
  <si>
    <t>李林明</t>
  </si>
  <si>
    <t>何洋龙</t>
  </si>
  <si>
    <t>张国锋</t>
  </si>
  <si>
    <t>杨稳</t>
  </si>
  <si>
    <t>唐成均</t>
  </si>
  <si>
    <t>王颖</t>
  </si>
  <si>
    <t>黎珏霖</t>
  </si>
  <si>
    <t>文祖定</t>
  </si>
  <si>
    <t>陈林</t>
  </si>
  <si>
    <t>李光俊</t>
  </si>
  <si>
    <t>韩浚</t>
  </si>
  <si>
    <t>周壮</t>
  </si>
  <si>
    <t>杜浩</t>
  </si>
  <si>
    <t>汤光华</t>
  </si>
  <si>
    <t>陈坤智</t>
  </si>
  <si>
    <t>王勋勋</t>
  </si>
  <si>
    <t>汪之松</t>
  </si>
  <si>
    <t>浦俊杰</t>
  </si>
  <si>
    <t>李炀</t>
  </si>
  <si>
    <t>罗富泽</t>
  </si>
  <si>
    <t>陈浩</t>
  </si>
  <si>
    <t>刘闯</t>
  </si>
  <si>
    <t>王均焱</t>
  </si>
  <si>
    <t>陈诚</t>
  </si>
  <si>
    <t>李小毛</t>
  </si>
  <si>
    <t>杨坤</t>
  </si>
  <si>
    <t>田茂李</t>
  </si>
  <si>
    <t>秦文</t>
  </si>
  <si>
    <t>周玉强</t>
  </si>
  <si>
    <t>兰世伟</t>
  </si>
  <si>
    <t>陈飞洋</t>
  </si>
  <si>
    <t>韩飞</t>
  </si>
  <si>
    <t>丁汉鹏</t>
  </si>
  <si>
    <t>王洪</t>
  </si>
  <si>
    <t>刘奕</t>
  </si>
  <si>
    <t>方俊</t>
  </si>
  <si>
    <t>李亚华</t>
  </si>
  <si>
    <t>何林</t>
  </si>
  <si>
    <t>向省超</t>
  </si>
  <si>
    <t>曹智</t>
  </si>
  <si>
    <t>冉茂飞</t>
  </si>
  <si>
    <t>柯超</t>
  </si>
  <si>
    <t>张丹丹</t>
  </si>
  <si>
    <t>800米</t>
  </si>
  <si>
    <t>黎源</t>
  </si>
  <si>
    <t>喻大花</t>
  </si>
  <si>
    <t>廖思颖</t>
  </si>
  <si>
    <t>杨丽红</t>
  </si>
  <si>
    <t>陈映</t>
  </si>
  <si>
    <t>范桂辰</t>
  </si>
  <si>
    <t>熊欢</t>
  </si>
  <si>
    <t>宋金沙</t>
  </si>
  <si>
    <t>杨美</t>
  </si>
  <si>
    <t>刘勤琴</t>
  </si>
  <si>
    <t>伍茂萍</t>
  </si>
  <si>
    <t>皮娅娟</t>
  </si>
  <si>
    <t>吴春丽</t>
  </si>
  <si>
    <t>张静</t>
  </si>
  <si>
    <t>游铭名</t>
  </si>
  <si>
    <t>杨帮玉</t>
  </si>
  <si>
    <t>杨珊</t>
  </si>
  <si>
    <t>万怡</t>
  </si>
  <si>
    <t>杨昌静</t>
  </si>
  <si>
    <t>许杨圆</t>
  </si>
  <si>
    <t>陈昌梦</t>
  </si>
  <si>
    <t>郭鋆</t>
  </si>
  <si>
    <t>李泾蕾</t>
  </si>
  <si>
    <t>郑红伶</t>
  </si>
  <si>
    <t>王琪</t>
  </si>
  <si>
    <t>胥胜春</t>
  </si>
  <si>
    <t>何倩</t>
  </si>
  <si>
    <t>陶倩</t>
  </si>
  <si>
    <t>蒋廉</t>
  </si>
  <si>
    <t>冯延</t>
  </si>
  <si>
    <t>胡玉芹</t>
  </si>
  <si>
    <t>姜俊怡</t>
  </si>
  <si>
    <t>夏蕾</t>
  </si>
  <si>
    <t>唐茜</t>
  </si>
  <si>
    <t>陈旭</t>
  </si>
  <si>
    <t>刘嘉烨</t>
  </si>
  <si>
    <t>谢天宇</t>
  </si>
  <si>
    <t>马贤芸</t>
  </si>
  <si>
    <t>陈启霞</t>
  </si>
  <si>
    <t>袁灿</t>
  </si>
  <si>
    <t>黄文丽</t>
  </si>
  <si>
    <t>熊元美</t>
  </si>
  <si>
    <t>饶家文</t>
  </si>
  <si>
    <t>杨艺</t>
  </si>
  <si>
    <t>赵倩兰</t>
  </si>
  <si>
    <t>何榆</t>
  </si>
  <si>
    <t>杨鳕莉</t>
  </si>
  <si>
    <t>陈思昀</t>
  </si>
  <si>
    <t>刁黔阳</t>
  </si>
  <si>
    <t>何应莲</t>
  </si>
  <si>
    <t>张会萍</t>
  </si>
  <si>
    <t>熊思煜</t>
  </si>
  <si>
    <t>周辛珂</t>
  </si>
  <si>
    <t>陈颜</t>
  </si>
  <si>
    <t>王艳</t>
  </si>
  <si>
    <t>周雪</t>
  </si>
  <si>
    <t>黄丹</t>
  </si>
  <si>
    <t>杨雅雯</t>
  </si>
  <si>
    <t>谭冰清</t>
  </si>
  <si>
    <t>周汝茜</t>
  </si>
  <si>
    <t>陆琴琴</t>
  </si>
  <si>
    <t>宋艳</t>
  </si>
  <si>
    <t>赵莹莹</t>
  </si>
  <si>
    <t>杨岚净</t>
  </si>
  <si>
    <t>李原野</t>
  </si>
  <si>
    <t>王蕾</t>
  </si>
  <si>
    <t>放弃</t>
  </si>
  <si>
    <t>朱佳倩</t>
  </si>
  <si>
    <t>金文</t>
  </si>
  <si>
    <t>冉洪梅</t>
  </si>
  <si>
    <t>郑丹华</t>
  </si>
  <si>
    <t>张娅兰</t>
  </si>
  <si>
    <t>杨小红</t>
  </si>
  <si>
    <t>张星星</t>
  </si>
  <si>
    <t>龙园</t>
  </si>
  <si>
    <t>徐炜</t>
  </si>
  <si>
    <t>张杨</t>
  </si>
  <si>
    <t>王习林</t>
  </si>
  <si>
    <t>刘其林</t>
  </si>
  <si>
    <t>李庆飞</t>
  </si>
  <si>
    <t>李宏飞</t>
  </si>
  <si>
    <t>朱勇</t>
  </si>
  <si>
    <t>廖玮奇</t>
  </si>
  <si>
    <t>胡伟</t>
  </si>
  <si>
    <t>肖华</t>
  </si>
  <si>
    <t>陈绍飞</t>
  </si>
  <si>
    <t>洪志秋</t>
  </si>
  <si>
    <t>石磊</t>
  </si>
  <si>
    <t>袁兴</t>
  </si>
  <si>
    <t>李静</t>
  </si>
  <si>
    <t>肖鹏</t>
  </si>
  <si>
    <t>张明桥</t>
  </si>
  <si>
    <t>邱伍巡</t>
  </si>
  <si>
    <t>徐祖勇</t>
  </si>
  <si>
    <t>刘先江</t>
  </si>
  <si>
    <t>唐浩</t>
  </si>
  <si>
    <t>黄宇威</t>
  </si>
  <si>
    <t>杨佳顺</t>
  </si>
  <si>
    <t>胡应勇</t>
  </si>
  <si>
    <t>谭子威</t>
  </si>
  <si>
    <t>张程</t>
  </si>
  <si>
    <t>田佳栋</t>
  </si>
  <si>
    <t>牟忠利</t>
  </si>
  <si>
    <t>孙长硕</t>
  </si>
  <si>
    <t>黄明灿</t>
  </si>
  <si>
    <t>张旭</t>
  </si>
  <si>
    <t>黄攀</t>
  </si>
  <si>
    <t>蒲方旭</t>
  </si>
  <si>
    <t>黄虹杰</t>
  </si>
  <si>
    <t>周林海</t>
  </si>
  <si>
    <t>肖友恒</t>
  </si>
  <si>
    <t>郑炽</t>
  </si>
  <si>
    <t>余加县</t>
  </si>
  <si>
    <t>王胜永</t>
  </si>
  <si>
    <t>杨浩</t>
  </si>
  <si>
    <t>陆逊锋</t>
  </si>
  <si>
    <t>武馨</t>
  </si>
  <si>
    <t>田朝周</t>
  </si>
  <si>
    <t>王朝波</t>
  </si>
  <si>
    <t>郑好</t>
  </si>
  <si>
    <t>罗斌</t>
  </si>
  <si>
    <t>樊文豪</t>
  </si>
  <si>
    <t>曾浩</t>
  </si>
  <si>
    <t>钟霁宇</t>
  </si>
  <si>
    <t>张晓均</t>
  </si>
  <si>
    <t>牟乾</t>
  </si>
  <si>
    <t>田梨梨</t>
  </si>
  <si>
    <t>周航</t>
  </si>
  <si>
    <t>李阳</t>
  </si>
  <si>
    <t>梁兴航</t>
  </si>
  <si>
    <t>靳明双</t>
  </si>
  <si>
    <t>黄登</t>
  </si>
  <si>
    <t>李峰</t>
  </si>
  <si>
    <t>王祥晋</t>
  </si>
  <si>
    <t>罗臣城</t>
  </si>
  <si>
    <t>汪涛</t>
  </si>
  <si>
    <t>谭云鹏</t>
  </si>
  <si>
    <t>李涛</t>
  </si>
  <si>
    <t>向毅</t>
  </si>
  <si>
    <t>李强波</t>
  </si>
  <si>
    <t>袁戈</t>
  </si>
  <si>
    <t>梅作康</t>
  </si>
  <si>
    <t>曾凡锐</t>
  </si>
  <si>
    <t>刘鑫</t>
  </si>
  <si>
    <t>黄弋</t>
  </si>
  <si>
    <t>石清宇</t>
  </si>
  <si>
    <t>冯文浪</t>
  </si>
  <si>
    <t>罗杰</t>
  </si>
  <si>
    <t>娄能奇</t>
  </si>
  <si>
    <t>申涛</t>
  </si>
  <si>
    <t>何义</t>
  </si>
  <si>
    <t>毛朝华</t>
  </si>
  <si>
    <t>苟宇</t>
  </si>
  <si>
    <t>陈洪</t>
  </si>
  <si>
    <t>任旭</t>
  </si>
  <si>
    <t>吴鹏</t>
  </si>
  <si>
    <t>杨超</t>
  </si>
  <si>
    <t>娄宇飞</t>
  </si>
  <si>
    <t>刘卓谦</t>
  </si>
  <si>
    <t>李华扬</t>
  </si>
  <si>
    <t>王华园</t>
  </si>
  <si>
    <t>杨凡</t>
  </si>
  <si>
    <t>娄芳</t>
  </si>
  <si>
    <t>刘伟</t>
  </si>
  <si>
    <t>施洋</t>
  </si>
  <si>
    <t>陈盼龙</t>
  </si>
  <si>
    <t>王雄</t>
  </si>
  <si>
    <t>舒琪</t>
  </si>
  <si>
    <t>冯进</t>
  </si>
  <si>
    <t>吴曦</t>
  </si>
  <si>
    <t>欧海杰</t>
  </si>
  <si>
    <t>刘贤</t>
  </si>
  <si>
    <t>李丰</t>
  </si>
  <si>
    <t>代泽彤</t>
  </si>
  <si>
    <t>徐顺琳</t>
  </si>
  <si>
    <t>柳杰</t>
  </si>
  <si>
    <t>彭胜利</t>
  </si>
  <si>
    <t>田甜</t>
  </si>
  <si>
    <t>邱靖超</t>
  </si>
  <si>
    <t>萧键江</t>
  </si>
  <si>
    <t>李彬</t>
  </si>
  <si>
    <t>陈柯</t>
  </si>
  <si>
    <t>李显强</t>
  </si>
  <si>
    <t>夏磊</t>
  </si>
  <si>
    <t>袁启森</t>
  </si>
  <si>
    <t>龙超</t>
  </si>
  <si>
    <t>颜毅</t>
  </si>
  <si>
    <t>邹林甫</t>
  </si>
  <si>
    <t>陈华浪</t>
  </si>
  <si>
    <t>严明鑫</t>
  </si>
  <si>
    <t>韦超</t>
  </si>
  <si>
    <t>赵瀛</t>
  </si>
  <si>
    <t>秦顺顺</t>
  </si>
  <si>
    <t>杨顺</t>
  </si>
  <si>
    <t>唐毓金</t>
  </si>
  <si>
    <t>李军</t>
  </si>
  <si>
    <t>马贵川</t>
  </si>
  <si>
    <t>张信伟</t>
  </si>
  <si>
    <t>孙睿吉</t>
  </si>
  <si>
    <t>彭涛</t>
  </si>
  <si>
    <t>雷贵衡</t>
  </si>
  <si>
    <t>李茂</t>
  </si>
  <si>
    <t>张青</t>
  </si>
  <si>
    <t>廖欢</t>
  </si>
  <si>
    <t>代方</t>
  </si>
  <si>
    <t>黎攀</t>
  </si>
  <si>
    <t>黄兴江</t>
  </si>
  <si>
    <t>田毛</t>
  </si>
  <si>
    <t>陈伟</t>
  </si>
  <si>
    <t>石西宇</t>
  </si>
  <si>
    <t>王相入</t>
  </si>
  <si>
    <t>邓蒙</t>
  </si>
  <si>
    <t>杨东星</t>
  </si>
  <si>
    <t>曾柞垒</t>
  </si>
  <si>
    <t>王佰勇</t>
  </si>
  <si>
    <t>杨佐伟</t>
  </si>
  <si>
    <t>刘仁吉</t>
  </si>
  <si>
    <t>李封烨</t>
  </si>
  <si>
    <t>廖永</t>
  </si>
  <si>
    <t>田雷</t>
  </si>
  <si>
    <t>谢沛波</t>
  </si>
  <si>
    <t>王鹤</t>
  </si>
  <si>
    <t>彭聪</t>
  </si>
  <si>
    <t>陈立杰</t>
  </si>
  <si>
    <t>张永亮</t>
  </si>
  <si>
    <t>梅天燚</t>
  </si>
  <si>
    <t>刘讯</t>
  </si>
  <si>
    <t>刘明锦</t>
  </si>
  <si>
    <t>郑印</t>
  </si>
  <si>
    <t>唐振钧</t>
  </si>
  <si>
    <t>向德友</t>
  </si>
  <si>
    <t>陈光勇</t>
  </si>
  <si>
    <t>胡强</t>
  </si>
  <si>
    <t>罗奎</t>
  </si>
  <si>
    <t>周子健</t>
  </si>
  <si>
    <t>何星元</t>
  </si>
  <si>
    <t>李豪</t>
  </si>
  <si>
    <t>朱超宇</t>
  </si>
  <si>
    <t>文青</t>
  </si>
  <si>
    <t>卢保安</t>
  </si>
  <si>
    <t>王一</t>
  </si>
  <si>
    <t>韩玉波</t>
  </si>
  <si>
    <t>何柏毅</t>
  </si>
  <si>
    <t>罗季</t>
  </si>
  <si>
    <t>刘成亿</t>
  </si>
  <si>
    <t>犹鑫</t>
  </si>
  <si>
    <t>唐转中</t>
  </si>
  <si>
    <t>郑驿</t>
  </si>
  <si>
    <t>穆鑫</t>
  </si>
  <si>
    <t>唐小林</t>
  </si>
  <si>
    <t>徐建发</t>
  </si>
  <si>
    <t>吴正江</t>
  </si>
  <si>
    <t>李培军</t>
  </si>
  <si>
    <t>黄明山</t>
  </si>
  <si>
    <t>唐喆</t>
  </si>
  <si>
    <t>陶绪</t>
  </si>
  <si>
    <t>张浪</t>
  </si>
  <si>
    <t>何坤</t>
  </si>
  <si>
    <t>汪梦麟</t>
  </si>
  <si>
    <t>郑传浩</t>
  </si>
  <si>
    <t>胡高</t>
  </si>
  <si>
    <t>汤林</t>
  </si>
  <si>
    <t>龚晓宇</t>
  </si>
  <si>
    <t>张国盛</t>
  </si>
  <si>
    <t>杨鑫</t>
  </si>
  <si>
    <t>董长航</t>
  </si>
  <si>
    <t>叶小雷</t>
  </si>
  <si>
    <t>文君</t>
  </si>
  <si>
    <t>周熙</t>
  </si>
  <si>
    <t>龙长宇</t>
  </si>
  <si>
    <t>叶长远</t>
  </si>
  <si>
    <t>张以义</t>
  </si>
  <si>
    <t>李勇</t>
  </si>
  <si>
    <t>文桢</t>
  </si>
  <si>
    <t>胡泉涌</t>
  </si>
  <si>
    <t>付铭</t>
  </si>
  <si>
    <t>江海龙</t>
  </si>
  <si>
    <t>罗应洪</t>
  </si>
  <si>
    <t>杨继</t>
  </si>
  <si>
    <t>郭宦臣</t>
  </si>
  <si>
    <t>黄力</t>
  </si>
  <si>
    <t>袁来</t>
  </si>
  <si>
    <t>王凤文</t>
  </si>
  <si>
    <t>肖奉霖</t>
  </si>
  <si>
    <t>谢世乾</t>
  </si>
  <si>
    <t>袁春</t>
  </si>
  <si>
    <t>游田</t>
  </si>
  <si>
    <t>谭飞</t>
  </si>
  <si>
    <t>黄桃二</t>
  </si>
  <si>
    <t>何云彬</t>
  </si>
  <si>
    <t>廖重阳</t>
  </si>
  <si>
    <t>汪钦洪</t>
  </si>
  <si>
    <t>聂鹏程</t>
  </si>
  <si>
    <t>秦小顺</t>
  </si>
  <si>
    <t>娄波</t>
  </si>
  <si>
    <t>杨远航</t>
  </si>
  <si>
    <t>钱财才</t>
  </si>
  <si>
    <t>张磊</t>
  </si>
  <si>
    <t>胡安康</t>
  </si>
  <si>
    <t>谭明达</t>
  </si>
  <si>
    <t>杨俊</t>
  </si>
  <si>
    <t>田阿龙</t>
  </si>
  <si>
    <t>李岳峰</t>
  </si>
  <si>
    <t>陈遵辉</t>
  </si>
  <si>
    <t>魏乐</t>
  </si>
  <si>
    <t>申素先</t>
  </si>
  <si>
    <t>陈磊</t>
  </si>
  <si>
    <t>黎明</t>
  </si>
  <si>
    <t>罗聪</t>
  </si>
  <si>
    <t>王磊</t>
  </si>
  <si>
    <t>冉锦</t>
  </si>
  <si>
    <t>罗盟</t>
  </si>
  <si>
    <t>祝元伟</t>
  </si>
  <si>
    <t>姜黔</t>
  </si>
  <si>
    <t>曾令旭</t>
  </si>
  <si>
    <t>申伟</t>
  </si>
  <si>
    <t>任守明</t>
  </si>
  <si>
    <t>赵军</t>
  </si>
  <si>
    <t>杨一帆</t>
  </si>
  <si>
    <t>雷达</t>
  </si>
  <si>
    <t>容永亚</t>
  </si>
  <si>
    <t>黄朝龙</t>
  </si>
  <si>
    <t>张金辉</t>
  </si>
  <si>
    <t>张晨阳</t>
  </si>
  <si>
    <t>江文俊</t>
  </si>
  <si>
    <t>母秋华</t>
  </si>
  <si>
    <t>杨永涛</t>
  </si>
  <si>
    <t>宋俐霖</t>
  </si>
  <si>
    <t>王建</t>
  </si>
  <si>
    <t>秦吉强</t>
  </si>
  <si>
    <t>张翼江</t>
  </si>
  <si>
    <t>郑传夏</t>
  </si>
  <si>
    <t>谢人凤</t>
  </si>
  <si>
    <t>高洪斌</t>
  </si>
  <si>
    <t>廖强</t>
  </si>
  <si>
    <t>杨承伟</t>
  </si>
  <si>
    <t>付航</t>
  </si>
  <si>
    <t>金福春</t>
  </si>
  <si>
    <t>谢宗佑</t>
  </si>
  <si>
    <t>李坳</t>
  </si>
  <si>
    <t>赵进松</t>
  </si>
  <si>
    <t>吴军</t>
  </si>
  <si>
    <t>毛胜伟</t>
  </si>
  <si>
    <t>刘玉海</t>
  </si>
  <si>
    <t>马雷</t>
  </si>
  <si>
    <t>李越</t>
  </si>
  <si>
    <t>张瑞</t>
  </si>
  <si>
    <t>汪磊</t>
  </si>
  <si>
    <t>王俊杰</t>
  </si>
  <si>
    <t>袁钊海</t>
  </si>
  <si>
    <t>刘恒</t>
  </si>
  <si>
    <t>冯彬</t>
  </si>
  <si>
    <t>罗康</t>
  </si>
  <si>
    <t>李政</t>
  </si>
  <si>
    <t>黄培洪</t>
  </si>
  <si>
    <t>聂宁</t>
  </si>
  <si>
    <t>杨林</t>
  </si>
  <si>
    <t>王正雄</t>
  </si>
  <si>
    <t>刘宇</t>
  </si>
  <si>
    <t>谭芃</t>
  </si>
  <si>
    <t>赵怀</t>
  </si>
  <si>
    <t>刘豪</t>
  </si>
  <si>
    <t>张国其</t>
  </si>
  <si>
    <t>陈吕</t>
  </si>
  <si>
    <t>岳开研</t>
  </si>
  <si>
    <t>张家玮</t>
  </si>
  <si>
    <t>黄祖嘉</t>
  </si>
  <si>
    <t>卢沁汶</t>
  </si>
  <si>
    <t>王付涛</t>
  </si>
  <si>
    <t>张翼</t>
  </si>
  <si>
    <t>陈相</t>
  </si>
  <si>
    <t>王泽锟</t>
  </si>
  <si>
    <t>邹德勋</t>
  </si>
  <si>
    <t>周嘉文</t>
  </si>
  <si>
    <t>陈扬</t>
  </si>
  <si>
    <t>王皓宇</t>
  </si>
  <si>
    <t>韦易</t>
  </si>
  <si>
    <t>田子民</t>
  </si>
  <si>
    <t>黄鑫</t>
  </si>
  <si>
    <t>詹之超</t>
  </si>
  <si>
    <t>王首橙</t>
  </si>
  <si>
    <t>李贇</t>
  </si>
  <si>
    <t>朱清河</t>
  </si>
  <si>
    <t>钟钥</t>
  </si>
  <si>
    <t>韩红愈</t>
  </si>
  <si>
    <t>杨杰</t>
  </si>
  <si>
    <t>任读书</t>
  </si>
  <si>
    <t>张力伟</t>
  </si>
  <si>
    <t>古刚</t>
  </si>
  <si>
    <t>张绍松</t>
  </si>
  <si>
    <t>周万发</t>
  </si>
  <si>
    <t>蔡绍金</t>
  </si>
  <si>
    <t>刘兴伟</t>
  </si>
  <si>
    <t>李发江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</si>
</sst>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1"/>
      <color indexed="10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/>
    </xf>
    <xf numFmtId="0" fontId="0" fillId="3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5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847"/>
  <sheetViews>
    <sheetView tabSelected="1" workbookViewId="0">
      <pane xSplit="1" ySplit="2" topLeftCell="B775" activePane="bottomRight" state="frozen"/>
      <selection pane="topRight"/>
      <selection pane="bottomLeft"/>
      <selection pane="bottomRight" activeCell="G573" sqref="G573"/>
    </sheetView>
  </sheetViews>
  <sheetFormatPr defaultRowHeight="18" customHeight="1"/>
  <cols>
    <col min="1" max="1" width="5.5" style="5" customWidth="1"/>
    <col min="2" max="2" width="9.625" style="5" customWidth="1"/>
    <col min="3" max="3" width="7.875" style="5" customWidth="1"/>
    <col min="4" max="4" width="9.25" style="5" customWidth="1"/>
    <col min="5" max="5" width="9.125" style="5" customWidth="1"/>
    <col min="6" max="6" width="6.75" style="5" customWidth="1"/>
    <col min="7" max="7" width="7.375" style="5" customWidth="1"/>
    <col min="8" max="8" width="12" style="5" customWidth="1"/>
    <col min="9" max="201" width="9" style="3"/>
    <col min="202" max="16384" width="9" style="7"/>
  </cols>
  <sheetData>
    <row r="1" spans="1:8" ht="54.95" customHeight="1">
      <c r="A1" s="30" t="s">
        <v>0</v>
      </c>
      <c r="B1" s="31"/>
      <c r="C1" s="31"/>
      <c r="D1" s="31"/>
      <c r="E1" s="31"/>
      <c r="F1" s="31"/>
      <c r="G1" s="31"/>
      <c r="H1" s="31"/>
    </row>
    <row r="2" spans="1:8" ht="17.2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1" t="s">
        <v>8</v>
      </c>
    </row>
    <row r="3" spans="1:8" ht="14.25" customHeight="1">
      <c r="A3" s="8" t="str">
        <f t="shared" ref="A3:A66" si="0">MID(B3,3,2)</f>
        <v>01</v>
      </c>
      <c r="B3" s="9">
        <v>1701014</v>
      </c>
      <c r="C3" s="9" t="s">
        <v>9</v>
      </c>
      <c r="D3" s="9" t="s">
        <v>10</v>
      </c>
      <c r="E3" s="8">
        <v>88</v>
      </c>
      <c r="F3" s="8"/>
      <c r="G3" s="12">
        <v>1</v>
      </c>
      <c r="H3" s="11" t="s">
        <v>11</v>
      </c>
    </row>
    <row r="4" spans="1:8" ht="14.25" customHeight="1">
      <c r="A4" s="8" t="str">
        <f t="shared" si="0"/>
        <v>01</v>
      </c>
      <c r="B4" s="9">
        <v>1701019</v>
      </c>
      <c r="C4" s="13" t="s">
        <v>12</v>
      </c>
      <c r="D4" s="9" t="s">
        <v>10</v>
      </c>
      <c r="E4" s="8">
        <v>84</v>
      </c>
      <c r="F4" s="8"/>
      <c r="G4" s="12">
        <v>2</v>
      </c>
      <c r="H4" s="11" t="s">
        <v>11</v>
      </c>
    </row>
    <row r="5" spans="1:8" ht="14.25" customHeight="1">
      <c r="A5" s="8" t="str">
        <f t="shared" si="0"/>
        <v>01</v>
      </c>
      <c r="B5" s="9">
        <v>1701006</v>
      </c>
      <c r="C5" s="9" t="s">
        <v>13</v>
      </c>
      <c r="D5" s="9" t="s">
        <v>10</v>
      </c>
      <c r="E5" s="8">
        <v>79</v>
      </c>
      <c r="F5" s="8"/>
      <c r="G5" s="12">
        <v>3</v>
      </c>
      <c r="H5" s="11" t="s">
        <v>11</v>
      </c>
    </row>
    <row r="6" spans="1:8" ht="14.25" customHeight="1">
      <c r="A6" s="8" t="str">
        <f t="shared" si="0"/>
        <v>01</v>
      </c>
      <c r="B6" s="9">
        <v>1701028</v>
      </c>
      <c r="C6" s="14" t="s">
        <v>14</v>
      </c>
      <c r="D6" s="9" t="s">
        <v>10</v>
      </c>
      <c r="E6" s="8">
        <v>73</v>
      </c>
      <c r="F6" s="8"/>
      <c r="G6" s="12">
        <v>4</v>
      </c>
      <c r="H6" s="11" t="s">
        <v>11</v>
      </c>
    </row>
    <row r="7" spans="1:8" ht="14.25" customHeight="1">
      <c r="A7" s="8" t="str">
        <f t="shared" si="0"/>
        <v>01</v>
      </c>
      <c r="B7" s="9">
        <v>1701001</v>
      </c>
      <c r="C7" s="9" t="s">
        <v>15</v>
      </c>
      <c r="D7" s="9" t="s">
        <v>10</v>
      </c>
      <c r="E7" s="8">
        <v>71</v>
      </c>
      <c r="F7" s="8"/>
      <c r="G7" s="12">
        <v>5</v>
      </c>
      <c r="H7" s="11" t="s">
        <v>11</v>
      </c>
    </row>
    <row r="8" spans="1:8" ht="14.25" customHeight="1">
      <c r="A8" s="8" t="str">
        <f t="shared" si="0"/>
        <v>01</v>
      </c>
      <c r="B8" s="9">
        <v>1701032</v>
      </c>
      <c r="C8" s="9" t="s">
        <v>16</v>
      </c>
      <c r="D8" s="9" t="s">
        <v>10</v>
      </c>
      <c r="E8" s="8">
        <v>69</v>
      </c>
      <c r="F8" s="8"/>
      <c r="G8" s="12">
        <v>6</v>
      </c>
      <c r="H8" s="11" t="s">
        <v>11</v>
      </c>
    </row>
    <row r="9" spans="1:8" ht="14.25" customHeight="1">
      <c r="A9" s="8" t="str">
        <f t="shared" si="0"/>
        <v>01</v>
      </c>
      <c r="B9" s="9">
        <v>1701034</v>
      </c>
      <c r="C9" s="9" t="s">
        <v>17</v>
      </c>
      <c r="D9" s="9" t="s">
        <v>10</v>
      </c>
      <c r="E9" s="8">
        <v>69</v>
      </c>
      <c r="F9" s="8"/>
      <c r="G9" s="12">
        <v>6</v>
      </c>
      <c r="H9" s="11" t="s">
        <v>11</v>
      </c>
    </row>
    <row r="10" spans="1:8" ht="14.25" customHeight="1">
      <c r="A10" s="8" t="str">
        <f t="shared" si="0"/>
        <v>01</v>
      </c>
      <c r="B10" s="9">
        <v>1701038</v>
      </c>
      <c r="C10" s="9" t="s">
        <v>18</v>
      </c>
      <c r="D10" s="9" t="s">
        <v>10</v>
      </c>
      <c r="E10" s="8">
        <v>67</v>
      </c>
      <c r="F10" s="15"/>
      <c r="G10" s="12">
        <v>8</v>
      </c>
      <c r="H10" s="11" t="s">
        <v>11</v>
      </c>
    </row>
    <row r="11" spans="1:8" ht="14.25" customHeight="1">
      <c r="A11" s="8" t="str">
        <f t="shared" si="0"/>
        <v>01</v>
      </c>
      <c r="B11" s="9">
        <v>1701054</v>
      </c>
      <c r="C11" s="8" t="s">
        <v>19</v>
      </c>
      <c r="D11" s="9" t="s">
        <v>10</v>
      </c>
      <c r="E11" s="8">
        <v>67</v>
      </c>
      <c r="F11" s="8"/>
      <c r="G11" s="12">
        <v>8</v>
      </c>
      <c r="H11" s="11" t="s">
        <v>11</v>
      </c>
    </row>
    <row r="12" spans="1:8" ht="14.25" customHeight="1">
      <c r="A12" s="8" t="str">
        <f t="shared" si="0"/>
        <v>01</v>
      </c>
      <c r="B12" s="9">
        <v>1701051</v>
      </c>
      <c r="C12" s="8" t="s">
        <v>20</v>
      </c>
      <c r="D12" s="9" t="s">
        <v>10</v>
      </c>
      <c r="E12" s="8">
        <v>64</v>
      </c>
      <c r="F12" s="8"/>
      <c r="G12" s="12">
        <v>10</v>
      </c>
      <c r="H12" s="11" t="s">
        <v>11</v>
      </c>
    </row>
    <row r="13" spans="1:8" ht="14.25" customHeight="1">
      <c r="A13" s="8" t="str">
        <f t="shared" si="0"/>
        <v>01</v>
      </c>
      <c r="B13" s="9">
        <v>1701002</v>
      </c>
      <c r="C13" s="9" t="s">
        <v>21</v>
      </c>
      <c r="D13" s="9" t="s">
        <v>10</v>
      </c>
      <c r="E13" s="8">
        <v>62</v>
      </c>
      <c r="F13" s="8"/>
      <c r="G13" s="12">
        <v>11</v>
      </c>
      <c r="H13" s="11" t="s">
        <v>11</v>
      </c>
    </row>
    <row r="14" spans="1:8" ht="14.25" customHeight="1">
      <c r="A14" s="8" t="str">
        <f t="shared" si="0"/>
        <v>01</v>
      </c>
      <c r="B14" s="9">
        <v>1701030</v>
      </c>
      <c r="C14" s="9" t="s">
        <v>22</v>
      </c>
      <c r="D14" s="9" t="s">
        <v>10</v>
      </c>
      <c r="E14" s="8">
        <v>59</v>
      </c>
      <c r="F14" s="8"/>
      <c r="G14" s="12">
        <v>12</v>
      </c>
      <c r="H14" s="11" t="s">
        <v>11</v>
      </c>
    </row>
    <row r="15" spans="1:8" ht="14.25" customHeight="1">
      <c r="A15" s="8" t="str">
        <f t="shared" si="0"/>
        <v>01</v>
      </c>
      <c r="B15" s="9">
        <v>1701055</v>
      </c>
      <c r="C15" s="8" t="s">
        <v>23</v>
      </c>
      <c r="D15" s="9" t="s">
        <v>10</v>
      </c>
      <c r="E15" s="8">
        <v>57</v>
      </c>
      <c r="F15" s="8"/>
      <c r="G15" s="12">
        <v>13</v>
      </c>
      <c r="H15" s="11" t="s">
        <v>11</v>
      </c>
    </row>
    <row r="16" spans="1:8" ht="14.25" customHeight="1">
      <c r="A16" s="8" t="str">
        <f t="shared" si="0"/>
        <v>01</v>
      </c>
      <c r="B16" s="9">
        <v>1701018</v>
      </c>
      <c r="C16" s="9" t="s">
        <v>24</v>
      </c>
      <c r="D16" s="9" t="s">
        <v>10</v>
      </c>
      <c r="E16" s="8">
        <v>52</v>
      </c>
      <c r="F16" s="8"/>
      <c r="G16" s="12">
        <v>14</v>
      </c>
      <c r="H16" s="11" t="s">
        <v>11</v>
      </c>
    </row>
    <row r="17" spans="1:8" ht="14.25" customHeight="1">
      <c r="A17" s="8" t="str">
        <f t="shared" si="0"/>
        <v>01</v>
      </c>
      <c r="B17" s="9">
        <v>1701043</v>
      </c>
      <c r="C17" s="9" t="s">
        <v>25</v>
      </c>
      <c r="D17" s="9" t="s">
        <v>10</v>
      </c>
      <c r="E17" s="8">
        <v>52</v>
      </c>
      <c r="F17" s="8"/>
      <c r="G17" s="12">
        <v>14</v>
      </c>
      <c r="H17" s="11" t="s">
        <v>11</v>
      </c>
    </row>
    <row r="18" spans="1:8" ht="14.25" customHeight="1">
      <c r="A18" s="8" t="str">
        <f t="shared" si="0"/>
        <v>01</v>
      </c>
      <c r="B18" s="9">
        <v>1701005</v>
      </c>
      <c r="C18" s="9" t="s">
        <v>26</v>
      </c>
      <c r="D18" s="9" t="s">
        <v>10</v>
      </c>
      <c r="E18" s="8">
        <v>49</v>
      </c>
      <c r="F18" s="8"/>
      <c r="G18" s="12">
        <v>16</v>
      </c>
      <c r="H18" s="11" t="s">
        <v>11</v>
      </c>
    </row>
    <row r="19" spans="1:8" ht="14.25" customHeight="1">
      <c r="A19" s="8" t="str">
        <f t="shared" si="0"/>
        <v>01</v>
      </c>
      <c r="B19" s="9">
        <v>1701041</v>
      </c>
      <c r="C19" s="9" t="s">
        <v>27</v>
      </c>
      <c r="D19" s="9" t="s">
        <v>10</v>
      </c>
      <c r="E19" s="8">
        <v>49</v>
      </c>
      <c r="F19" s="8"/>
      <c r="G19" s="12">
        <v>16</v>
      </c>
      <c r="H19" s="11" t="s">
        <v>11</v>
      </c>
    </row>
    <row r="20" spans="1:8" ht="14.25" customHeight="1">
      <c r="A20" s="8" t="str">
        <f t="shared" si="0"/>
        <v>01</v>
      </c>
      <c r="B20" s="8">
        <v>1701056</v>
      </c>
      <c r="C20" s="8" t="s">
        <v>28</v>
      </c>
      <c r="D20" s="9" t="s">
        <v>10</v>
      </c>
      <c r="E20" s="8">
        <v>48</v>
      </c>
      <c r="F20" s="8"/>
      <c r="G20" s="12">
        <v>18</v>
      </c>
      <c r="H20" s="11" t="s">
        <v>11</v>
      </c>
    </row>
    <row r="21" spans="1:8" ht="14.25" customHeight="1">
      <c r="A21" s="8" t="str">
        <f t="shared" si="0"/>
        <v>01</v>
      </c>
      <c r="B21" s="9">
        <v>1701024</v>
      </c>
      <c r="C21" s="9" t="s">
        <v>29</v>
      </c>
      <c r="D21" s="9" t="s">
        <v>10</v>
      </c>
      <c r="E21" s="8">
        <v>47</v>
      </c>
      <c r="F21" s="8"/>
      <c r="G21" s="12">
        <v>19</v>
      </c>
      <c r="H21" s="11" t="s">
        <v>11</v>
      </c>
    </row>
    <row r="22" spans="1:8" ht="14.25" customHeight="1">
      <c r="A22" s="8" t="str">
        <f t="shared" si="0"/>
        <v>01</v>
      </c>
      <c r="B22" s="9">
        <v>1701008</v>
      </c>
      <c r="C22" s="9" t="s">
        <v>30</v>
      </c>
      <c r="D22" s="9" t="s">
        <v>10</v>
      </c>
      <c r="E22" s="8">
        <v>43</v>
      </c>
      <c r="F22" s="8"/>
      <c r="G22" s="12">
        <v>20</v>
      </c>
      <c r="H22" s="11" t="s">
        <v>11</v>
      </c>
    </row>
    <row r="23" spans="1:8" ht="14.25" customHeight="1">
      <c r="A23" s="8" t="str">
        <f t="shared" si="0"/>
        <v>01</v>
      </c>
      <c r="B23" s="9">
        <v>1701009</v>
      </c>
      <c r="C23" s="9" t="s">
        <v>31</v>
      </c>
      <c r="D23" s="9" t="s">
        <v>10</v>
      </c>
      <c r="E23" s="8">
        <v>42</v>
      </c>
      <c r="F23" s="8"/>
      <c r="G23" s="12">
        <v>21</v>
      </c>
      <c r="H23" s="11" t="s">
        <v>11</v>
      </c>
    </row>
    <row r="24" spans="1:8" ht="14.25" customHeight="1">
      <c r="A24" s="8" t="str">
        <f t="shared" si="0"/>
        <v>01</v>
      </c>
      <c r="B24" s="9">
        <v>1701026</v>
      </c>
      <c r="C24" s="14" t="s">
        <v>32</v>
      </c>
      <c r="D24" s="9" t="s">
        <v>10</v>
      </c>
      <c r="E24" s="8">
        <v>42</v>
      </c>
      <c r="F24" s="8"/>
      <c r="G24" s="12">
        <v>21</v>
      </c>
      <c r="H24" s="11" t="s">
        <v>11</v>
      </c>
    </row>
    <row r="25" spans="1:8" ht="14.25" customHeight="1">
      <c r="A25" s="8" t="str">
        <f t="shared" si="0"/>
        <v>01</v>
      </c>
      <c r="B25" s="9">
        <v>1701044</v>
      </c>
      <c r="C25" s="9" t="s">
        <v>33</v>
      </c>
      <c r="D25" s="9" t="s">
        <v>10</v>
      </c>
      <c r="E25" s="8">
        <v>42</v>
      </c>
      <c r="F25" s="8"/>
      <c r="G25" s="12">
        <v>21</v>
      </c>
      <c r="H25" s="11" t="s">
        <v>11</v>
      </c>
    </row>
    <row r="26" spans="1:8" ht="14.25" customHeight="1">
      <c r="A26" s="8" t="str">
        <f t="shared" si="0"/>
        <v>01</v>
      </c>
      <c r="B26" s="9">
        <v>1701023</v>
      </c>
      <c r="C26" s="9" t="s">
        <v>34</v>
      </c>
      <c r="D26" s="9" t="s">
        <v>10</v>
      </c>
      <c r="E26" s="8">
        <v>38</v>
      </c>
      <c r="F26" s="8"/>
      <c r="G26" s="12">
        <v>24</v>
      </c>
      <c r="H26" s="11" t="s">
        <v>11</v>
      </c>
    </row>
    <row r="27" spans="1:8" ht="14.25" customHeight="1">
      <c r="A27" s="8" t="str">
        <f t="shared" si="0"/>
        <v>01</v>
      </c>
      <c r="B27" s="9">
        <v>1701004</v>
      </c>
      <c r="C27" s="9" t="s">
        <v>35</v>
      </c>
      <c r="D27" s="9" t="s">
        <v>10</v>
      </c>
      <c r="E27" s="8">
        <v>35</v>
      </c>
      <c r="F27" s="8"/>
      <c r="G27" s="12">
        <v>25</v>
      </c>
      <c r="H27" s="11" t="s">
        <v>11</v>
      </c>
    </row>
    <row r="28" spans="1:8" ht="14.25" customHeight="1">
      <c r="A28" s="8" t="str">
        <f t="shared" si="0"/>
        <v>01</v>
      </c>
      <c r="B28" s="9">
        <v>1701010</v>
      </c>
      <c r="C28" s="9" t="s">
        <v>36</v>
      </c>
      <c r="D28" s="9" t="s">
        <v>10</v>
      </c>
      <c r="E28" s="8">
        <v>34</v>
      </c>
      <c r="F28" s="8"/>
      <c r="G28" s="12">
        <v>26</v>
      </c>
      <c r="H28" s="11" t="s">
        <v>11</v>
      </c>
    </row>
    <row r="29" spans="1:8" ht="14.25" customHeight="1">
      <c r="A29" s="8" t="str">
        <f t="shared" si="0"/>
        <v>01</v>
      </c>
      <c r="B29" s="9">
        <v>1701013</v>
      </c>
      <c r="C29" s="9" t="s">
        <v>37</v>
      </c>
      <c r="D29" s="9" t="s">
        <v>10</v>
      </c>
      <c r="E29" s="8">
        <v>33</v>
      </c>
      <c r="F29" s="8"/>
      <c r="G29" s="12">
        <v>27</v>
      </c>
      <c r="H29" s="11" t="s">
        <v>11</v>
      </c>
    </row>
    <row r="30" spans="1:8" ht="14.25" customHeight="1">
      <c r="A30" s="8" t="str">
        <f t="shared" si="0"/>
        <v>01</v>
      </c>
      <c r="B30" s="9">
        <v>1701017</v>
      </c>
      <c r="C30" s="9" t="s">
        <v>38</v>
      </c>
      <c r="D30" s="9" t="s">
        <v>10</v>
      </c>
      <c r="E30" s="8">
        <v>33</v>
      </c>
      <c r="F30" s="8"/>
      <c r="G30" s="12">
        <v>27</v>
      </c>
      <c r="H30" s="11" t="s">
        <v>11</v>
      </c>
    </row>
    <row r="31" spans="1:8" ht="14.25" customHeight="1">
      <c r="A31" s="8" t="str">
        <f t="shared" si="0"/>
        <v>01</v>
      </c>
      <c r="B31" s="8">
        <v>1701063</v>
      </c>
      <c r="C31" s="8" t="s">
        <v>39</v>
      </c>
      <c r="D31" s="9" t="s">
        <v>10</v>
      </c>
      <c r="E31" s="8">
        <v>24</v>
      </c>
      <c r="F31" s="8"/>
      <c r="G31" s="12">
        <v>29</v>
      </c>
      <c r="H31" s="11" t="s">
        <v>11</v>
      </c>
    </row>
    <row r="32" spans="1:8" ht="14.25" customHeight="1">
      <c r="A32" s="8" t="str">
        <f t="shared" si="0"/>
        <v>01</v>
      </c>
      <c r="B32" s="9">
        <v>1701052</v>
      </c>
      <c r="C32" s="8" t="s">
        <v>40</v>
      </c>
      <c r="D32" s="9" t="s">
        <v>10</v>
      </c>
      <c r="E32" s="8">
        <v>23</v>
      </c>
      <c r="F32" s="8"/>
      <c r="G32" s="12">
        <v>30</v>
      </c>
      <c r="H32" s="11" t="s">
        <v>11</v>
      </c>
    </row>
    <row r="33" spans="1:8" ht="14.25" customHeight="1">
      <c r="A33" s="8" t="str">
        <f t="shared" si="0"/>
        <v>01</v>
      </c>
      <c r="B33" s="8">
        <v>1701059</v>
      </c>
      <c r="C33" s="8" t="s">
        <v>41</v>
      </c>
      <c r="D33" s="9" t="s">
        <v>10</v>
      </c>
      <c r="E33" s="8">
        <v>23</v>
      </c>
      <c r="F33" s="8"/>
      <c r="G33" s="12">
        <v>30</v>
      </c>
      <c r="H33" s="11" t="s">
        <v>11</v>
      </c>
    </row>
    <row r="34" spans="1:8" ht="14.25" customHeight="1">
      <c r="A34" s="8" t="str">
        <f t="shared" si="0"/>
        <v>01</v>
      </c>
      <c r="B34" s="9">
        <v>1701003</v>
      </c>
      <c r="C34" s="9" t="s">
        <v>42</v>
      </c>
      <c r="D34" s="9" t="s">
        <v>10</v>
      </c>
      <c r="E34" s="8">
        <v>21</v>
      </c>
      <c r="F34" s="8"/>
      <c r="G34" s="12">
        <v>32</v>
      </c>
      <c r="H34" s="11" t="s">
        <v>43</v>
      </c>
    </row>
    <row r="35" spans="1:8" ht="14.25" customHeight="1">
      <c r="A35" s="8" t="str">
        <f t="shared" si="0"/>
        <v>01</v>
      </c>
      <c r="B35" s="9">
        <v>1701011</v>
      </c>
      <c r="C35" s="9" t="s">
        <v>44</v>
      </c>
      <c r="D35" s="9" t="s">
        <v>10</v>
      </c>
      <c r="E35" s="8">
        <v>19</v>
      </c>
      <c r="F35" s="8"/>
      <c r="G35" s="12">
        <v>33</v>
      </c>
      <c r="H35" s="11" t="s">
        <v>43</v>
      </c>
    </row>
    <row r="36" spans="1:8" ht="14.25" customHeight="1">
      <c r="A36" s="8" t="str">
        <f t="shared" si="0"/>
        <v>01</v>
      </c>
      <c r="B36" s="9">
        <v>1701046</v>
      </c>
      <c r="C36" s="9" t="s">
        <v>45</v>
      </c>
      <c r="D36" s="9" t="s">
        <v>10</v>
      </c>
      <c r="E36" s="8">
        <v>18</v>
      </c>
      <c r="F36" s="8"/>
      <c r="G36" s="12">
        <v>34</v>
      </c>
      <c r="H36" s="11" t="s">
        <v>43</v>
      </c>
    </row>
    <row r="37" spans="1:8" ht="14.25" customHeight="1">
      <c r="A37" s="8" t="str">
        <f t="shared" si="0"/>
        <v>01</v>
      </c>
      <c r="B37" s="9">
        <v>1701022</v>
      </c>
      <c r="C37" s="9" t="s">
        <v>46</v>
      </c>
      <c r="D37" s="9" t="s">
        <v>10</v>
      </c>
      <c r="E37" s="8">
        <v>11</v>
      </c>
      <c r="F37" s="8"/>
      <c r="G37" s="12">
        <v>35</v>
      </c>
      <c r="H37" s="11" t="s">
        <v>43</v>
      </c>
    </row>
    <row r="38" spans="1:8" ht="14.25" customHeight="1">
      <c r="A38" s="8" t="str">
        <f t="shared" si="0"/>
        <v>01</v>
      </c>
      <c r="B38" s="9">
        <v>1701027</v>
      </c>
      <c r="C38" s="9" t="s">
        <v>47</v>
      </c>
      <c r="D38" s="9" t="s">
        <v>10</v>
      </c>
      <c r="E38" s="8">
        <v>8</v>
      </c>
      <c r="F38" s="8"/>
      <c r="G38" s="12">
        <v>36</v>
      </c>
      <c r="H38" s="11" t="s">
        <v>43</v>
      </c>
    </row>
    <row r="39" spans="1:8" ht="14.25" customHeight="1">
      <c r="A39" s="8" t="str">
        <f t="shared" si="0"/>
        <v>01</v>
      </c>
      <c r="B39" s="9">
        <v>1701037</v>
      </c>
      <c r="C39" s="9" t="s">
        <v>48</v>
      </c>
      <c r="D39" s="9" t="s">
        <v>10</v>
      </c>
      <c r="E39" s="8">
        <v>4</v>
      </c>
      <c r="F39" s="8"/>
      <c r="G39" s="12">
        <v>37</v>
      </c>
      <c r="H39" s="11" t="s">
        <v>43</v>
      </c>
    </row>
    <row r="40" spans="1:8" ht="14.25" customHeight="1">
      <c r="A40" s="8" t="str">
        <f t="shared" si="0"/>
        <v>01</v>
      </c>
      <c r="B40" s="9">
        <v>1701007</v>
      </c>
      <c r="C40" s="9" t="s">
        <v>49</v>
      </c>
      <c r="D40" s="9" t="s">
        <v>10</v>
      </c>
      <c r="E40" s="8"/>
      <c r="F40" s="10" t="s">
        <v>50</v>
      </c>
      <c r="G40" s="12"/>
      <c r="H40" s="11" t="s">
        <v>43</v>
      </c>
    </row>
    <row r="41" spans="1:8" ht="14.25" customHeight="1">
      <c r="A41" s="8" t="str">
        <f t="shared" si="0"/>
        <v>01</v>
      </c>
      <c r="B41" s="9">
        <v>1701012</v>
      </c>
      <c r="C41" s="9" t="s">
        <v>51</v>
      </c>
      <c r="D41" s="9" t="s">
        <v>10</v>
      </c>
      <c r="E41" s="8"/>
      <c r="F41" s="10" t="s">
        <v>50</v>
      </c>
      <c r="G41" s="12"/>
      <c r="H41" s="11" t="s">
        <v>43</v>
      </c>
    </row>
    <row r="42" spans="1:8" ht="14.25" customHeight="1">
      <c r="A42" s="8" t="str">
        <f t="shared" si="0"/>
        <v>01</v>
      </c>
      <c r="B42" s="9">
        <v>1701015</v>
      </c>
      <c r="C42" s="9" t="s">
        <v>52</v>
      </c>
      <c r="D42" s="9" t="s">
        <v>10</v>
      </c>
      <c r="E42" s="8"/>
      <c r="F42" s="10" t="s">
        <v>50</v>
      </c>
      <c r="G42" s="12"/>
      <c r="H42" s="11" t="s">
        <v>43</v>
      </c>
    </row>
    <row r="43" spans="1:8" ht="14.25" customHeight="1">
      <c r="A43" s="8" t="str">
        <f t="shared" si="0"/>
        <v>01</v>
      </c>
      <c r="B43" s="9">
        <v>1701016</v>
      </c>
      <c r="C43" s="9" t="s">
        <v>53</v>
      </c>
      <c r="D43" s="9" t="s">
        <v>10</v>
      </c>
      <c r="E43" s="8"/>
      <c r="F43" s="10" t="s">
        <v>50</v>
      </c>
      <c r="G43" s="12"/>
      <c r="H43" s="11" t="s">
        <v>43</v>
      </c>
    </row>
    <row r="44" spans="1:8" ht="14.25" customHeight="1">
      <c r="A44" s="8" t="str">
        <f t="shared" si="0"/>
        <v>01</v>
      </c>
      <c r="B44" s="9">
        <v>1701020</v>
      </c>
      <c r="C44" s="9" t="s">
        <v>54</v>
      </c>
      <c r="D44" s="9" t="s">
        <v>10</v>
      </c>
      <c r="E44" s="8"/>
      <c r="F44" s="10" t="s">
        <v>50</v>
      </c>
      <c r="G44" s="12"/>
      <c r="H44" s="11" t="s">
        <v>43</v>
      </c>
    </row>
    <row r="45" spans="1:8" ht="14.25" customHeight="1">
      <c r="A45" s="8" t="str">
        <f t="shared" si="0"/>
        <v>01</v>
      </c>
      <c r="B45" s="9">
        <v>1701021</v>
      </c>
      <c r="C45" s="9" t="s">
        <v>55</v>
      </c>
      <c r="D45" s="9" t="s">
        <v>10</v>
      </c>
      <c r="E45" s="8"/>
      <c r="F45" s="15" t="s">
        <v>56</v>
      </c>
      <c r="G45" s="12"/>
      <c r="H45" s="11" t="s">
        <v>43</v>
      </c>
    </row>
    <row r="46" spans="1:8" ht="14.25" customHeight="1">
      <c r="A46" s="8" t="str">
        <f t="shared" si="0"/>
        <v>01</v>
      </c>
      <c r="B46" s="9">
        <v>1701025</v>
      </c>
      <c r="C46" s="9" t="s">
        <v>57</v>
      </c>
      <c r="D46" s="9" t="s">
        <v>10</v>
      </c>
      <c r="E46" s="8"/>
      <c r="F46" s="10" t="s">
        <v>50</v>
      </c>
      <c r="G46" s="12"/>
      <c r="H46" s="11" t="s">
        <v>43</v>
      </c>
    </row>
    <row r="47" spans="1:8" ht="14.25" customHeight="1">
      <c r="A47" s="8" t="str">
        <f t="shared" si="0"/>
        <v>01</v>
      </c>
      <c r="B47" s="9">
        <v>1701029</v>
      </c>
      <c r="C47" s="9" t="s">
        <v>58</v>
      </c>
      <c r="D47" s="9" t="s">
        <v>10</v>
      </c>
      <c r="E47" s="8"/>
      <c r="F47" s="10" t="s">
        <v>50</v>
      </c>
      <c r="G47" s="12"/>
      <c r="H47" s="11" t="s">
        <v>43</v>
      </c>
    </row>
    <row r="48" spans="1:8" ht="14.25" customHeight="1">
      <c r="A48" s="8" t="str">
        <f t="shared" si="0"/>
        <v>01</v>
      </c>
      <c r="B48" s="9">
        <v>1701031</v>
      </c>
      <c r="C48" s="9" t="s">
        <v>59</v>
      </c>
      <c r="D48" s="9" t="s">
        <v>10</v>
      </c>
      <c r="E48" s="8"/>
      <c r="F48" s="15" t="s">
        <v>60</v>
      </c>
      <c r="G48" s="12"/>
      <c r="H48" s="11" t="s">
        <v>43</v>
      </c>
    </row>
    <row r="49" spans="1:201" ht="14.25" customHeight="1">
      <c r="A49" s="8" t="str">
        <f t="shared" si="0"/>
        <v>01</v>
      </c>
      <c r="B49" s="9">
        <v>1701033</v>
      </c>
      <c r="C49" s="9" t="s">
        <v>61</v>
      </c>
      <c r="D49" s="9" t="s">
        <v>10</v>
      </c>
      <c r="E49" s="8"/>
      <c r="F49" s="15" t="s">
        <v>60</v>
      </c>
      <c r="G49" s="12"/>
      <c r="H49" s="11" t="s">
        <v>43</v>
      </c>
    </row>
    <row r="50" spans="1:201" ht="14.25" customHeight="1">
      <c r="A50" s="8" t="str">
        <f t="shared" si="0"/>
        <v>01</v>
      </c>
      <c r="B50" s="9">
        <v>1701035</v>
      </c>
      <c r="C50" s="9" t="s">
        <v>62</v>
      </c>
      <c r="D50" s="9" t="s">
        <v>10</v>
      </c>
      <c r="E50" s="8"/>
      <c r="F50" s="15" t="s">
        <v>50</v>
      </c>
      <c r="G50" s="12"/>
      <c r="H50" s="11" t="s">
        <v>43</v>
      </c>
    </row>
    <row r="51" spans="1:201" ht="14.25" customHeight="1">
      <c r="A51" s="8" t="str">
        <f t="shared" si="0"/>
        <v>01</v>
      </c>
      <c r="B51" s="9">
        <v>1701036</v>
      </c>
      <c r="C51" s="9" t="s">
        <v>63</v>
      </c>
      <c r="D51" s="9" t="s">
        <v>10</v>
      </c>
      <c r="E51" s="8"/>
      <c r="F51" s="15" t="s">
        <v>60</v>
      </c>
      <c r="G51" s="12"/>
      <c r="H51" s="11" t="s">
        <v>43</v>
      </c>
    </row>
    <row r="52" spans="1:201" s="1" customFormat="1" ht="14.25" customHeight="1">
      <c r="A52" s="8" t="str">
        <f t="shared" si="0"/>
        <v>01</v>
      </c>
      <c r="B52" s="9">
        <v>1701039</v>
      </c>
      <c r="C52" s="9" t="s">
        <v>64</v>
      </c>
      <c r="D52" s="9" t="s">
        <v>10</v>
      </c>
      <c r="E52" s="8"/>
      <c r="F52" s="15" t="s">
        <v>60</v>
      </c>
      <c r="G52" s="16"/>
      <c r="H52" s="11" t="s">
        <v>43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</row>
    <row r="53" spans="1:201" ht="14.25" customHeight="1">
      <c r="A53" s="8" t="str">
        <f t="shared" si="0"/>
        <v>01</v>
      </c>
      <c r="B53" s="9">
        <v>1701040</v>
      </c>
      <c r="C53" s="9" t="s">
        <v>65</v>
      </c>
      <c r="D53" s="9" t="s">
        <v>10</v>
      </c>
      <c r="E53" s="8"/>
      <c r="F53" s="15" t="s">
        <v>56</v>
      </c>
      <c r="G53" s="12"/>
      <c r="H53" s="11" t="s">
        <v>43</v>
      </c>
    </row>
    <row r="54" spans="1:201" ht="14.25" customHeight="1">
      <c r="A54" s="8" t="str">
        <f t="shared" si="0"/>
        <v>01</v>
      </c>
      <c r="B54" s="9">
        <v>1701042</v>
      </c>
      <c r="C54" s="9" t="s">
        <v>66</v>
      </c>
      <c r="D54" s="9" t="s">
        <v>10</v>
      </c>
      <c r="E54" s="8"/>
      <c r="F54" s="15" t="s">
        <v>50</v>
      </c>
      <c r="G54" s="12"/>
      <c r="H54" s="11" t="s">
        <v>43</v>
      </c>
    </row>
    <row r="55" spans="1:201" ht="14.25" customHeight="1">
      <c r="A55" s="8" t="str">
        <f t="shared" si="0"/>
        <v>01</v>
      </c>
      <c r="B55" s="9">
        <v>1701045</v>
      </c>
      <c r="C55" s="9" t="s">
        <v>67</v>
      </c>
      <c r="D55" s="9" t="s">
        <v>10</v>
      </c>
      <c r="E55" s="8"/>
      <c r="F55" s="15" t="s">
        <v>60</v>
      </c>
      <c r="G55" s="12"/>
      <c r="H55" s="11" t="s">
        <v>43</v>
      </c>
    </row>
    <row r="56" spans="1:201" ht="14.25" customHeight="1">
      <c r="A56" s="8" t="str">
        <f t="shared" si="0"/>
        <v>01</v>
      </c>
      <c r="B56" s="9">
        <v>1701047</v>
      </c>
      <c r="C56" s="9" t="s">
        <v>68</v>
      </c>
      <c r="D56" s="9" t="s">
        <v>10</v>
      </c>
      <c r="E56" s="8"/>
      <c r="F56" s="15" t="s">
        <v>56</v>
      </c>
      <c r="G56" s="12"/>
      <c r="H56" s="11" t="s">
        <v>43</v>
      </c>
    </row>
    <row r="57" spans="1:201" ht="14.25" customHeight="1">
      <c r="A57" s="8" t="str">
        <f t="shared" si="0"/>
        <v>01</v>
      </c>
      <c r="B57" s="9">
        <v>1701048</v>
      </c>
      <c r="C57" s="9" t="s">
        <v>69</v>
      </c>
      <c r="D57" s="9" t="s">
        <v>10</v>
      </c>
      <c r="E57" s="8"/>
      <c r="F57" s="15" t="s">
        <v>50</v>
      </c>
      <c r="G57" s="12"/>
      <c r="H57" s="11" t="s">
        <v>43</v>
      </c>
    </row>
    <row r="58" spans="1:201" ht="14.25" customHeight="1">
      <c r="A58" s="8" t="str">
        <f t="shared" si="0"/>
        <v>01</v>
      </c>
      <c r="B58" s="9">
        <v>1701049</v>
      </c>
      <c r="C58" s="9" t="s">
        <v>70</v>
      </c>
      <c r="D58" s="9" t="s">
        <v>10</v>
      </c>
      <c r="E58" s="8"/>
      <c r="F58" s="15" t="s">
        <v>56</v>
      </c>
      <c r="G58" s="12"/>
      <c r="H58" s="11" t="s">
        <v>43</v>
      </c>
    </row>
    <row r="59" spans="1:201" ht="14.25" customHeight="1">
      <c r="A59" s="8" t="str">
        <f t="shared" si="0"/>
        <v>01</v>
      </c>
      <c r="B59" s="9">
        <v>1701050</v>
      </c>
      <c r="C59" s="9" t="s">
        <v>71</v>
      </c>
      <c r="D59" s="9" t="s">
        <v>10</v>
      </c>
      <c r="E59" s="8"/>
      <c r="F59" s="15" t="s">
        <v>56</v>
      </c>
      <c r="G59" s="12"/>
      <c r="H59" s="11" t="s">
        <v>43</v>
      </c>
    </row>
    <row r="60" spans="1:201" ht="14.25" customHeight="1">
      <c r="A60" s="8" t="str">
        <f t="shared" si="0"/>
        <v>01</v>
      </c>
      <c r="B60" s="9">
        <v>1701053</v>
      </c>
      <c r="C60" s="8" t="s">
        <v>72</v>
      </c>
      <c r="D60" s="9" t="s">
        <v>10</v>
      </c>
      <c r="E60" s="8"/>
      <c r="F60" s="15" t="s">
        <v>60</v>
      </c>
      <c r="G60" s="12"/>
      <c r="H60" s="11" t="s">
        <v>43</v>
      </c>
    </row>
    <row r="61" spans="1:201" ht="14.25" customHeight="1">
      <c r="A61" s="8" t="str">
        <f t="shared" si="0"/>
        <v>01</v>
      </c>
      <c r="B61" s="8">
        <v>1701057</v>
      </c>
      <c r="C61" s="8" t="s">
        <v>73</v>
      </c>
      <c r="D61" s="9" t="s">
        <v>10</v>
      </c>
      <c r="E61" s="8"/>
      <c r="F61" s="15" t="s">
        <v>56</v>
      </c>
      <c r="G61" s="12"/>
      <c r="H61" s="11" t="s">
        <v>43</v>
      </c>
    </row>
    <row r="62" spans="1:201" ht="14.25" customHeight="1">
      <c r="A62" s="8" t="str">
        <f t="shared" si="0"/>
        <v>01</v>
      </c>
      <c r="B62" s="8">
        <v>1701058</v>
      </c>
      <c r="C62" s="8" t="s">
        <v>74</v>
      </c>
      <c r="D62" s="9" t="s">
        <v>10</v>
      </c>
      <c r="E62" s="8"/>
      <c r="F62" s="15" t="s">
        <v>56</v>
      </c>
      <c r="G62" s="12"/>
      <c r="H62" s="11" t="s">
        <v>43</v>
      </c>
    </row>
    <row r="63" spans="1:201" ht="14.25" customHeight="1">
      <c r="A63" s="8" t="str">
        <f t="shared" si="0"/>
        <v>01</v>
      </c>
      <c r="B63" s="8">
        <v>1701060</v>
      </c>
      <c r="C63" s="8" t="s">
        <v>75</v>
      </c>
      <c r="D63" s="9" t="s">
        <v>10</v>
      </c>
      <c r="E63" s="8"/>
      <c r="F63" s="15" t="s">
        <v>56</v>
      </c>
      <c r="G63" s="12"/>
      <c r="H63" s="11" t="s">
        <v>43</v>
      </c>
    </row>
    <row r="64" spans="1:201" ht="14.25" customHeight="1">
      <c r="A64" s="8" t="str">
        <f t="shared" si="0"/>
        <v>01</v>
      </c>
      <c r="B64" s="8">
        <v>1701061</v>
      </c>
      <c r="C64" s="8" t="s">
        <v>76</v>
      </c>
      <c r="D64" s="9" t="s">
        <v>10</v>
      </c>
      <c r="E64" s="8"/>
      <c r="F64" s="15" t="s">
        <v>50</v>
      </c>
      <c r="G64" s="12"/>
      <c r="H64" s="11" t="s">
        <v>43</v>
      </c>
    </row>
    <row r="65" spans="1:8" ht="14.25" customHeight="1">
      <c r="A65" s="8" t="str">
        <f t="shared" si="0"/>
        <v>01</v>
      </c>
      <c r="B65" s="8">
        <v>1701062</v>
      </c>
      <c r="C65" s="8" t="s">
        <v>77</v>
      </c>
      <c r="D65" s="9" t="s">
        <v>10</v>
      </c>
      <c r="E65" s="8"/>
      <c r="F65" s="15" t="s">
        <v>50</v>
      </c>
      <c r="G65" s="12"/>
      <c r="H65" s="11" t="s">
        <v>43</v>
      </c>
    </row>
    <row r="66" spans="1:8" ht="14.25" customHeight="1">
      <c r="A66" s="8" t="str">
        <f t="shared" si="0"/>
        <v>01</v>
      </c>
      <c r="B66" s="8">
        <v>1701064</v>
      </c>
      <c r="C66" s="8" t="s">
        <v>78</v>
      </c>
      <c r="D66" s="9" t="s">
        <v>10</v>
      </c>
      <c r="E66" s="8"/>
      <c r="F66" s="15" t="s">
        <v>56</v>
      </c>
      <c r="G66" s="12"/>
      <c r="H66" s="11" t="s">
        <v>43</v>
      </c>
    </row>
    <row r="67" spans="1:8" ht="14.25" customHeight="1">
      <c r="A67" s="8" t="str">
        <f t="shared" ref="A67:A130" si="1">MID(B67,3,2)</f>
        <v>01</v>
      </c>
      <c r="B67" s="8">
        <v>1701065</v>
      </c>
      <c r="C67" s="8" t="s">
        <v>79</v>
      </c>
      <c r="D67" s="9" t="s">
        <v>10</v>
      </c>
      <c r="E67" s="8"/>
      <c r="F67" s="15" t="s">
        <v>56</v>
      </c>
      <c r="G67" s="12"/>
      <c r="H67" s="11" t="s">
        <v>43</v>
      </c>
    </row>
    <row r="68" spans="1:8" ht="14.25" customHeight="1">
      <c r="A68" s="8" t="str">
        <f t="shared" si="1"/>
        <v>02</v>
      </c>
      <c r="B68" s="9">
        <v>1702005</v>
      </c>
      <c r="C68" s="9" t="s">
        <v>80</v>
      </c>
      <c r="D68" s="9" t="s">
        <v>10</v>
      </c>
      <c r="E68" s="8">
        <v>95</v>
      </c>
      <c r="F68" s="8"/>
      <c r="G68" s="12">
        <v>1</v>
      </c>
      <c r="H68" s="11" t="s">
        <v>11</v>
      </c>
    </row>
    <row r="69" spans="1:8" ht="14.25" customHeight="1">
      <c r="A69" s="8" t="str">
        <f t="shared" si="1"/>
        <v>02</v>
      </c>
      <c r="B69" s="9">
        <v>1702020</v>
      </c>
      <c r="C69" s="9" t="s">
        <v>81</v>
      </c>
      <c r="D69" s="9" t="s">
        <v>10</v>
      </c>
      <c r="E69" s="8">
        <v>85</v>
      </c>
      <c r="F69" s="8"/>
      <c r="G69" s="12">
        <v>2</v>
      </c>
      <c r="H69" s="11" t="s">
        <v>11</v>
      </c>
    </row>
    <row r="70" spans="1:8" ht="14.25" customHeight="1">
      <c r="A70" s="8" t="str">
        <f t="shared" si="1"/>
        <v>02</v>
      </c>
      <c r="B70" s="9">
        <v>1702015</v>
      </c>
      <c r="C70" s="9" t="s">
        <v>82</v>
      </c>
      <c r="D70" s="9" t="s">
        <v>10</v>
      </c>
      <c r="E70" s="8">
        <v>73</v>
      </c>
      <c r="F70" s="8"/>
      <c r="G70" s="12">
        <v>3</v>
      </c>
      <c r="H70" s="11" t="s">
        <v>11</v>
      </c>
    </row>
    <row r="71" spans="1:8" ht="14.25" customHeight="1">
      <c r="A71" s="8" t="str">
        <f t="shared" si="1"/>
        <v>02</v>
      </c>
      <c r="B71" s="9">
        <v>1702002</v>
      </c>
      <c r="C71" s="9" t="s">
        <v>83</v>
      </c>
      <c r="D71" s="9" t="s">
        <v>10</v>
      </c>
      <c r="E71" s="8">
        <v>70</v>
      </c>
      <c r="F71" s="8"/>
      <c r="G71" s="12">
        <v>4</v>
      </c>
      <c r="H71" s="11" t="s">
        <v>11</v>
      </c>
    </row>
    <row r="72" spans="1:8" ht="14.25" customHeight="1">
      <c r="A72" s="8" t="str">
        <f t="shared" si="1"/>
        <v>02</v>
      </c>
      <c r="B72" s="9">
        <v>1702004</v>
      </c>
      <c r="C72" s="9" t="s">
        <v>84</v>
      </c>
      <c r="D72" s="9" t="s">
        <v>10</v>
      </c>
      <c r="E72" s="8">
        <v>68</v>
      </c>
      <c r="F72" s="8"/>
      <c r="G72" s="12">
        <v>5</v>
      </c>
      <c r="H72" s="11" t="s">
        <v>11</v>
      </c>
    </row>
    <row r="73" spans="1:8" ht="14.25" customHeight="1">
      <c r="A73" s="8" t="str">
        <f t="shared" si="1"/>
        <v>02</v>
      </c>
      <c r="B73" s="9">
        <v>1702039</v>
      </c>
      <c r="C73" s="9" t="s">
        <v>85</v>
      </c>
      <c r="D73" s="9" t="s">
        <v>10</v>
      </c>
      <c r="E73" s="8">
        <v>65</v>
      </c>
      <c r="F73" s="8"/>
      <c r="G73" s="12">
        <v>6</v>
      </c>
      <c r="H73" s="11" t="s">
        <v>11</v>
      </c>
    </row>
    <row r="74" spans="1:8" ht="14.25" customHeight="1">
      <c r="A74" s="8" t="str">
        <f t="shared" si="1"/>
        <v>02</v>
      </c>
      <c r="B74" s="9">
        <v>1702040</v>
      </c>
      <c r="C74" s="9" t="s">
        <v>86</v>
      </c>
      <c r="D74" s="9" t="s">
        <v>10</v>
      </c>
      <c r="E74" s="8">
        <v>64</v>
      </c>
      <c r="F74" s="8"/>
      <c r="G74" s="12">
        <v>7</v>
      </c>
      <c r="H74" s="11" t="s">
        <v>11</v>
      </c>
    </row>
    <row r="75" spans="1:8" ht="14.25" customHeight="1">
      <c r="A75" s="8" t="str">
        <f t="shared" si="1"/>
        <v>02</v>
      </c>
      <c r="B75" s="9">
        <v>1702028</v>
      </c>
      <c r="C75" s="9" t="s">
        <v>87</v>
      </c>
      <c r="D75" s="9" t="s">
        <v>10</v>
      </c>
      <c r="E75" s="8">
        <v>60</v>
      </c>
      <c r="F75" s="8"/>
      <c r="G75" s="12">
        <v>8</v>
      </c>
      <c r="H75" s="11" t="s">
        <v>11</v>
      </c>
    </row>
    <row r="76" spans="1:8" ht="14.25" customHeight="1">
      <c r="A76" s="8" t="str">
        <f t="shared" si="1"/>
        <v>02</v>
      </c>
      <c r="B76" s="9">
        <v>1702053</v>
      </c>
      <c r="C76" s="9" t="s">
        <v>88</v>
      </c>
      <c r="D76" s="9" t="s">
        <v>10</v>
      </c>
      <c r="E76" s="8">
        <v>56</v>
      </c>
      <c r="F76" s="8"/>
      <c r="G76" s="12">
        <v>9</v>
      </c>
      <c r="H76" s="11" t="s">
        <v>11</v>
      </c>
    </row>
    <row r="77" spans="1:8" ht="14.25" customHeight="1">
      <c r="A77" s="8" t="str">
        <f t="shared" si="1"/>
        <v>02</v>
      </c>
      <c r="B77" s="9">
        <v>1702031</v>
      </c>
      <c r="C77" s="9" t="s">
        <v>89</v>
      </c>
      <c r="D77" s="9" t="s">
        <v>10</v>
      </c>
      <c r="E77" s="8">
        <v>55</v>
      </c>
      <c r="F77" s="8"/>
      <c r="G77" s="12">
        <v>10</v>
      </c>
      <c r="H77" s="11" t="s">
        <v>11</v>
      </c>
    </row>
    <row r="78" spans="1:8" ht="14.25" customHeight="1">
      <c r="A78" s="8" t="str">
        <f t="shared" si="1"/>
        <v>02</v>
      </c>
      <c r="B78" s="9">
        <v>1702060</v>
      </c>
      <c r="C78" s="9" t="s">
        <v>90</v>
      </c>
      <c r="D78" s="9" t="s">
        <v>10</v>
      </c>
      <c r="E78" s="8">
        <v>55</v>
      </c>
      <c r="F78" s="8"/>
      <c r="G78" s="12">
        <v>10</v>
      </c>
      <c r="H78" s="11" t="s">
        <v>11</v>
      </c>
    </row>
    <row r="79" spans="1:8" ht="14.25" customHeight="1">
      <c r="A79" s="8" t="str">
        <f t="shared" si="1"/>
        <v>02</v>
      </c>
      <c r="B79" s="9">
        <v>1702014</v>
      </c>
      <c r="C79" s="9" t="s">
        <v>91</v>
      </c>
      <c r="D79" s="9" t="s">
        <v>10</v>
      </c>
      <c r="E79" s="8">
        <v>52</v>
      </c>
      <c r="F79" s="8"/>
      <c r="G79" s="12">
        <v>12</v>
      </c>
      <c r="H79" s="11" t="s">
        <v>11</v>
      </c>
    </row>
    <row r="80" spans="1:8" ht="14.25" customHeight="1">
      <c r="A80" s="8" t="str">
        <f t="shared" si="1"/>
        <v>02</v>
      </c>
      <c r="B80" s="9">
        <v>1702051</v>
      </c>
      <c r="C80" s="9" t="s">
        <v>92</v>
      </c>
      <c r="D80" s="9" t="s">
        <v>10</v>
      </c>
      <c r="E80" s="8">
        <v>51</v>
      </c>
      <c r="F80" s="15"/>
      <c r="G80" s="12">
        <v>13</v>
      </c>
      <c r="H80" s="11" t="s">
        <v>11</v>
      </c>
    </row>
    <row r="81" spans="1:201" ht="14.25" customHeight="1">
      <c r="A81" s="8" t="str">
        <f t="shared" si="1"/>
        <v>02</v>
      </c>
      <c r="B81" s="9">
        <v>1702022</v>
      </c>
      <c r="C81" s="9" t="s">
        <v>93</v>
      </c>
      <c r="D81" s="9" t="s">
        <v>10</v>
      </c>
      <c r="E81" s="8">
        <v>47</v>
      </c>
      <c r="F81" s="8"/>
      <c r="G81" s="12">
        <v>14</v>
      </c>
      <c r="H81" s="11" t="s">
        <v>11</v>
      </c>
    </row>
    <row r="82" spans="1:201" s="1" customFormat="1" ht="14.25" customHeight="1">
      <c r="A82" s="8" t="str">
        <f t="shared" si="1"/>
        <v>02</v>
      </c>
      <c r="B82" s="9">
        <v>1702025</v>
      </c>
      <c r="C82" s="9" t="s">
        <v>94</v>
      </c>
      <c r="D82" s="9" t="s">
        <v>10</v>
      </c>
      <c r="E82" s="8">
        <v>45</v>
      </c>
      <c r="F82" s="8"/>
      <c r="G82" s="12">
        <v>15</v>
      </c>
      <c r="H82" s="11" t="s">
        <v>11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</row>
    <row r="83" spans="1:201" ht="14.25" customHeight="1">
      <c r="A83" s="8" t="str">
        <f t="shared" si="1"/>
        <v>02</v>
      </c>
      <c r="B83" s="9">
        <v>1702042</v>
      </c>
      <c r="C83" s="9" t="s">
        <v>95</v>
      </c>
      <c r="D83" s="9" t="s">
        <v>10</v>
      </c>
      <c r="E83" s="8">
        <v>45</v>
      </c>
      <c r="F83" s="8"/>
      <c r="G83" s="12">
        <v>15</v>
      </c>
      <c r="H83" s="11" t="s">
        <v>11</v>
      </c>
    </row>
    <row r="84" spans="1:201" ht="14.25" customHeight="1">
      <c r="A84" s="8" t="str">
        <f t="shared" si="1"/>
        <v>02</v>
      </c>
      <c r="B84" s="9">
        <v>1702057</v>
      </c>
      <c r="C84" s="9" t="s">
        <v>96</v>
      </c>
      <c r="D84" s="9" t="s">
        <v>10</v>
      </c>
      <c r="E84" s="8">
        <v>44</v>
      </c>
      <c r="F84" s="8"/>
      <c r="G84" s="12">
        <v>17</v>
      </c>
      <c r="H84" s="11" t="s">
        <v>11</v>
      </c>
    </row>
    <row r="85" spans="1:201" ht="14.25" customHeight="1">
      <c r="A85" s="8" t="str">
        <f t="shared" si="1"/>
        <v>02</v>
      </c>
      <c r="B85" s="9">
        <v>1702001</v>
      </c>
      <c r="C85" s="9" t="s">
        <v>97</v>
      </c>
      <c r="D85" s="9" t="s">
        <v>10</v>
      </c>
      <c r="E85" s="8">
        <v>43</v>
      </c>
      <c r="F85" s="8"/>
      <c r="G85" s="12">
        <v>18</v>
      </c>
      <c r="H85" s="11" t="s">
        <v>11</v>
      </c>
    </row>
    <row r="86" spans="1:201" ht="14.25" customHeight="1">
      <c r="A86" s="8" t="str">
        <f t="shared" si="1"/>
        <v>02</v>
      </c>
      <c r="B86" s="9">
        <v>1702050</v>
      </c>
      <c r="C86" s="9" t="s">
        <v>98</v>
      </c>
      <c r="D86" s="9" t="s">
        <v>10</v>
      </c>
      <c r="E86" s="8">
        <v>42</v>
      </c>
      <c r="F86" s="15"/>
      <c r="G86" s="12">
        <v>19</v>
      </c>
      <c r="H86" s="11" t="s">
        <v>11</v>
      </c>
    </row>
    <row r="87" spans="1:201" ht="14.25" customHeight="1">
      <c r="A87" s="8" t="str">
        <f t="shared" si="1"/>
        <v>02</v>
      </c>
      <c r="B87" s="9">
        <v>1702059</v>
      </c>
      <c r="C87" s="9" t="s">
        <v>99</v>
      </c>
      <c r="D87" s="9" t="s">
        <v>10</v>
      </c>
      <c r="E87" s="8">
        <v>42</v>
      </c>
      <c r="F87" s="8"/>
      <c r="G87" s="12">
        <v>19</v>
      </c>
      <c r="H87" s="11" t="s">
        <v>11</v>
      </c>
    </row>
    <row r="88" spans="1:201" ht="14.25" customHeight="1">
      <c r="A88" s="8" t="str">
        <f t="shared" si="1"/>
        <v>02</v>
      </c>
      <c r="B88" s="9">
        <v>1702008</v>
      </c>
      <c r="C88" s="9" t="s">
        <v>100</v>
      </c>
      <c r="D88" s="9" t="s">
        <v>10</v>
      </c>
      <c r="E88" s="8">
        <v>40</v>
      </c>
      <c r="F88" s="8"/>
      <c r="G88" s="12">
        <v>21</v>
      </c>
      <c r="H88" s="11" t="s">
        <v>11</v>
      </c>
    </row>
    <row r="89" spans="1:201" ht="14.25" customHeight="1">
      <c r="A89" s="8" t="str">
        <f t="shared" si="1"/>
        <v>02</v>
      </c>
      <c r="B89" s="9">
        <v>1702043</v>
      </c>
      <c r="C89" s="9" t="s">
        <v>101</v>
      </c>
      <c r="D89" s="9" t="s">
        <v>10</v>
      </c>
      <c r="E89" s="8">
        <v>37</v>
      </c>
      <c r="F89" s="8"/>
      <c r="G89" s="12">
        <v>22</v>
      </c>
      <c r="H89" s="11" t="s">
        <v>11</v>
      </c>
    </row>
    <row r="90" spans="1:201" ht="14.25" customHeight="1">
      <c r="A90" s="8" t="str">
        <f t="shared" si="1"/>
        <v>02</v>
      </c>
      <c r="B90" s="9">
        <v>1702032</v>
      </c>
      <c r="C90" s="9" t="s">
        <v>102</v>
      </c>
      <c r="D90" s="9" t="s">
        <v>10</v>
      </c>
      <c r="E90" s="8">
        <v>36</v>
      </c>
      <c r="F90" s="8"/>
      <c r="G90" s="12">
        <v>23</v>
      </c>
      <c r="H90" s="11" t="s">
        <v>11</v>
      </c>
    </row>
    <row r="91" spans="1:201" ht="14.25" customHeight="1">
      <c r="A91" s="8" t="str">
        <f t="shared" si="1"/>
        <v>02</v>
      </c>
      <c r="B91" s="9">
        <v>1702052</v>
      </c>
      <c r="C91" s="9" t="s">
        <v>103</v>
      </c>
      <c r="D91" s="9" t="s">
        <v>10</v>
      </c>
      <c r="E91" s="8">
        <v>33</v>
      </c>
      <c r="F91" s="15"/>
      <c r="G91" s="12">
        <v>24</v>
      </c>
      <c r="H91" s="11" t="s">
        <v>11</v>
      </c>
    </row>
    <row r="92" spans="1:201" ht="14.25" customHeight="1">
      <c r="A92" s="8" t="str">
        <f t="shared" si="1"/>
        <v>02</v>
      </c>
      <c r="B92" s="9">
        <v>1702007</v>
      </c>
      <c r="C92" s="9" t="s">
        <v>104</v>
      </c>
      <c r="D92" s="9" t="s">
        <v>10</v>
      </c>
      <c r="E92" s="8">
        <v>31</v>
      </c>
      <c r="F92" s="8"/>
      <c r="G92" s="12">
        <v>25</v>
      </c>
      <c r="H92" s="11" t="s">
        <v>11</v>
      </c>
    </row>
    <row r="93" spans="1:201" ht="14.25" customHeight="1">
      <c r="A93" s="8" t="str">
        <f t="shared" si="1"/>
        <v>02</v>
      </c>
      <c r="B93" s="9">
        <v>1702038</v>
      </c>
      <c r="C93" s="9" t="s">
        <v>105</v>
      </c>
      <c r="D93" s="9" t="s">
        <v>10</v>
      </c>
      <c r="E93" s="8">
        <v>30</v>
      </c>
      <c r="F93" s="15"/>
      <c r="G93" s="12">
        <v>26</v>
      </c>
      <c r="H93" s="11" t="s">
        <v>11</v>
      </c>
    </row>
    <row r="94" spans="1:201" s="1" customFormat="1" ht="14.25" customHeight="1">
      <c r="A94" s="8" t="str">
        <f t="shared" si="1"/>
        <v>02</v>
      </c>
      <c r="B94" s="9">
        <v>1702030</v>
      </c>
      <c r="C94" s="9" t="s">
        <v>106</v>
      </c>
      <c r="D94" s="9" t="s">
        <v>10</v>
      </c>
      <c r="E94" s="8">
        <v>29</v>
      </c>
      <c r="F94" s="8"/>
      <c r="G94" s="12">
        <v>27</v>
      </c>
      <c r="H94" s="11" t="s">
        <v>11</v>
      </c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</row>
    <row r="95" spans="1:201" ht="14.25" customHeight="1">
      <c r="A95" s="8" t="str">
        <f t="shared" si="1"/>
        <v>02</v>
      </c>
      <c r="B95" s="9">
        <v>1702041</v>
      </c>
      <c r="C95" s="9" t="s">
        <v>107</v>
      </c>
      <c r="D95" s="9" t="s">
        <v>10</v>
      </c>
      <c r="E95" s="8">
        <v>28</v>
      </c>
      <c r="F95" s="8"/>
      <c r="G95" s="12">
        <v>28</v>
      </c>
      <c r="H95" s="11" t="s">
        <v>11</v>
      </c>
    </row>
    <row r="96" spans="1:201" ht="14.25" customHeight="1">
      <c r="A96" s="8" t="str">
        <f t="shared" si="1"/>
        <v>02</v>
      </c>
      <c r="B96" s="9">
        <v>1702036</v>
      </c>
      <c r="C96" s="9" t="s">
        <v>108</v>
      </c>
      <c r="D96" s="9" t="s">
        <v>10</v>
      </c>
      <c r="E96" s="8">
        <v>26</v>
      </c>
      <c r="F96" s="8"/>
      <c r="G96" s="12">
        <v>29</v>
      </c>
      <c r="H96" s="11" t="s">
        <v>11</v>
      </c>
    </row>
    <row r="97" spans="1:8" ht="14.25" customHeight="1">
      <c r="A97" s="8" t="str">
        <f t="shared" si="1"/>
        <v>02</v>
      </c>
      <c r="B97" s="9">
        <v>1702023</v>
      </c>
      <c r="C97" s="9" t="s">
        <v>109</v>
      </c>
      <c r="D97" s="9" t="s">
        <v>10</v>
      </c>
      <c r="E97" s="8">
        <v>25</v>
      </c>
      <c r="F97" s="8"/>
      <c r="G97" s="12">
        <v>30</v>
      </c>
      <c r="H97" s="11" t="s">
        <v>11</v>
      </c>
    </row>
    <row r="98" spans="1:8" ht="14.25" customHeight="1">
      <c r="A98" s="8" t="str">
        <f t="shared" si="1"/>
        <v>02</v>
      </c>
      <c r="B98" s="9">
        <v>1702046</v>
      </c>
      <c r="C98" s="9" t="s">
        <v>110</v>
      </c>
      <c r="D98" s="9" t="s">
        <v>10</v>
      </c>
      <c r="E98" s="8">
        <v>21</v>
      </c>
      <c r="F98" s="8"/>
      <c r="G98" s="12">
        <v>31</v>
      </c>
      <c r="H98" s="11" t="s">
        <v>43</v>
      </c>
    </row>
    <row r="99" spans="1:8" ht="14.25" customHeight="1">
      <c r="A99" s="8" t="str">
        <f t="shared" si="1"/>
        <v>02</v>
      </c>
      <c r="B99" s="9">
        <v>1702012</v>
      </c>
      <c r="C99" s="9" t="s">
        <v>111</v>
      </c>
      <c r="D99" s="9" t="s">
        <v>10</v>
      </c>
      <c r="E99" s="8">
        <v>20</v>
      </c>
      <c r="F99" s="8"/>
      <c r="G99" s="12">
        <v>32</v>
      </c>
      <c r="H99" s="11" t="s">
        <v>43</v>
      </c>
    </row>
    <row r="100" spans="1:8" ht="14.25" customHeight="1">
      <c r="A100" s="8" t="str">
        <f t="shared" si="1"/>
        <v>02</v>
      </c>
      <c r="B100" s="9">
        <v>1702016</v>
      </c>
      <c r="C100" s="9" t="s">
        <v>112</v>
      </c>
      <c r="D100" s="9" t="s">
        <v>10</v>
      </c>
      <c r="E100" s="8">
        <v>19</v>
      </c>
      <c r="F100" s="8"/>
      <c r="G100" s="12">
        <v>33</v>
      </c>
      <c r="H100" s="11" t="s">
        <v>43</v>
      </c>
    </row>
    <row r="101" spans="1:8" ht="14.25" customHeight="1">
      <c r="A101" s="8" t="str">
        <f t="shared" si="1"/>
        <v>02</v>
      </c>
      <c r="B101" s="9">
        <v>1702034</v>
      </c>
      <c r="C101" s="9" t="s">
        <v>113</v>
      </c>
      <c r="D101" s="9" t="s">
        <v>10</v>
      </c>
      <c r="E101" s="8">
        <v>18</v>
      </c>
      <c r="F101" s="15"/>
      <c r="G101" s="12">
        <v>34</v>
      </c>
      <c r="H101" s="11" t="s">
        <v>43</v>
      </c>
    </row>
    <row r="102" spans="1:8" ht="14.25" customHeight="1">
      <c r="A102" s="8" t="str">
        <f t="shared" si="1"/>
        <v>02</v>
      </c>
      <c r="B102" s="9">
        <v>1702048</v>
      </c>
      <c r="C102" s="9" t="s">
        <v>114</v>
      </c>
      <c r="D102" s="9" t="s">
        <v>10</v>
      </c>
      <c r="E102" s="8">
        <v>18</v>
      </c>
      <c r="F102" s="8"/>
      <c r="G102" s="12">
        <v>34</v>
      </c>
      <c r="H102" s="11" t="s">
        <v>43</v>
      </c>
    </row>
    <row r="103" spans="1:8" ht="14.25" customHeight="1">
      <c r="A103" s="8" t="str">
        <f t="shared" si="1"/>
        <v>02</v>
      </c>
      <c r="B103" s="9">
        <v>1702019</v>
      </c>
      <c r="C103" s="9" t="s">
        <v>115</v>
      </c>
      <c r="D103" s="9" t="s">
        <v>10</v>
      </c>
      <c r="E103" s="8">
        <v>16</v>
      </c>
      <c r="F103" s="8"/>
      <c r="G103" s="12">
        <v>36</v>
      </c>
      <c r="H103" s="11" t="s">
        <v>43</v>
      </c>
    </row>
    <row r="104" spans="1:8" ht="14.25" customHeight="1">
      <c r="A104" s="8" t="str">
        <f t="shared" si="1"/>
        <v>02</v>
      </c>
      <c r="B104" s="9">
        <v>1702013</v>
      </c>
      <c r="C104" s="9" t="s">
        <v>116</v>
      </c>
      <c r="D104" s="9" t="s">
        <v>10</v>
      </c>
      <c r="E104" s="8">
        <v>12</v>
      </c>
      <c r="F104" s="8"/>
      <c r="G104" s="12">
        <v>37</v>
      </c>
      <c r="H104" s="11" t="s">
        <v>43</v>
      </c>
    </row>
    <row r="105" spans="1:8" ht="14.25" customHeight="1">
      <c r="A105" s="8" t="str">
        <f t="shared" si="1"/>
        <v>02</v>
      </c>
      <c r="B105" s="9">
        <v>1702003</v>
      </c>
      <c r="C105" s="9" t="s">
        <v>117</v>
      </c>
      <c r="D105" s="9" t="s">
        <v>10</v>
      </c>
      <c r="E105" s="8"/>
      <c r="F105" s="15" t="s">
        <v>50</v>
      </c>
      <c r="G105" s="12"/>
      <c r="H105" s="11" t="s">
        <v>43</v>
      </c>
    </row>
    <row r="106" spans="1:8" ht="14.25" customHeight="1">
      <c r="A106" s="8" t="str">
        <f t="shared" si="1"/>
        <v>02</v>
      </c>
      <c r="B106" s="9">
        <v>1702006</v>
      </c>
      <c r="C106" s="9" t="s">
        <v>118</v>
      </c>
      <c r="D106" s="9" t="s">
        <v>10</v>
      </c>
      <c r="E106" s="8"/>
      <c r="F106" s="15" t="s">
        <v>56</v>
      </c>
      <c r="G106" s="12"/>
      <c r="H106" s="11" t="s">
        <v>43</v>
      </c>
    </row>
    <row r="107" spans="1:8" ht="14.25" customHeight="1">
      <c r="A107" s="8" t="str">
        <f t="shared" si="1"/>
        <v>02</v>
      </c>
      <c r="B107" s="9">
        <v>1702009</v>
      </c>
      <c r="C107" s="9" t="s">
        <v>119</v>
      </c>
      <c r="D107" s="9" t="s">
        <v>10</v>
      </c>
      <c r="E107" s="8"/>
      <c r="F107" s="15" t="s">
        <v>60</v>
      </c>
      <c r="G107" s="12"/>
      <c r="H107" s="11" t="s">
        <v>43</v>
      </c>
    </row>
    <row r="108" spans="1:8" ht="14.25" customHeight="1">
      <c r="A108" s="8" t="str">
        <f t="shared" si="1"/>
        <v>02</v>
      </c>
      <c r="B108" s="9">
        <v>1702010</v>
      </c>
      <c r="C108" s="9" t="s">
        <v>120</v>
      </c>
      <c r="D108" s="9" t="s">
        <v>10</v>
      </c>
      <c r="E108" s="8"/>
      <c r="F108" s="15" t="s">
        <v>50</v>
      </c>
      <c r="G108" s="12"/>
      <c r="H108" s="11" t="s">
        <v>43</v>
      </c>
    </row>
    <row r="109" spans="1:8" ht="14.25" customHeight="1">
      <c r="A109" s="8" t="str">
        <f t="shared" si="1"/>
        <v>02</v>
      </c>
      <c r="B109" s="9">
        <v>1702011</v>
      </c>
      <c r="C109" s="9" t="s">
        <v>121</v>
      </c>
      <c r="D109" s="9" t="s">
        <v>10</v>
      </c>
      <c r="E109" s="8"/>
      <c r="F109" s="15" t="s">
        <v>60</v>
      </c>
      <c r="G109" s="12"/>
      <c r="H109" s="11" t="s">
        <v>43</v>
      </c>
    </row>
    <row r="110" spans="1:8" ht="14.25" customHeight="1">
      <c r="A110" s="8" t="str">
        <f t="shared" si="1"/>
        <v>02</v>
      </c>
      <c r="B110" s="9">
        <v>1702017</v>
      </c>
      <c r="C110" s="9" t="s">
        <v>122</v>
      </c>
      <c r="D110" s="9" t="s">
        <v>10</v>
      </c>
      <c r="E110" s="8"/>
      <c r="F110" s="15" t="s">
        <v>56</v>
      </c>
      <c r="G110" s="12"/>
      <c r="H110" s="11" t="s">
        <v>43</v>
      </c>
    </row>
    <row r="111" spans="1:8" ht="14.25" customHeight="1">
      <c r="A111" s="8" t="str">
        <f t="shared" si="1"/>
        <v>02</v>
      </c>
      <c r="B111" s="9">
        <v>1702018</v>
      </c>
      <c r="C111" s="9" t="s">
        <v>123</v>
      </c>
      <c r="D111" s="9" t="s">
        <v>10</v>
      </c>
      <c r="E111" s="8"/>
      <c r="F111" s="15" t="s">
        <v>56</v>
      </c>
      <c r="G111" s="12"/>
      <c r="H111" s="11" t="s">
        <v>43</v>
      </c>
    </row>
    <row r="112" spans="1:8" ht="14.25" customHeight="1">
      <c r="A112" s="8" t="str">
        <f t="shared" si="1"/>
        <v>02</v>
      </c>
      <c r="B112" s="9">
        <v>1702021</v>
      </c>
      <c r="C112" s="9" t="s">
        <v>124</v>
      </c>
      <c r="D112" s="9" t="s">
        <v>10</v>
      </c>
      <c r="E112" s="8"/>
      <c r="F112" s="15" t="s">
        <v>60</v>
      </c>
      <c r="G112" s="12"/>
      <c r="H112" s="11" t="s">
        <v>43</v>
      </c>
    </row>
    <row r="113" spans="1:8" ht="14.25" customHeight="1">
      <c r="A113" s="8" t="str">
        <f t="shared" si="1"/>
        <v>02</v>
      </c>
      <c r="B113" s="9">
        <v>1702024</v>
      </c>
      <c r="C113" s="9" t="s">
        <v>125</v>
      </c>
      <c r="D113" s="9" t="s">
        <v>10</v>
      </c>
      <c r="E113" s="8"/>
      <c r="F113" s="15" t="s">
        <v>50</v>
      </c>
      <c r="G113" s="12"/>
      <c r="H113" s="11" t="s">
        <v>43</v>
      </c>
    </row>
    <row r="114" spans="1:8" ht="14.25" customHeight="1">
      <c r="A114" s="8" t="str">
        <f t="shared" si="1"/>
        <v>02</v>
      </c>
      <c r="B114" s="9">
        <v>1702026</v>
      </c>
      <c r="C114" s="9" t="s">
        <v>126</v>
      </c>
      <c r="D114" s="9" t="s">
        <v>10</v>
      </c>
      <c r="E114" s="8"/>
      <c r="F114" s="15" t="s">
        <v>50</v>
      </c>
      <c r="G114" s="12"/>
      <c r="H114" s="11" t="s">
        <v>43</v>
      </c>
    </row>
    <row r="115" spans="1:8" ht="14.25" customHeight="1">
      <c r="A115" s="8" t="str">
        <f t="shared" si="1"/>
        <v>02</v>
      </c>
      <c r="B115" s="9">
        <v>1702027</v>
      </c>
      <c r="C115" s="9" t="s">
        <v>127</v>
      </c>
      <c r="D115" s="9" t="s">
        <v>10</v>
      </c>
      <c r="E115" s="8"/>
      <c r="F115" s="15" t="s">
        <v>60</v>
      </c>
      <c r="G115" s="12"/>
      <c r="H115" s="11" t="s">
        <v>43</v>
      </c>
    </row>
    <row r="116" spans="1:8" ht="14.25" customHeight="1">
      <c r="A116" s="8" t="str">
        <f t="shared" si="1"/>
        <v>02</v>
      </c>
      <c r="B116" s="9">
        <v>1702029</v>
      </c>
      <c r="C116" s="9" t="s">
        <v>128</v>
      </c>
      <c r="D116" s="9" t="s">
        <v>10</v>
      </c>
      <c r="E116" s="8"/>
      <c r="F116" s="15" t="s">
        <v>50</v>
      </c>
      <c r="G116" s="12"/>
      <c r="H116" s="11" t="s">
        <v>43</v>
      </c>
    </row>
    <row r="117" spans="1:8" ht="14.25" customHeight="1">
      <c r="A117" s="8" t="str">
        <f t="shared" si="1"/>
        <v>02</v>
      </c>
      <c r="B117" s="9">
        <v>1702033</v>
      </c>
      <c r="C117" s="9" t="s">
        <v>129</v>
      </c>
      <c r="D117" s="9" t="s">
        <v>10</v>
      </c>
      <c r="E117" s="8"/>
      <c r="F117" s="15" t="s">
        <v>56</v>
      </c>
      <c r="G117" s="12"/>
      <c r="H117" s="11" t="s">
        <v>43</v>
      </c>
    </row>
    <row r="118" spans="1:8" ht="14.25" customHeight="1">
      <c r="A118" s="8" t="str">
        <f t="shared" si="1"/>
        <v>02</v>
      </c>
      <c r="B118" s="9">
        <v>1702035</v>
      </c>
      <c r="C118" s="9" t="s">
        <v>130</v>
      </c>
      <c r="D118" s="9" t="s">
        <v>10</v>
      </c>
      <c r="E118" s="8"/>
      <c r="F118" s="15" t="s">
        <v>50</v>
      </c>
      <c r="G118" s="12"/>
      <c r="H118" s="11" t="s">
        <v>43</v>
      </c>
    </row>
    <row r="119" spans="1:8" ht="14.25" customHeight="1">
      <c r="A119" s="8" t="str">
        <f t="shared" si="1"/>
        <v>02</v>
      </c>
      <c r="B119" s="9">
        <v>1702037</v>
      </c>
      <c r="C119" s="9" t="s">
        <v>131</v>
      </c>
      <c r="D119" s="9" t="s">
        <v>10</v>
      </c>
      <c r="E119" s="8"/>
      <c r="F119" s="15" t="s">
        <v>56</v>
      </c>
      <c r="G119" s="12"/>
      <c r="H119" s="11" t="s">
        <v>43</v>
      </c>
    </row>
    <row r="120" spans="1:8" ht="14.25" customHeight="1">
      <c r="A120" s="8" t="str">
        <f t="shared" si="1"/>
        <v>02</v>
      </c>
      <c r="B120" s="9">
        <v>1702044</v>
      </c>
      <c r="C120" s="9" t="s">
        <v>132</v>
      </c>
      <c r="D120" s="9" t="s">
        <v>10</v>
      </c>
      <c r="E120" s="8"/>
      <c r="F120" s="15" t="s">
        <v>50</v>
      </c>
      <c r="G120" s="12"/>
      <c r="H120" s="11" t="s">
        <v>43</v>
      </c>
    </row>
    <row r="121" spans="1:8" ht="14.25" customHeight="1">
      <c r="A121" s="8" t="str">
        <f t="shared" si="1"/>
        <v>02</v>
      </c>
      <c r="B121" s="9">
        <v>1702045</v>
      </c>
      <c r="C121" s="9" t="s">
        <v>133</v>
      </c>
      <c r="D121" s="9" t="s">
        <v>10</v>
      </c>
      <c r="E121" s="8"/>
      <c r="F121" s="15" t="s">
        <v>56</v>
      </c>
      <c r="G121" s="12"/>
      <c r="H121" s="11" t="s">
        <v>43</v>
      </c>
    </row>
    <row r="122" spans="1:8" ht="14.25" customHeight="1">
      <c r="A122" s="8" t="str">
        <f t="shared" si="1"/>
        <v>02</v>
      </c>
      <c r="B122" s="9">
        <v>1702047</v>
      </c>
      <c r="C122" s="9" t="s">
        <v>134</v>
      </c>
      <c r="D122" s="9" t="s">
        <v>10</v>
      </c>
      <c r="E122" s="8"/>
      <c r="F122" s="15" t="s">
        <v>56</v>
      </c>
      <c r="G122" s="12"/>
      <c r="H122" s="11" t="s">
        <v>43</v>
      </c>
    </row>
    <row r="123" spans="1:8" ht="14.25" customHeight="1">
      <c r="A123" s="8" t="str">
        <f t="shared" si="1"/>
        <v>02</v>
      </c>
      <c r="B123" s="9">
        <v>1702049</v>
      </c>
      <c r="C123" s="9" t="s">
        <v>135</v>
      </c>
      <c r="D123" s="9" t="s">
        <v>10</v>
      </c>
      <c r="E123" s="8"/>
      <c r="F123" s="15" t="s">
        <v>50</v>
      </c>
      <c r="G123" s="12"/>
      <c r="H123" s="11" t="s">
        <v>43</v>
      </c>
    </row>
    <row r="124" spans="1:8" ht="14.25" customHeight="1">
      <c r="A124" s="8" t="str">
        <f t="shared" si="1"/>
        <v>02</v>
      </c>
      <c r="B124" s="9">
        <v>1702054</v>
      </c>
      <c r="C124" s="9" t="s">
        <v>136</v>
      </c>
      <c r="D124" s="9" t="s">
        <v>10</v>
      </c>
      <c r="E124" s="8"/>
      <c r="F124" s="15" t="s">
        <v>50</v>
      </c>
      <c r="G124" s="12"/>
      <c r="H124" s="11" t="s">
        <v>43</v>
      </c>
    </row>
    <row r="125" spans="1:8" ht="14.25" customHeight="1">
      <c r="A125" s="8" t="str">
        <f t="shared" si="1"/>
        <v>02</v>
      </c>
      <c r="B125" s="9">
        <v>1702055</v>
      </c>
      <c r="C125" s="9" t="s">
        <v>137</v>
      </c>
      <c r="D125" s="9" t="s">
        <v>10</v>
      </c>
      <c r="E125" s="8"/>
      <c r="F125" s="15" t="s">
        <v>56</v>
      </c>
      <c r="G125" s="12"/>
      <c r="H125" s="11" t="s">
        <v>43</v>
      </c>
    </row>
    <row r="126" spans="1:8" ht="14.25" customHeight="1">
      <c r="A126" s="8" t="str">
        <f t="shared" si="1"/>
        <v>02</v>
      </c>
      <c r="B126" s="9">
        <v>1702056</v>
      </c>
      <c r="C126" s="9" t="s">
        <v>138</v>
      </c>
      <c r="D126" s="9" t="s">
        <v>10</v>
      </c>
      <c r="E126" s="8"/>
      <c r="F126" s="15" t="s">
        <v>56</v>
      </c>
      <c r="G126" s="12"/>
      <c r="H126" s="11" t="s">
        <v>43</v>
      </c>
    </row>
    <row r="127" spans="1:8" ht="14.25" customHeight="1">
      <c r="A127" s="8" t="str">
        <f t="shared" si="1"/>
        <v>02</v>
      </c>
      <c r="B127" s="9">
        <v>1702058</v>
      </c>
      <c r="C127" s="9" t="s">
        <v>139</v>
      </c>
      <c r="D127" s="9" t="s">
        <v>10</v>
      </c>
      <c r="E127" s="8"/>
      <c r="F127" s="15" t="s">
        <v>56</v>
      </c>
      <c r="G127" s="12"/>
      <c r="H127" s="11" t="s">
        <v>43</v>
      </c>
    </row>
    <row r="128" spans="1:8" ht="14.25" customHeight="1">
      <c r="A128" s="8" t="str">
        <f t="shared" si="1"/>
        <v>02</v>
      </c>
      <c r="B128" s="9">
        <v>1702061</v>
      </c>
      <c r="C128" s="9" t="s">
        <v>140</v>
      </c>
      <c r="D128" s="9" t="s">
        <v>10</v>
      </c>
      <c r="E128" s="8"/>
      <c r="F128" s="15" t="s">
        <v>60</v>
      </c>
      <c r="G128" s="12"/>
      <c r="H128" s="11" t="s">
        <v>43</v>
      </c>
    </row>
    <row r="129" spans="1:201" ht="14.25" customHeight="1">
      <c r="A129" s="8" t="str">
        <f t="shared" si="1"/>
        <v>02</v>
      </c>
      <c r="B129" s="9">
        <v>1702062</v>
      </c>
      <c r="C129" s="9" t="s">
        <v>141</v>
      </c>
      <c r="D129" s="9" t="s">
        <v>10</v>
      </c>
      <c r="E129" s="8"/>
      <c r="F129" s="15" t="s">
        <v>60</v>
      </c>
      <c r="G129" s="12"/>
      <c r="H129" s="11" t="s">
        <v>43</v>
      </c>
    </row>
    <row r="130" spans="1:201" ht="14.25" customHeight="1">
      <c r="A130" s="8" t="str">
        <f t="shared" si="1"/>
        <v>02</v>
      </c>
      <c r="B130" s="9">
        <v>1702063</v>
      </c>
      <c r="C130" s="9" t="s">
        <v>142</v>
      </c>
      <c r="D130" s="9" t="s">
        <v>10</v>
      </c>
      <c r="E130" s="8"/>
      <c r="F130" s="15" t="s">
        <v>56</v>
      </c>
      <c r="G130" s="12"/>
      <c r="H130" s="11" t="s">
        <v>43</v>
      </c>
    </row>
    <row r="131" spans="1:201" ht="14.25" customHeight="1">
      <c r="A131" s="8" t="str">
        <f t="shared" ref="A131:A194" si="2">MID(B131,3,2)</f>
        <v>03</v>
      </c>
      <c r="B131" s="13">
        <v>1703004</v>
      </c>
      <c r="C131" s="13" t="s">
        <v>143</v>
      </c>
      <c r="D131" s="18" t="s">
        <v>144</v>
      </c>
      <c r="E131" s="8">
        <v>100</v>
      </c>
      <c r="F131" s="8"/>
      <c r="G131" s="12">
        <v>1</v>
      </c>
      <c r="H131" s="11" t="s">
        <v>11</v>
      </c>
    </row>
    <row r="132" spans="1:201" ht="14.25" customHeight="1">
      <c r="A132" s="8" t="str">
        <f t="shared" si="2"/>
        <v>03</v>
      </c>
      <c r="B132" s="13">
        <v>1703057</v>
      </c>
      <c r="C132" s="13" t="s">
        <v>145</v>
      </c>
      <c r="D132" s="18" t="s">
        <v>144</v>
      </c>
      <c r="E132" s="8">
        <v>100</v>
      </c>
      <c r="F132" s="8"/>
      <c r="G132" s="12">
        <v>1</v>
      </c>
      <c r="H132" s="11" t="s">
        <v>11</v>
      </c>
    </row>
    <row r="133" spans="1:201" s="2" customFormat="1" ht="14.25" customHeight="1">
      <c r="A133" s="19" t="str">
        <f t="shared" si="2"/>
        <v>03</v>
      </c>
      <c r="B133" s="13">
        <v>1703022</v>
      </c>
      <c r="C133" s="13" t="s">
        <v>146</v>
      </c>
      <c r="D133" s="13" t="s">
        <v>144</v>
      </c>
      <c r="E133" s="19">
        <v>98</v>
      </c>
      <c r="F133" s="19"/>
      <c r="G133" s="12">
        <v>3</v>
      </c>
      <c r="H133" s="11" t="s">
        <v>11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</row>
    <row r="134" spans="1:201" s="2" customFormat="1" ht="14.25" customHeight="1">
      <c r="A134" s="19" t="str">
        <f t="shared" si="2"/>
        <v>03</v>
      </c>
      <c r="B134" s="13">
        <v>1703002</v>
      </c>
      <c r="C134" s="13" t="s">
        <v>147</v>
      </c>
      <c r="D134" s="13" t="s">
        <v>144</v>
      </c>
      <c r="E134" s="19">
        <v>96</v>
      </c>
      <c r="F134" s="19"/>
      <c r="G134" s="12">
        <v>4</v>
      </c>
      <c r="H134" s="11" t="s">
        <v>11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</row>
    <row r="135" spans="1:201" s="2" customFormat="1" ht="14.25" customHeight="1">
      <c r="A135" s="19" t="str">
        <f t="shared" si="2"/>
        <v>03</v>
      </c>
      <c r="B135" s="13">
        <v>1703040</v>
      </c>
      <c r="C135" s="13" t="s">
        <v>148</v>
      </c>
      <c r="D135" s="13" t="s">
        <v>144</v>
      </c>
      <c r="E135" s="19">
        <v>96</v>
      </c>
      <c r="F135" s="19"/>
      <c r="G135" s="12">
        <v>4</v>
      </c>
      <c r="H135" s="11" t="s">
        <v>11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</row>
    <row r="136" spans="1:201" s="1" customFormat="1" ht="14.25" customHeight="1">
      <c r="A136" s="19" t="str">
        <f t="shared" si="2"/>
        <v>03</v>
      </c>
      <c r="B136" s="13">
        <v>1703067</v>
      </c>
      <c r="C136" s="13" t="s">
        <v>149</v>
      </c>
      <c r="D136" s="13" t="s">
        <v>144</v>
      </c>
      <c r="E136" s="19">
        <v>94</v>
      </c>
      <c r="F136" s="19"/>
      <c r="G136" s="12">
        <v>6</v>
      </c>
      <c r="H136" s="11" t="s">
        <v>11</v>
      </c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</row>
    <row r="137" spans="1:201" s="1" customFormat="1" ht="14.25" customHeight="1">
      <c r="A137" s="19" t="str">
        <f t="shared" si="2"/>
        <v>03</v>
      </c>
      <c r="B137" s="13">
        <v>1703059</v>
      </c>
      <c r="C137" s="13" t="s">
        <v>150</v>
      </c>
      <c r="D137" s="13" t="s">
        <v>144</v>
      </c>
      <c r="E137" s="19">
        <v>93</v>
      </c>
      <c r="F137" s="19"/>
      <c r="G137" s="12">
        <v>7</v>
      </c>
      <c r="H137" s="11" t="s">
        <v>11</v>
      </c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</row>
    <row r="138" spans="1:201" s="1" customFormat="1" ht="14.25" customHeight="1">
      <c r="A138" s="19" t="str">
        <f t="shared" si="2"/>
        <v>03</v>
      </c>
      <c r="B138" s="13">
        <v>1703003</v>
      </c>
      <c r="C138" s="13" t="s">
        <v>151</v>
      </c>
      <c r="D138" s="13" t="s">
        <v>144</v>
      </c>
      <c r="E138" s="19">
        <v>92</v>
      </c>
      <c r="F138" s="19"/>
      <c r="G138" s="12">
        <v>8</v>
      </c>
      <c r="H138" s="11" t="s">
        <v>11</v>
      </c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</row>
    <row r="139" spans="1:201" s="1" customFormat="1" ht="14.25" customHeight="1">
      <c r="A139" s="19" t="str">
        <f t="shared" si="2"/>
        <v>03</v>
      </c>
      <c r="B139" s="13">
        <v>1703008</v>
      </c>
      <c r="C139" s="13" t="s">
        <v>152</v>
      </c>
      <c r="D139" s="13" t="s">
        <v>144</v>
      </c>
      <c r="E139" s="19">
        <v>91</v>
      </c>
      <c r="F139" s="19"/>
      <c r="G139" s="12">
        <v>9</v>
      </c>
      <c r="H139" s="11" t="s">
        <v>11</v>
      </c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</row>
    <row r="140" spans="1:201" s="1" customFormat="1" ht="14.25" customHeight="1">
      <c r="A140" s="8" t="str">
        <f t="shared" si="2"/>
        <v>03</v>
      </c>
      <c r="B140" s="13">
        <v>1703023</v>
      </c>
      <c r="C140" s="13" t="s">
        <v>153</v>
      </c>
      <c r="D140" s="18" t="s">
        <v>144</v>
      </c>
      <c r="E140" s="8">
        <v>89</v>
      </c>
      <c r="F140" s="8"/>
      <c r="G140" s="12">
        <v>10</v>
      </c>
      <c r="H140" s="11" t="s">
        <v>11</v>
      </c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</row>
    <row r="141" spans="1:201" s="1" customFormat="1" ht="14.25" customHeight="1">
      <c r="A141" s="8" t="str">
        <f t="shared" si="2"/>
        <v>03</v>
      </c>
      <c r="B141" s="13">
        <v>1703085</v>
      </c>
      <c r="C141" s="13" t="s">
        <v>154</v>
      </c>
      <c r="D141" s="18" t="s">
        <v>144</v>
      </c>
      <c r="E141" s="8">
        <v>88</v>
      </c>
      <c r="F141" s="8"/>
      <c r="G141" s="12">
        <v>11</v>
      </c>
      <c r="H141" s="11" t="s">
        <v>11</v>
      </c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</row>
    <row r="142" spans="1:201" s="1" customFormat="1" ht="14.25" customHeight="1">
      <c r="A142" s="8" t="str">
        <f t="shared" si="2"/>
        <v>03</v>
      </c>
      <c r="B142" s="13">
        <v>1703001</v>
      </c>
      <c r="C142" s="13" t="s">
        <v>155</v>
      </c>
      <c r="D142" s="18" t="s">
        <v>144</v>
      </c>
      <c r="E142" s="8">
        <v>87</v>
      </c>
      <c r="F142" s="8"/>
      <c r="G142" s="12">
        <v>12</v>
      </c>
      <c r="H142" s="11" t="s">
        <v>11</v>
      </c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</row>
    <row r="143" spans="1:201" s="1" customFormat="1" ht="14.25" customHeight="1">
      <c r="A143" s="8" t="str">
        <f t="shared" si="2"/>
        <v>03</v>
      </c>
      <c r="B143" s="13">
        <v>1703070</v>
      </c>
      <c r="C143" s="13" t="s">
        <v>156</v>
      </c>
      <c r="D143" s="18" t="s">
        <v>144</v>
      </c>
      <c r="E143" s="8">
        <v>85</v>
      </c>
      <c r="F143" s="8"/>
      <c r="G143" s="12">
        <v>13</v>
      </c>
      <c r="H143" s="11" t="s">
        <v>11</v>
      </c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</row>
    <row r="144" spans="1:201" s="1" customFormat="1" ht="14.25" customHeight="1">
      <c r="A144" s="8" t="str">
        <f t="shared" si="2"/>
        <v>03</v>
      </c>
      <c r="B144" s="13">
        <v>1703065</v>
      </c>
      <c r="C144" s="13" t="s">
        <v>157</v>
      </c>
      <c r="D144" s="18" t="s">
        <v>144</v>
      </c>
      <c r="E144" s="8">
        <v>84</v>
      </c>
      <c r="F144" s="8"/>
      <c r="G144" s="12">
        <v>14</v>
      </c>
      <c r="H144" s="11" t="s">
        <v>11</v>
      </c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</row>
    <row r="145" spans="1:201" s="1" customFormat="1" ht="14.25" customHeight="1">
      <c r="A145" s="8" t="str">
        <f t="shared" si="2"/>
        <v>03</v>
      </c>
      <c r="B145" s="13">
        <v>1703063</v>
      </c>
      <c r="C145" s="13" t="s">
        <v>158</v>
      </c>
      <c r="D145" s="18" t="s">
        <v>144</v>
      </c>
      <c r="E145" s="8">
        <v>83</v>
      </c>
      <c r="F145" s="8"/>
      <c r="G145" s="12">
        <v>15</v>
      </c>
      <c r="H145" s="11" t="s">
        <v>11</v>
      </c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</row>
    <row r="146" spans="1:201" s="1" customFormat="1" ht="14.25" customHeight="1">
      <c r="A146" s="8" t="str">
        <f t="shared" si="2"/>
        <v>03</v>
      </c>
      <c r="B146" s="13">
        <v>1703019</v>
      </c>
      <c r="C146" s="13" t="s">
        <v>159</v>
      </c>
      <c r="D146" s="18" t="s">
        <v>144</v>
      </c>
      <c r="E146" s="8">
        <v>81</v>
      </c>
      <c r="F146" s="8"/>
      <c r="G146" s="12">
        <v>16</v>
      </c>
      <c r="H146" s="11" t="s">
        <v>11</v>
      </c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</row>
    <row r="147" spans="1:201" s="1" customFormat="1" ht="14.25" customHeight="1">
      <c r="A147" s="8" t="str">
        <f t="shared" si="2"/>
        <v>03</v>
      </c>
      <c r="B147" s="13">
        <v>1703039</v>
      </c>
      <c r="C147" s="13" t="s">
        <v>160</v>
      </c>
      <c r="D147" s="18" t="s">
        <v>144</v>
      </c>
      <c r="E147" s="8">
        <v>80</v>
      </c>
      <c r="F147" s="8"/>
      <c r="G147" s="12">
        <v>17</v>
      </c>
      <c r="H147" s="11" t="s">
        <v>11</v>
      </c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</row>
    <row r="148" spans="1:201" s="1" customFormat="1" ht="14.25" customHeight="1">
      <c r="A148" s="8" t="str">
        <f t="shared" si="2"/>
        <v>03</v>
      </c>
      <c r="B148" s="13">
        <v>1703072</v>
      </c>
      <c r="C148" s="13" t="s">
        <v>161</v>
      </c>
      <c r="D148" s="18" t="s">
        <v>144</v>
      </c>
      <c r="E148" s="8">
        <v>79</v>
      </c>
      <c r="F148" s="8"/>
      <c r="G148" s="12">
        <v>18</v>
      </c>
      <c r="H148" s="11" t="s">
        <v>11</v>
      </c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</row>
    <row r="149" spans="1:201" s="1" customFormat="1" ht="14.25" customHeight="1">
      <c r="A149" s="8" t="str">
        <f t="shared" si="2"/>
        <v>03</v>
      </c>
      <c r="B149" s="13">
        <v>1703009</v>
      </c>
      <c r="C149" s="13" t="s">
        <v>162</v>
      </c>
      <c r="D149" s="18" t="s">
        <v>144</v>
      </c>
      <c r="E149" s="8">
        <v>75</v>
      </c>
      <c r="F149" s="8"/>
      <c r="G149" s="12">
        <v>19</v>
      </c>
      <c r="H149" s="11" t="s">
        <v>11</v>
      </c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</row>
    <row r="150" spans="1:201" s="1" customFormat="1" ht="14.25" customHeight="1">
      <c r="A150" s="8" t="str">
        <f t="shared" si="2"/>
        <v>03</v>
      </c>
      <c r="B150" s="13">
        <v>1703087</v>
      </c>
      <c r="C150" s="13" t="s">
        <v>163</v>
      </c>
      <c r="D150" s="18" t="s">
        <v>144</v>
      </c>
      <c r="E150" s="8">
        <v>75</v>
      </c>
      <c r="F150" s="8"/>
      <c r="G150" s="12">
        <v>19</v>
      </c>
      <c r="H150" s="11" t="s">
        <v>11</v>
      </c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</row>
    <row r="151" spans="1:201" ht="14.25" customHeight="1">
      <c r="A151" s="8" t="str">
        <f t="shared" si="2"/>
        <v>03</v>
      </c>
      <c r="B151" s="13">
        <v>1703088</v>
      </c>
      <c r="C151" s="13" t="s">
        <v>164</v>
      </c>
      <c r="D151" s="18" t="s">
        <v>144</v>
      </c>
      <c r="E151" s="8">
        <v>75</v>
      </c>
      <c r="F151" s="8"/>
      <c r="G151" s="12">
        <v>19</v>
      </c>
      <c r="H151" s="11" t="s">
        <v>11</v>
      </c>
    </row>
    <row r="152" spans="1:201" ht="14.25" customHeight="1">
      <c r="A152" s="8" t="str">
        <f t="shared" si="2"/>
        <v>03</v>
      </c>
      <c r="B152" s="13">
        <v>1703068</v>
      </c>
      <c r="C152" s="13" t="s">
        <v>165</v>
      </c>
      <c r="D152" s="18" t="s">
        <v>144</v>
      </c>
      <c r="E152" s="8">
        <v>72</v>
      </c>
      <c r="F152" s="8"/>
      <c r="G152" s="12">
        <v>22</v>
      </c>
      <c r="H152" s="11" t="s">
        <v>11</v>
      </c>
    </row>
    <row r="153" spans="1:201" ht="14.25" customHeight="1">
      <c r="A153" s="8" t="str">
        <f t="shared" si="2"/>
        <v>03</v>
      </c>
      <c r="B153" s="13">
        <v>1703014</v>
      </c>
      <c r="C153" s="13" t="s">
        <v>166</v>
      </c>
      <c r="D153" s="18" t="s">
        <v>144</v>
      </c>
      <c r="E153" s="8">
        <v>71</v>
      </c>
      <c r="F153" s="8"/>
      <c r="G153" s="12">
        <v>23</v>
      </c>
      <c r="H153" s="11" t="s">
        <v>11</v>
      </c>
    </row>
    <row r="154" spans="1:201" ht="14.25" customHeight="1">
      <c r="A154" s="8" t="str">
        <f t="shared" si="2"/>
        <v>03</v>
      </c>
      <c r="B154" s="13">
        <v>1703055</v>
      </c>
      <c r="C154" s="13" t="s">
        <v>167</v>
      </c>
      <c r="D154" s="18" t="s">
        <v>144</v>
      </c>
      <c r="E154" s="8">
        <v>71</v>
      </c>
      <c r="F154" s="8"/>
      <c r="G154" s="12">
        <v>23</v>
      </c>
      <c r="H154" s="11" t="s">
        <v>11</v>
      </c>
    </row>
    <row r="155" spans="1:201" ht="14.25" customHeight="1">
      <c r="A155" s="8" t="str">
        <f t="shared" si="2"/>
        <v>03</v>
      </c>
      <c r="B155" s="13">
        <v>1703047</v>
      </c>
      <c r="C155" s="13" t="s">
        <v>168</v>
      </c>
      <c r="D155" s="18" t="s">
        <v>144</v>
      </c>
      <c r="E155" s="8">
        <v>69</v>
      </c>
      <c r="F155" s="8"/>
      <c r="G155" s="12">
        <v>25</v>
      </c>
      <c r="H155" s="11" t="s">
        <v>11</v>
      </c>
    </row>
    <row r="156" spans="1:201" ht="14.25" customHeight="1">
      <c r="A156" s="8" t="str">
        <f t="shared" si="2"/>
        <v>03</v>
      </c>
      <c r="B156" s="13">
        <v>1703017</v>
      </c>
      <c r="C156" s="13" t="s">
        <v>169</v>
      </c>
      <c r="D156" s="18" t="s">
        <v>144</v>
      </c>
      <c r="E156" s="8">
        <v>68</v>
      </c>
      <c r="F156" s="8"/>
      <c r="G156" s="12">
        <v>26</v>
      </c>
      <c r="H156" s="11" t="s">
        <v>11</v>
      </c>
    </row>
    <row r="157" spans="1:201" ht="14.25" customHeight="1">
      <c r="A157" s="8" t="str">
        <f t="shared" si="2"/>
        <v>03</v>
      </c>
      <c r="B157" s="13">
        <v>1703069</v>
      </c>
      <c r="C157" s="13" t="s">
        <v>170</v>
      </c>
      <c r="D157" s="18" t="s">
        <v>144</v>
      </c>
      <c r="E157" s="8">
        <v>68</v>
      </c>
      <c r="F157" s="8"/>
      <c r="G157" s="12">
        <v>26</v>
      </c>
      <c r="H157" s="11" t="s">
        <v>11</v>
      </c>
    </row>
    <row r="158" spans="1:201" ht="14.25" customHeight="1">
      <c r="A158" s="8" t="str">
        <f t="shared" si="2"/>
        <v>03</v>
      </c>
      <c r="B158" s="13">
        <v>1703038</v>
      </c>
      <c r="C158" s="13" t="s">
        <v>171</v>
      </c>
      <c r="D158" s="18" t="s">
        <v>144</v>
      </c>
      <c r="E158" s="8">
        <v>66</v>
      </c>
      <c r="F158" s="8"/>
      <c r="G158" s="12">
        <v>28</v>
      </c>
      <c r="H158" s="11" t="s">
        <v>11</v>
      </c>
    </row>
    <row r="159" spans="1:201" ht="14.25" customHeight="1">
      <c r="A159" s="8" t="str">
        <f t="shared" si="2"/>
        <v>03</v>
      </c>
      <c r="B159" s="13">
        <v>1703061</v>
      </c>
      <c r="C159" s="13" t="s">
        <v>172</v>
      </c>
      <c r="D159" s="18" t="s">
        <v>144</v>
      </c>
      <c r="E159" s="8">
        <v>65</v>
      </c>
      <c r="F159" s="8"/>
      <c r="G159" s="12">
        <v>29</v>
      </c>
      <c r="H159" s="11" t="s">
        <v>11</v>
      </c>
    </row>
    <row r="160" spans="1:201" ht="14.25" customHeight="1">
      <c r="A160" s="8" t="str">
        <f t="shared" si="2"/>
        <v>03</v>
      </c>
      <c r="B160" s="13">
        <v>1703042</v>
      </c>
      <c r="C160" s="13" t="s">
        <v>173</v>
      </c>
      <c r="D160" s="18" t="s">
        <v>144</v>
      </c>
      <c r="E160" s="8">
        <v>64</v>
      </c>
      <c r="F160" s="8"/>
      <c r="G160" s="12">
        <v>30</v>
      </c>
      <c r="H160" s="11" t="s">
        <v>11</v>
      </c>
    </row>
    <row r="161" spans="1:8" ht="14.25" customHeight="1">
      <c r="A161" s="8" t="str">
        <f t="shared" si="2"/>
        <v>03</v>
      </c>
      <c r="B161" s="13">
        <v>1703084</v>
      </c>
      <c r="C161" s="13" t="s">
        <v>174</v>
      </c>
      <c r="D161" s="18" t="s">
        <v>144</v>
      </c>
      <c r="E161" s="8">
        <v>63</v>
      </c>
      <c r="F161" s="8"/>
      <c r="G161" s="12">
        <v>31</v>
      </c>
      <c r="H161" s="11" t="s">
        <v>11</v>
      </c>
    </row>
    <row r="162" spans="1:8" ht="14.25" customHeight="1">
      <c r="A162" s="8" t="str">
        <f t="shared" si="2"/>
        <v>03</v>
      </c>
      <c r="B162" s="13">
        <v>1703028</v>
      </c>
      <c r="C162" s="13" t="s">
        <v>175</v>
      </c>
      <c r="D162" s="18" t="s">
        <v>144</v>
      </c>
      <c r="E162" s="8">
        <v>62</v>
      </c>
      <c r="F162" s="8"/>
      <c r="G162" s="12">
        <v>32</v>
      </c>
      <c r="H162" s="11" t="s">
        <v>11</v>
      </c>
    </row>
    <row r="163" spans="1:8" ht="14.25" customHeight="1">
      <c r="A163" s="8" t="str">
        <f t="shared" si="2"/>
        <v>03</v>
      </c>
      <c r="B163" s="13">
        <v>1703006</v>
      </c>
      <c r="C163" s="13" t="s">
        <v>176</v>
      </c>
      <c r="D163" s="18" t="s">
        <v>144</v>
      </c>
      <c r="E163" s="8">
        <v>60</v>
      </c>
      <c r="F163" s="8"/>
      <c r="G163" s="12">
        <v>33</v>
      </c>
      <c r="H163" s="11" t="s">
        <v>11</v>
      </c>
    </row>
    <row r="164" spans="1:8" ht="14.25" customHeight="1">
      <c r="A164" s="8" t="str">
        <f t="shared" si="2"/>
        <v>03</v>
      </c>
      <c r="B164" s="13">
        <v>1703016</v>
      </c>
      <c r="C164" s="13" t="s">
        <v>177</v>
      </c>
      <c r="D164" s="18" t="s">
        <v>144</v>
      </c>
      <c r="E164" s="8">
        <v>60</v>
      </c>
      <c r="F164" s="8"/>
      <c r="G164" s="12">
        <v>33</v>
      </c>
      <c r="H164" s="11" t="s">
        <v>11</v>
      </c>
    </row>
    <row r="165" spans="1:8" ht="14.25" customHeight="1">
      <c r="A165" s="8" t="str">
        <f t="shared" si="2"/>
        <v>03</v>
      </c>
      <c r="B165" s="13">
        <v>1703015</v>
      </c>
      <c r="C165" s="13" t="s">
        <v>178</v>
      </c>
      <c r="D165" s="18" t="s">
        <v>144</v>
      </c>
      <c r="E165" s="8">
        <v>55</v>
      </c>
      <c r="F165" s="8"/>
      <c r="G165" s="12">
        <v>34</v>
      </c>
      <c r="H165" s="11" t="s">
        <v>43</v>
      </c>
    </row>
    <row r="166" spans="1:8" ht="14.25" customHeight="1">
      <c r="A166" s="8" t="str">
        <f t="shared" si="2"/>
        <v>03</v>
      </c>
      <c r="B166" s="13">
        <v>1703043</v>
      </c>
      <c r="C166" s="13" t="s">
        <v>179</v>
      </c>
      <c r="D166" s="18" t="s">
        <v>144</v>
      </c>
      <c r="E166" s="8">
        <v>54</v>
      </c>
      <c r="F166" s="8"/>
      <c r="G166" s="12">
        <v>35</v>
      </c>
      <c r="H166" s="11" t="s">
        <v>43</v>
      </c>
    </row>
    <row r="167" spans="1:8" ht="14.25" customHeight="1">
      <c r="A167" s="8" t="str">
        <f t="shared" si="2"/>
        <v>03</v>
      </c>
      <c r="B167" s="13">
        <v>1703012</v>
      </c>
      <c r="C167" s="13" t="s">
        <v>180</v>
      </c>
      <c r="D167" s="18" t="s">
        <v>144</v>
      </c>
      <c r="E167" s="8">
        <v>52</v>
      </c>
      <c r="F167" s="8"/>
      <c r="G167" s="12">
        <v>36</v>
      </c>
      <c r="H167" s="11" t="s">
        <v>43</v>
      </c>
    </row>
    <row r="168" spans="1:8" ht="14.25" customHeight="1">
      <c r="A168" s="8" t="str">
        <f t="shared" si="2"/>
        <v>03</v>
      </c>
      <c r="B168" s="13">
        <v>1703029</v>
      </c>
      <c r="C168" s="13" t="s">
        <v>181</v>
      </c>
      <c r="D168" s="18" t="s">
        <v>144</v>
      </c>
      <c r="E168" s="8">
        <v>50</v>
      </c>
      <c r="F168" s="8"/>
      <c r="G168" s="12">
        <v>37</v>
      </c>
      <c r="H168" s="11" t="s">
        <v>43</v>
      </c>
    </row>
    <row r="169" spans="1:8" ht="14.25" customHeight="1">
      <c r="A169" s="8" t="str">
        <f t="shared" si="2"/>
        <v>03</v>
      </c>
      <c r="B169" s="13">
        <v>1703037</v>
      </c>
      <c r="C169" s="13" t="s">
        <v>182</v>
      </c>
      <c r="D169" s="18" t="s">
        <v>144</v>
      </c>
      <c r="E169" s="8">
        <v>47</v>
      </c>
      <c r="F169" s="8"/>
      <c r="G169" s="12">
        <v>38</v>
      </c>
      <c r="H169" s="11" t="s">
        <v>43</v>
      </c>
    </row>
    <row r="170" spans="1:8" ht="14.25" customHeight="1">
      <c r="A170" s="8" t="str">
        <f t="shared" si="2"/>
        <v>03</v>
      </c>
      <c r="B170" s="13">
        <v>1703049</v>
      </c>
      <c r="C170" s="13" t="s">
        <v>183</v>
      </c>
      <c r="D170" s="18" t="s">
        <v>144</v>
      </c>
      <c r="E170" s="8">
        <v>44</v>
      </c>
      <c r="F170" s="8"/>
      <c r="G170" s="12">
        <v>39</v>
      </c>
      <c r="H170" s="11" t="s">
        <v>43</v>
      </c>
    </row>
    <row r="171" spans="1:8" ht="14.25" customHeight="1">
      <c r="A171" s="8" t="str">
        <f t="shared" si="2"/>
        <v>03</v>
      </c>
      <c r="B171" s="13">
        <v>1703031</v>
      </c>
      <c r="C171" s="13" t="s">
        <v>184</v>
      </c>
      <c r="D171" s="18" t="s">
        <v>144</v>
      </c>
      <c r="E171" s="8">
        <v>42</v>
      </c>
      <c r="F171" s="8"/>
      <c r="G171" s="12">
        <v>40</v>
      </c>
      <c r="H171" s="11" t="s">
        <v>43</v>
      </c>
    </row>
    <row r="172" spans="1:8" ht="14.25" customHeight="1">
      <c r="A172" s="8" t="str">
        <f t="shared" si="2"/>
        <v>03</v>
      </c>
      <c r="B172" s="13">
        <v>1703083</v>
      </c>
      <c r="C172" s="13" t="s">
        <v>185</v>
      </c>
      <c r="D172" s="18" t="s">
        <v>144</v>
      </c>
      <c r="E172" s="8">
        <v>29</v>
      </c>
      <c r="F172" s="8"/>
      <c r="G172" s="12">
        <v>41</v>
      </c>
      <c r="H172" s="11" t="s">
        <v>43</v>
      </c>
    </row>
    <row r="173" spans="1:8" ht="14.25" customHeight="1">
      <c r="A173" s="8" t="str">
        <f t="shared" si="2"/>
        <v>03</v>
      </c>
      <c r="B173" s="13">
        <v>1703027</v>
      </c>
      <c r="C173" s="13" t="s">
        <v>186</v>
      </c>
      <c r="D173" s="18" t="s">
        <v>144</v>
      </c>
      <c r="E173" s="8">
        <v>27</v>
      </c>
      <c r="F173" s="8"/>
      <c r="G173" s="12">
        <v>42</v>
      </c>
      <c r="H173" s="11" t="s">
        <v>43</v>
      </c>
    </row>
    <row r="174" spans="1:8" ht="14.25" customHeight="1">
      <c r="A174" s="8" t="str">
        <f t="shared" si="2"/>
        <v>03</v>
      </c>
      <c r="B174" s="13">
        <v>1703064</v>
      </c>
      <c r="C174" s="13" t="s">
        <v>187</v>
      </c>
      <c r="D174" s="18" t="s">
        <v>144</v>
      </c>
      <c r="E174" s="8">
        <v>8</v>
      </c>
      <c r="F174" s="8"/>
      <c r="G174" s="12">
        <v>43</v>
      </c>
      <c r="H174" s="11" t="s">
        <v>43</v>
      </c>
    </row>
    <row r="175" spans="1:8" ht="14.25" customHeight="1">
      <c r="A175" s="8" t="str">
        <f t="shared" si="2"/>
        <v>03</v>
      </c>
      <c r="B175" s="13">
        <v>1703005</v>
      </c>
      <c r="C175" s="13" t="s">
        <v>188</v>
      </c>
      <c r="D175" s="18" t="s">
        <v>144</v>
      </c>
      <c r="E175" s="8"/>
      <c r="F175" s="8" t="s">
        <v>56</v>
      </c>
      <c r="G175" s="12"/>
      <c r="H175" s="11" t="s">
        <v>43</v>
      </c>
    </row>
    <row r="176" spans="1:8" ht="14.25" customHeight="1">
      <c r="A176" s="8" t="str">
        <f t="shared" si="2"/>
        <v>03</v>
      </c>
      <c r="B176" s="13">
        <v>1703007</v>
      </c>
      <c r="C176" s="13" t="s">
        <v>189</v>
      </c>
      <c r="D176" s="18" t="s">
        <v>144</v>
      </c>
      <c r="E176" s="8"/>
      <c r="F176" s="8" t="s">
        <v>190</v>
      </c>
      <c r="G176" s="12"/>
      <c r="H176" s="11" t="s">
        <v>43</v>
      </c>
    </row>
    <row r="177" spans="1:8" ht="14.25" customHeight="1">
      <c r="A177" s="8" t="str">
        <f t="shared" si="2"/>
        <v>03</v>
      </c>
      <c r="B177" s="13">
        <v>1703010</v>
      </c>
      <c r="C177" s="13" t="s">
        <v>191</v>
      </c>
      <c r="D177" s="18" t="s">
        <v>144</v>
      </c>
      <c r="E177" s="8"/>
      <c r="F177" s="8" t="s">
        <v>56</v>
      </c>
      <c r="G177" s="12"/>
      <c r="H177" s="11" t="s">
        <v>43</v>
      </c>
    </row>
    <row r="178" spans="1:8" ht="14.25" customHeight="1">
      <c r="A178" s="8" t="str">
        <f t="shared" si="2"/>
        <v>03</v>
      </c>
      <c r="B178" s="13">
        <v>1703011</v>
      </c>
      <c r="C178" s="13" t="s">
        <v>192</v>
      </c>
      <c r="D178" s="18" t="s">
        <v>144</v>
      </c>
      <c r="E178" s="8"/>
      <c r="F178" s="8" t="s">
        <v>50</v>
      </c>
      <c r="G178" s="12"/>
      <c r="H178" s="11" t="s">
        <v>43</v>
      </c>
    </row>
    <row r="179" spans="1:8" ht="14.25" customHeight="1">
      <c r="A179" s="8" t="str">
        <f t="shared" si="2"/>
        <v>03</v>
      </c>
      <c r="B179" s="13">
        <v>1703013</v>
      </c>
      <c r="C179" s="13" t="s">
        <v>193</v>
      </c>
      <c r="D179" s="18" t="s">
        <v>144</v>
      </c>
      <c r="E179" s="8"/>
      <c r="F179" s="8" t="s">
        <v>50</v>
      </c>
      <c r="G179" s="12"/>
      <c r="H179" s="11" t="s">
        <v>43</v>
      </c>
    </row>
    <row r="180" spans="1:8" ht="14.25" customHeight="1">
      <c r="A180" s="8" t="str">
        <f t="shared" si="2"/>
        <v>03</v>
      </c>
      <c r="B180" s="13">
        <v>1703018</v>
      </c>
      <c r="C180" s="13" t="s">
        <v>194</v>
      </c>
      <c r="D180" s="18" t="s">
        <v>144</v>
      </c>
      <c r="E180" s="8"/>
      <c r="F180" s="8" t="s">
        <v>56</v>
      </c>
      <c r="G180" s="12"/>
      <c r="H180" s="11" t="s">
        <v>43</v>
      </c>
    </row>
    <row r="181" spans="1:8" ht="14.25" customHeight="1">
      <c r="A181" s="8" t="str">
        <f t="shared" si="2"/>
        <v>03</v>
      </c>
      <c r="B181" s="13">
        <v>1703020</v>
      </c>
      <c r="C181" s="13" t="s">
        <v>195</v>
      </c>
      <c r="D181" s="18" t="s">
        <v>144</v>
      </c>
      <c r="E181" s="8"/>
      <c r="F181" s="8" t="s">
        <v>50</v>
      </c>
      <c r="G181" s="12"/>
      <c r="H181" s="11" t="s">
        <v>43</v>
      </c>
    </row>
    <row r="182" spans="1:8" ht="14.25" customHeight="1">
      <c r="A182" s="8" t="str">
        <f t="shared" si="2"/>
        <v>03</v>
      </c>
      <c r="B182" s="13">
        <v>1703021</v>
      </c>
      <c r="C182" s="13" t="s">
        <v>196</v>
      </c>
      <c r="D182" s="18" t="s">
        <v>144</v>
      </c>
      <c r="E182" s="8"/>
      <c r="F182" s="8" t="s">
        <v>190</v>
      </c>
      <c r="G182" s="12"/>
      <c r="H182" s="11" t="s">
        <v>43</v>
      </c>
    </row>
    <row r="183" spans="1:8" ht="14.25" customHeight="1">
      <c r="A183" s="8" t="str">
        <f t="shared" si="2"/>
        <v>03</v>
      </c>
      <c r="B183" s="13">
        <v>1703024</v>
      </c>
      <c r="C183" s="13" t="s">
        <v>197</v>
      </c>
      <c r="D183" s="18" t="s">
        <v>144</v>
      </c>
      <c r="E183" s="8"/>
      <c r="F183" s="8" t="s">
        <v>190</v>
      </c>
      <c r="G183" s="12"/>
      <c r="H183" s="11" t="s">
        <v>43</v>
      </c>
    </row>
    <row r="184" spans="1:8" ht="14.25" customHeight="1">
      <c r="A184" s="8" t="str">
        <f t="shared" si="2"/>
        <v>03</v>
      </c>
      <c r="B184" s="13">
        <v>1703025</v>
      </c>
      <c r="C184" s="13" t="s">
        <v>198</v>
      </c>
      <c r="D184" s="18" t="s">
        <v>144</v>
      </c>
      <c r="E184" s="8"/>
      <c r="F184" s="8" t="s">
        <v>56</v>
      </c>
      <c r="G184" s="12"/>
      <c r="H184" s="11" t="s">
        <v>43</v>
      </c>
    </row>
    <row r="185" spans="1:8" ht="14.25" customHeight="1">
      <c r="A185" s="8" t="str">
        <f t="shared" si="2"/>
        <v>03</v>
      </c>
      <c r="B185" s="13">
        <v>1703026</v>
      </c>
      <c r="C185" s="13" t="s">
        <v>199</v>
      </c>
      <c r="D185" s="18" t="s">
        <v>144</v>
      </c>
      <c r="E185" s="8"/>
      <c r="F185" s="8" t="s">
        <v>56</v>
      </c>
      <c r="G185" s="12"/>
      <c r="H185" s="11" t="s">
        <v>43</v>
      </c>
    </row>
    <row r="186" spans="1:8" ht="14.25" customHeight="1">
      <c r="A186" s="8" t="str">
        <f t="shared" si="2"/>
        <v>03</v>
      </c>
      <c r="B186" s="13">
        <v>1703030</v>
      </c>
      <c r="C186" s="13" t="s">
        <v>200</v>
      </c>
      <c r="D186" s="18" t="s">
        <v>144</v>
      </c>
      <c r="E186" s="8"/>
      <c r="F186" s="8" t="s">
        <v>56</v>
      </c>
      <c r="G186" s="12"/>
      <c r="H186" s="11" t="s">
        <v>43</v>
      </c>
    </row>
    <row r="187" spans="1:8" ht="14.25" customHeight="1">
      <c r="A187" s="8" t="str">
        <f t="shared" si="2"/>
        <v>03</v>
      </c>
      <c r="B187" s="13">
        <v>1703032</v>
      </c>
      <c r="C187" s="13" t="s">
        <v>201</v>
      </c>
      <c r="D187" s="18" t="s">
        <v>144</v>
      </c>
      <c r="E187" s="8"/>
      <c r="F187" s="8" t="s">
        <v>56</v>
      </c>
      <c r="G187" s="12"/>
      <c r="H187" s="11" t="s">
        <v>43</v>
      </c>
    </row>
    <row r="188" spans="1:8" ht="14.25" customHeight="1">
      <c r="A188" s="8" t="str">
        <f t="shared" si="2"/>
        <v>03</v>
      </c>
      <c r="B188" s="13">
        <v>1703033</v>
      </c>
      <c r="C188" s="13" t="s">
        <v>202</v>
      </c>
      <c r="D188" s="18" t="s">
        <v>144</v>
      </c>
      <c r="E188" s="8"/>
      <c r="F188" s="8" t="s">
        <v>190</v>
      </c>
      <c r="G188" s="12"/>
      <c r="H188" s="11" t="s">
        <v>43</v>
      </c>
    </row>
    <row r="189" spans="1:8" ht="14.25" customHeight="1">
      <c r="A189" s="8" t="str">
        <f t="shared" si="2"/>
        <v>03</v>
      </c>
      <c r="B189" s="13">
        <v>1703034</v>
      </c>
      <c r="C189" s="13" t="s">
        <v>203</v>
      </c>
      <c r="D189" s="18" t="s">
        <v>144</v>
      </c>
      <c r="E189" s="8"/>
      <c r="F189" s="8" t="s">
        <v>56</v>
      </c>
      <c r="G189" s="12"/>
      <c r="H189" s="11" t="s">
        <v>43</v>
      </c>
    </row>
    <row r="190" spans="1:8" ht="14.25" customHeight="1">
      <c r="A190" s="8" t="str">
        <f t="shared" si="2"/>
        <v>03</v>
      </c>
      <c r="B190" s="13">
        <v>1703035</v>
      </c>
      <c r="C190" s="13" t="s">
        <v>204</v>
      </c>
      <c r="D190" s="18" t="s">
        <v>144</v>
      </c>
      <c r="E190" s="8"/>
      <c r="F190" s="8" t="s">
        <v>190</v>
      </c>
      <c r="G190" s="12"/>
      <c r="H190" s="11" t="s">
        <v>43</v>
      </c>
    </row>
    <row r="191" spans="1:8" ht="14.25" customHeight="1">
      <c r="A191" s="8" t="str">
        <f t="shared" si="2"/>
        <v>03</v>
      </c>
      <c r="B191" s="13">
        <v>1703036</v>
      </c>
      <c r="C191" s="13" t="s">
        <v>205</v>
      </c>
      <c r="D191" s="18" t="s">
        <v>144</v>
      </c>
      <c r="E191" s="8"/>
      <c r="F191" s="8" t="s">
        <v>190</v>
      </c>
      <c r="G191" s="12"/>
      <c r="H191" s="11" t="s">
        <v>43</v>
      </c>
    </row>
    <row r="192" spans="1:8" ht="14.25" customHeight="1">
      <c r="A192" s="8" t="str">
        <f t="shared" si="2"/>
        <v>03</v>
      </c>
      <c r="B192" s="13">
        <v>1703041</v>
      </c>
      <c r="C192" s="13" t="s">
        <v>206</v>
      </c>
      <c r="D192" s="18" t="s">
        <v>144</v>
      </c>
      <c r="E192" s="8"/>
      <c r="F192" s="8" t="s">
        <v>56</v>
      </c>
      <c r="G192" s="12"/>
      <c r="H192" s="11" t="s">
        <v>43</v>
      </c>
    </row>
    <row r="193" spans="1:8" ht="14.25" customHeight="1">
      <c r="A193" s="8" t="str">
        <f t="shared" si="2"/>
        <v>03</v>
      </c>
      <c r="B193" s="13">
        <v>1703044</v>
      </c>
      <c r="C193" s="13" t="s">
        <v>207</v>
      </c>
      <c r="D193" s="18" t="s">
        <v>144</v>
      </c>
      <c r="E193" s="8"/>
      <c r="F193" s="8" t="s">
        <v>190</v>
      </c>
      <c r="G193" s="12"/>
      <c r="H193" s="11" t="s">
        <v>43</v>
      </c>
    </row>
    <row r="194" spans="1:8" ht="14.25" customHeight="1">
      <c r="A194" s="8" t="str">
        <f t="shared" si="2"/>
        <v>03</v>
      </c>
      <c r="B194" s="13">
        <v>1703045</v>
      </c>
      <c r="C194" s="13" t="s">
        <v>208</v>
      </c>
      <c r="D194" s="18" t="s">
        <v>144</v>
      </c>
      <c r="E194" s="8"/>
      <c r="F194" s="8" t="s">
        <v>190</v>
      </c>
      <c r="G194" s="12"/>
      <c r="H194" s="11" t="s">
        <v>43</v>
      </c>
    </row>
    <row r="195" spans="1:8" ht="14.25" customHeight="1">
      <c r="A195" s="8" t="str">
        <f t="shared" ref="A195:A258" si="3">MID(B195,3,2)</f>
        <v>03</v>
      </c>
      <c r="B195" s="13">
        <v>1703046</v>
      </c>
      <c r="C195" s="13" t="s">
        <v>209</v>
      </c>
      <c r="D195" s="18" t="s">
        <v>144</v>
      </c>
      <c r="E195" s="8"/>
      <c r="F195" s="8" t="s">
        <v>190</v>
      </c>
      <c r="G195" s="12"/>
      <c r="H195" s="11" t="s">
        <v>43</v>
      </c>
    </row>
    <row r="196" spans="1:8" ht="14.25" customHeight="1">
      <c r="A196" s="8" t="str">
        <f t="shared" si="3"/>
        <v>03</v>
      </c>
      <c r="B196" s="13">
        <v>1703048</v>
      </c>
      <c r="C196" s="13" t="s">
        <v>210</v>
      </c>
      <c r="D196" s="18" t="s">
        <v>144</v>
      </c>
      <c r="E196" s="8"/>
      <c r="F196" s="8" t="s">
        <v>190</v>
      </c>
      <c r="G196" s="12"/>
      <c r="H196" s="11" t="s">
        <v>43</v>
      </c>
    </row>
    <row r="197" spans="1:8" ht="14.25" customHeight="1">
      <c r="A197" s="8" t="str">
        <f t="shared" si="3"/>
        <v>03</v>
      </c>
      <c r="B197" s="13">
        <v>1703050</v>
      </c>
      <c r="C197" s="13" t="s">
        <v>211</v>
      </c>
      <c r="D197" s="18" t="s">
        <v>144</v>
      </c>
      <c r="E197" s="8"/>
      <c r="F197" s="8" t="s">
        <v>50</v>
      </c>
      <c r="G197" s="12"/>
      <c r="H197" s="11" t="s">
        <v>43</v>
      </c>
    </row>
    <row r="198" spans="1:8" ht="14.25" customHeight="1">
      <c r="A198" s="8" t="str">
        <f t="shared" si="3"/>
        <v>03</v>
      </c>
      <c r="B198" s="13">
        <v>1703051</v>
      </c>
      <c r="C198" s="13" t="s">
        <v>212</v>
      </c>
      <c r="D198" s="18" t="s">
        <v>144</v>
      </c>
      <c r="E198" s="8"/>
      <c r="F198" s="8" t="s">
        <v>56</v>
      </c>
      <c r="G198" s="12"/>
      <c r="H198" s="11" t="s">
        <v>43</v>
      </c>
    </row>
    <row r="199" spans="1:8" ht="14.25" customHeight="1">
      <c r="A199" s="8" t="str">
        <f t="shared" si="3"/>
        <v>03</v>
      </c>
      <c r="B199" s="13">
        <v>1703052</v>
      </c>
      <c r="C199" s="13" t="s">
        <v>213</v>
      </c>
      <c r="D199" s="18" t="s">
        <v>144</v>
      </c>
      <c r="E199" s="8"/>
      <c r="F199" s="8" t="s">
        <v>50</v>
      </c>
      <c r="G199" s="12"/>
      <c r="H199" s="11" t="s">
        <v>43</v>
      </c>
    </row>
    <row r="200" spans="1:8" ht="14.25" customHeight="1">
      <c r="A200" s="8" t="str">
        <f t="shared" si="3"/>
        <v>03</v>
      </c>
      <c r="B200" s="13">
        <v>1703053</v>
      </c>
      <c r="C200" s="13" t="s">
        <v>214</v>
      </c>
      <c r="D200" s="18" t="s">
        <v>144</v>
      </c>
      <c r="E200" s="8"/>
      <c r="F200" s="8" t="s">
        <v>56</v>
      </c>
      <c r="G200" s="12"/>
      <c r="H200" s="11" t="s">
        <v>43</v>
      </c>
    </row>
    <row r="201" spans="1:8" ht="14.25" customHeight="1">
      <c r="A201" s="8" t="str">
        <f t="shared" si="3"/>
        <v>03</v>
      </c>
      <c r="B201" s="13">
        <v>1703054</v>
      </c>
      <c r="C201" s="13" t="s">
        <v>215</v>
      </c>
      <c r="D201" s="18" t="s">
        <v>144</v>
      </c>
      <c r="E201" s="8"/>
      <c r="F201" s="8" t="s">
        <v>190</v>
      </c>
      <c r="G201" s="12"/>
      <c r="H201" s="11" t="s">
        <v>43</v>
      </c>
    </row>
    <row r="202" spans="1:8" ht="14.25" customHeight="1">
      <c r="A202" s="8" t="str">
        <f t="shared" si="3"/>
        <v>03</v>
      </c>
      <c r="B202" s="13">
        <v>1703056</v>
      </c>
      <c r="C202" s="13" t="s">
        <v>216</v>
      </c>
      <c r="D202" s="18" t="s">
        <v>144</v>
      </c>
      <c r="E202" s="8"/>
      <c r="F202" s="8" t="s">
        <v>50</v>
      </c>
      <c r="G202" s="12"/>
      <c r="H202" s="11" t="s">
        <v>43</v>
      </c>
    </row>
    <row r="203" spans="1:8" ht="14.25" customHeight="1">
      <c r="A203" s="8" t="str">
        <f t="shared" si="3"/>
        <v>03</v>
      </c>
      <c r="B203" s="13">
        <v>1703058</v>
      </c>
      <c r="C203" s="13" t="s">
        <v>217</v>
      </c>
      <c r="D203" s="18" t="s">
        <v>144</v>
      </c>
      <c r="E203" s="8"/>
      <c r="F203" s="8" t="s">
        <v>56</v>
      </c>
      <c r="G203" s="12"/>
      <c r="H203" s="11" t="s">
        <v>43</v>
      </c>
    </row>
    <row r="204" spans="1:8" ht="14.25" customHeight="1">
      <c r="A204" s="8" t="str">
        <f t="shared" si="3"/>
        <v>03</v>
      </c>
      <c r="B204" s="13">
        <v>1703060</v>
      </c>
      <c r="C204" s="13" t="s">
        <v>218</v>
      </c>
      <c r="D204" s="18" t="s">
        <v>144</v>
      </c>
      <c r="E204" s="8"/>
      <c r="F204" s="8" t="s">
        <v>190</v>
      </c>
      <c r="G204" s="12"/>
      <c r="H204" s="11" t="s">
        <v>43</v>
      </c>
    </row>
    <row r="205" spans="1:8" ht="14.25" customHeight="1">
      <c r="A205" s="8" t="str">
        <f t="shared" si="3"/>
        <v>03</v>
      </c>
      <c r="B205" s="13">
        <v>1703062</v>
      </c>
      <c r="C205" s="13" t="s">
        <v>219</v>
      </c>
      <c r="D205" s="18" t="s">
        <v>144</v>
      </c>
      <c r="E205" s="8"/>
      <c r="F205" s="8" t="s">
        <v>50</v>
      </c>
      <c r="G205" s="12"/>
      <c r="H205" s="11" t="s">
        <v>43</v>
      </c>
    </row>
    <row r="206" spans="1:8" ht="14.25" customHeight="1">
      <c r="A206" s="8" t="str">
        <f t="shared" si="3"/>
        <v>03</v>
      </c>
      <c r="B206" s="13">
        <v>1703066</v>
      </c>
      <c r="C206" s="13" t="s">
        <v>220</v>
      </c>
      <c r="D206" s="18" t="s">
        <v>144</v>
      </c>
      <c r="E206" s="8"/>
      <c r="F206" s="8" t="s">
        <v>56</v>
      </c>
      <c r="G206" s="12"/>
      <c r="H206" s="11" t="s">
        <v>43</v>
      </c>
    </row>
    <row r="207" spans="1:8" ht="14.25" customHeight="1">
      <c r="A207" s="8" t="str">
        <f t="shared" si="3"/>
        <v>03</v>
      </c>
      <c r="B207" s="13">
        <v>1703071</v>
      </c>
      <c r="C207" s="13" t="s">
        <v>221</v>
      </c>
      <c r="D207" s="18" t="s">
        <v>144</v>
      </c>
      <c r="E207" s="8"/>
      <c r="F207" s="8" t="s">
        <v>56</v>
      </c>
      <c r="G207" s="12"/>
      <c r="H207" s="11" t="s">
        <v>43</v>
      </c>
    </row>
    <row r="208" spans="1:8" ht="14.25" customHeight="1">
      <c r="A208" s="8" t="str">
        <f t="shared" si="3"/>
        <v>03</v>
      </c>
      <c r="B208" s="13">
        <v>1703073</v>
      </c>
      <c r="C208" s="13" t="s">
        <v>222</v>
      </c>
      <c r="D208" s="18" t="s">
        <v>144</v>
      </c>
      <c r="E208" s="8"/>
      <c r="F208" s="8" t="s">
        <v>190</v>
      </c>
      <c r="G208" s="12"/>
      <c r="H208" s="11" t="s">
        <v>43</v>
      </c>
    </row>
    <row r="209" spans="1:8" ht="14.25" customHeight="1">
      <c r="A209" s="8" t="str">
        <f t="shared" si="3"/>
        <v>03</v>
      </c>
      <c r="B209" s="13">
        <v>1703074</v>
      </c>
      <c r="C209" s="13" t="s">
        <v>223</v>
      </c>
      <c r="D209" s="18" t="s">
        <v>144</v>
      </c>
      <c r="E209" s="8"/>
      <c r="F209" s="8" t="s">
        <v>56</v>
      </c>
      <c r="G209" s="12"/>
      <c r="H209" s="11" t="s">
        <v>43</v>
      </c>
    </row>
    <row r="210" spans="1:8" ht="14.25" customHeight="1">
      <c r="A210" s="8" t="str">
        <f t="shared" si="3"/>
        <v>03</v>
      </c>
      <c r="B210" s="13">
        <v>1703075</v>
      </c>
      <c r="C210" s="13" t="s">
        <v>224</v>
      </c>
      <c r="D210" s="18" t="s">
        <v>144</v>
      </c>
      <c r="E210" s="8"/>
      <c r="F210" s="8" t="s">
        <v>56</v>
      </c>
      <c r="G210" s="12"/>
      <c r="H210" s="11" t="s">
        <v>43</v>
      </c>
    </row>
    <row r="211" spans="1:8" ht="14.25" customHeight="1">
      <c r="A211" s="8" t="str">
        <f t="shared" si="3"/>
        <v>03</v>
      </c>
      <c r="B211" s="13">
        <v>1703076</v>
      </c>
      <c r="C211" s="13" t="s">
        <v>225</v>
      </c>
      <c r="D211" s="18" t="s">
        <v>144</v>
      </c>
      <c r="E211" s="8"/>
      <c r="F211" s="8" t="s">
        <v>50</v>
      </c>
      <c r="G211" s="12"/>
      <c r="H211" s="11" t="s">
        <v>43</v>
      </c>
    </row>
    <row r="212" spans="1:8" ht="14.25" customHeight="1">
      <c r="A212" s="8" t="str">
        <f t="shared" si="3"/>
        <v>03</v>
      </c>
      <c r="B212" s="13">
        <v>1703077</v>
      </c>
      <c r="C212" s="13" t="s">
        <v>226</v>
      </c>
      <c r="D212" s="18" t="s">
        <v>144</v>
      </c>
      <c r="E212" s="8"/>
      <c r="F212" s="8" t="s">
        <v>190</v>
      </c>
      <c r="G212" s="12"/>
      <c r="H212" s="11" t="s">
        <v>43</v>
      </c>
    </row>
    <row r="213" spans="1:8" ht="14.25" customHeight="1">
      <c r="A213" s="8" t="str">
        <f t="shared" si="3"/>
        <v>03</v>
      </c>
      <c r="B213" s="13">
        <v>1703078</v>
      </c>
      <c r="C213" s="13" t="s">
        <v>227</v>
      </c>
      <c r="D213" s="18" t="s">
        <v>144</v>
      </c>
      <c r="E213" s="8"/>
      <c r="F213" s="8" t="s">
        <v>190</v>
      </c>
      <c r="G213" s="12"/>
      <c r="H213" s="11" t="s">
        <v>43</v>
      </c>
    </row>
    <row r="214" spans="1:8" ht="14.25" customHeight="1">
      <c r="A214" s="8" t="str">
        <f t="shared" si="3"/>
        <v>03</v>
      </c>
      <c r="B214" s="13">
        <v>1703079</v>
      </c>
      <c r="C214" s="13" t="s">
        <v>228</v>
      </c>
      <c r="D214" s="18" t="s">
        <v>144</v>
      </c>
      <c r="E214" s="8"/>
      <c r="F214" s="8" t="s">
        <v>50</v>
      </c>
      <c r="G214" s="12"/>
      <c r="H214" s="11" t="s">
        <v>43</v>
      </c>
    </row>
    <row r="215" spans="1:8" ht="14.25" customHeight="1">
      <c r="A215" s="8" t="str">
        <f t="shared" si="3"/>
        <v>03</v>
      </c>
      <c r="B215" s="13">
        <v>1703080</v>
      </c>
      <c r="C215" s="13" t="s">
        <v>229</v>
      </c>
      <c r="D215" s="18" t="s">
        <v>144</v>
      </c>
      <c r="E215" s="8"/>
      <c r="F215" s="8" t="s">
        <v>56</v>
      </c>
      <c r="G215" s="12"/>
      <c r="H215" s="11" t="s">
        <v>43</v>
      </c>
    </row>
    <row r="216" spans="1:8" ht="14.25" customHeight="1">
      <c r="A216" s="8" t="str">
        <f t="shared" si="3"/>
        <v>03</v>
      </c>
      <c r="B216" s="13">
        <v>1703081</v>
      </c>
      <c r="C216" s="13" t="s">
        <v>230</v>
      </c>
      <c r="D216" s="18" t="s">
        <v>144</v>
      </c>
      <c r="E216" s="8"/>
      <c r="F216" s="8" t="s">
        <v>56</v>
      </c>
      <c r="G216" s="12"/>
      <c r="H216" s="11" t="s">
        <v>43</v>
      </c>
    </row>
    <row r="217" spans="1:8" ht="14.25" customHeight="1">
      <c r="A217" s="8" t="str">
        <f t="shared" si="3"/>
        <v>03</v>
      </c>
      <c r="B217" s="13">
        <v>1703082</v>
      </c>
      <c r="C217" s="13" t="s">
        <v>231</v>
      </c>
      <c r="D217" s="18" t="s">
        <v>144</v>
      </c>
      <c r="E217" s="8"/>
      <c r="F217" s="8" t="s">
        <v>56</v>
      </c>
      <c r="G217" s="12"/>
      <c r="H217" s="11" t="s">
        <v>43</v>
      </c>
    </row>
    <row r="218" spans="1:8" ht="14.25" customHeight="1">
      <c r="A218" s="8" t="str">
        <f t="shared" si="3"/>
        <v>03</v>
      </c>
      <c r="B218" s="13">
        <v>1703086</v>
      </c>
      <c r="C218" s="13" t="s">
        <v>232</v>
      </c>
      <c r="D218" s="18" t="s">
        <v>144</v>
      </c>
      <c r="E218" s="8"/>
      <c r="F218" s="8" t="s">
        <v>190</v>
      </c>
      <c r="G218" s="12"/>
      <c r="H218" s="11" t="s">
        <v>43</v>
      </c>
    </row>
    <row r="219" spans="1:8" ht="14.25" customHeight="1">
      <c r="A219" s="8" t="str">
        <f t="shared" si="3"/>
        <v>04</v>
      </c>
      <c r="B219" s="8">
        <v>1704009</v>
      </c>
      <c r="C219" s="18" t="s">
        <v>233</v>
      </c>
      <c r="D219" s="18" t="s">
        <v>144</v>
      </c>
      <c r="E219" s="8">
        <v>100</v>
      </c>
      <c r="F219" s="8"/>
      <c r="G219" s="12">
        <v>1</v>
      </c>
      <c r="H219" s="11" t="s">
        <v>11</v>
      </c>
    </row>
    <row r="220" spans="1:8" ht="14.25" customHeight="1">
      <c r="A220" s="20" t="str">
        <f t="shared" si="3"/>
        <v>04</v>
      </c>
      <c r="B220" s="15">
        <v>1704053</v>
      </c>
      <c r="C220" s="18" t="s">
        <v>234</v>
      </c>
      <c r="D220" s="18" t="s">
        <v>144</v>
      </c>
      <c r="E220" s="15">
        <v>100</v>
      </c>
      <c r="F220" s="20"/>
      <c r="G220" s="12">
        <v>1</v>
      </c>
      <c r="H220" s="11" t="s">
        <v>11</v>
      </c>
    </row>
    <row r="221" spans="1:8" ht="14.25" customHeight="1">
      <c r="A221" s="19" t="str">
        <f t="shared" si="3"/>
        <v>04</v>
      </c>
      <c r="B221" s="19">
        <v>1704069</v>
      </c>
      <c r="C221" s="13" t="s">
        <v>235</v>
      </c>
      <c r="D221" s="13" t="s">
        <v>144</v>
      </c>
      <c r="E221" s="19">
        <v>98</v>
      </c>
      <c r="F221" s="19"/>
      <c r="G221" s="12">
        <v>3</v>
      </c>
      <c r="H221" s="11" t="s">
        <v>11</v>
      </c>
    </row>
    <row r="222" spans="1:8" ht="14.25" customHeight="1">
      <c r="A222" s="19" t="str">
        <f t="shared" si="3"/>
        <v>04</v>
      </c>
      <c r="B222" s="19">
        <v>1704034</v>
      </c>
      <c r="C222" s="13" t="s">
        <v>236</v>
      </c>
      <c r="D222" s="13" t="s">
        <v>144</v>
      </c>
      <c r="E222" s="19">
        <v>94</v>
      </c>
      <c r="F222" s="19"/>
      <c r="G222" s="12">
        <v>4</v>
      </c>
      <c r="H222" s="11" t="s">
        <v>11</v>
      </c>
    </row>
    <row r="223" spans="1:8" ht="14.25" customHeight="1">
      <c r="A223" s="19" t="str">
        <f t="shared" si="3"/>
        <v>04</v>
      </c>
      <c r="B223" s="19">
        <v>1704086</v>
      </c>
      <c r="C223" s="13" t="s">
        <v>237</v>
      </c>
      <c r="D223" s="13" t="s">
        <v>144</v>
      </c>
      <c r="E223" s="19">
        <v>94</v>
      </c>
      <c r="F223" s="19"/>
      <c r="G223" s="12">
        <v>4</v>
      </c>
      <c r="H223" s="11" t="s">
        <v>11</v>
      </c>
    </row>
    <row r="224" spans="1:8" ht="14.25" customHeight="1">
      <c r="A224" s="19" t="str">
        <f t="shared" si="3"/>
        <v>04</v>
      </c>
      <c r="B224" s="19">
        <v>1704060</v>
      </c>
      <c r="C224" s="13" t="s">
        <v>238</v>
      </c>
      <c r="D224" s="13" t="s">
        <v>144</v>
      </c>
      <c r="E224" s="19">
        <v>91</v>
      </c>
      <c r="F224" s="19"/>
      <c r="G224" s="12">
        <v>6</v>
      </c>
      <c r="H224" s="11" t="s">
        <v>11</v>
      </c>
    </row>
    <row r="225" spans="1:8" ht="14.25" customHeight="1">
      <c r="A225" s="8" t="str">
        <f t="shared" si="3"/>
        <v>04</v>
      </c>
      <c r="B225" s="8">
        <v>1704016</v>
      </c>
      <c r="C225" s="18" t="s">
        <v>239</v>
      </c>
      <c r="D225" s="18" t="s">
        <v>144</v>
      </c>
      <c r="E225" s="8">
        <v>90</v>
      </c>
      <c r="F225" s="8"/>
      <c r="G225" s="12">
        <v>7</v>
      </c>
      <c r="H225" s="11" t="s">
        <v>11</v>
      </c>
    </row>
    <row r="226" spans="1:8" ht="14.25" customHeight="1">
      <c r="A226" s="8" t="str">
        <f t="shared" si="3"/>
        <v>04</v>
      </c>
      <c r="B226" s="8">
        <v>1704028</v>
      </c>
      <c r="C226" s="18" t="s">
        <v>240</v>
      </c>
      <c r="D226" s="18" t="s">
        <v>144</v>
      </c>
      <c r="E226" s="8">
        <v>87</v>
      </c>
      <c r="F226" s="8"/>
      <c r="G226" s="12">
        <v>8</v>
      </c>
      <c r="H226" s="11" t="s">
        <v>11</v>
      </c>
    </row>
    <row r="227" spans="1:8" ht="14.25" customHeight="1">
      <c r="A227" s="8" t="str">
        <f t="shared" si="3"/>
        <v>04</v>
      </c>
      <c r="B227" s="8">
        <v>1704082</v>
      </c>
      <c r="C227" s="18" t="s">
        <v>241</v>
      </c>
      <c r="D227" s="18" t="s">
        <v>144</v>
      </c>
      <c r="E227" s="8">
        <v>87</v>
      </c>
      <c r="F227" s="8"/>
      <c r="G227" s="12">
        <v>8</v>
      </c>
      <c r="H227" s="11" t="s">
        <v>11</v>
      </c>
    </row>
    <row r="228" spans="1:8" ht="14.25" customHeight="1">
      <c r="A228" s="8" t="str">
        <f t="shared" si="3"/>
        <v>04</v>
      </c>
      <c r="B228" s="8">
        <v>1704035</v>
      </c>
      <c r="C228" s="18" t="s">
        <v>242</v>
      </c>
      <c r="D228" s="18" t="s">
        <v>144</v>
      </c>
      <c r="E228" s="8">
        <v>85</v>
      </c>
      <c r="F228" s="8"/>
      <c r="G228" s="12">
        <v>10</v>
      </c>
      <c r="H228" s="11" t="s">
        <v>11</v>
      </c>
    </row>
    <row r="229" spans="1:8" ht="14.25" customHeight="1">
      <c r="A229" s="8" t="str">
        <f t="shared" si="3"/>
        <v>04</v>
      </c>
      <c r="B229" s="8">
        <v>1704003</v>
      </c>
      <c r="C229" s="18" t="s">
        <v>243</v>
      </c>
      <c r="D229" s="18" t="s">
        <v>144</v>
      </c>
      <c r="E229" s="8">
        <v>83</v>
      </c>
      <c r="F229" s="8"/>
      <c r="G229" s="12">
        <v>11</v>
      </c>
      <c r="H229" s="11" t="s">
        <v>11</v>
      </c>
    </row>
    <row r="230" spans="1:8" ht="14.25" customHeight="1">
      <c r="A230" s="8" t="str">
        <f t="shared" si="3"/>
        <v>04</v>
      </c>
      <c r="B230" s="8">
        <v>1704037</v>
      </c>
      <c r="C230" s="18" t="s">
        <v>244</v>
      </c>
      <c r="D230" s="18" t="s">
        <v>144</v>
      </c>
      <c r="E230" s="8">
        <v>81</v>
      </c>
      <c r="F230" s="8"/>
      <c r="G230" s="12">
        <v>12</v>
      </c>
      <c r="H230" s="11" t="s">
        <v>11</v>
      </c>
    </row>
    <row r="231" spans="1:8" ht="14.25" customHeight="1">
      <c r="A231" s="8" t="str">
        <f t="shared" si="3"/>
        <v>04</v>
      </c>
      <c r="B231" s="8">
        <v>1704050</v>
      </c>
      <c r="C231" s="18" t="s">
        <v>245</v>
      </c>
      <c r="D231" s="18" t="s">
        <v>144</v>
      </c>
      <c r="E231" s="8">
        <v>81</v>
      </c>
      <c r="F231" s="8"/>
      <c r="G231" s="12">
        <v>12</v>
      </c>
      <c r="H231" s="11" t="s">
        <v>11</v>
      </c>
    </row>
    <row r="232" spans="1:8" ht="14.25" customHeight="1">
      <c r="A232" s="8" t="str">
        <f t="shared" si="3"/>
        <v>04</v>
      </c>
      <c r="B232" s="8">
        <v>1704001</v>
      </c>
      <c r="C232" s="18" t="s">
        <v>246</v>
      </c>
      <c r="D232" s="18" t="s">
        <v>144</v>
      </c>
      <c r="E232" s="8">
        <v>76</v>
      </c>
      <c r="F232" s="8"/>
      <c r="G232" s="12">
        <v>14</v>
      </c>
      <c r="H232" s="11" t="s">
        <v>11</v>
      </c>
    </row>
    <row r="233" spans="1:8" ht="14.25" customHeight="1">
      <c r="A233" s="8" t="str">
        <f t="shared" si="3"/>
        <v>04</v>
      </c>
      <c r="B233" s="8">
        <v>1704033</v>
      </c>
      <c r="C233" s="18" t="s">
        <v>247</v>
      </c>
      <c r="D233" s="18" t="s">
        <v>144</v>
      </c>
      <c r="E233" s="8">
        <v>76</v>
      </c>
      <c r="F233" s="8"/>
      <c r="G233" s="12">
        <v>14</v>
      </c>
      <c r="H233" s="11" t="s">
        <v>11</v>
      </c>
    </row>
    <row r="234" spans="1:8" ht="14.25" customHeight="1">
      <c r="A234" s="8" t="str">
        <f t="shared" si="3"/>
        <v>04</v>
      </c>
      <c r="B234" s="8">
        <v>1704051</v>
      </c>
      <c r="C234" s="18" t="s">
        <v>248</v>
      </c>
      <c r="D234" s="18" t="s">
        <v>144</v>
      </c>
      <c r="E234" s="8">
        <v>76</v>
      </c>
      <c r="F234" s="8"/>
      <c r="G234" s="12">
        <v>14</v>
      </c>
      <c r="H234" s="11" t="s">
        <v>11</v>
      </c>
    </row>
    <row r="235" spans="1:8" ht="14.25" customHeight="1">
      <c r="A235" s="8" t="str">
        <f t="shared" si="3"/>
        <v>04</v>
      </c>
      <c r="B235" s="8">
        <v>1704032</v>
      </c>
      <c r="C235" s="18" t="s">
        <v>249</v>
      </c>
      <c r="D235" s="18" t="s">
        <v>144</v>
      </c>
      <c r="E235" s="8">
        <v>75</v>
      </c>
      <c r="F235" s="8"/>
      <c r="G235" s="12">
        <v>17</v>
      </c>
      <c r="H235" s="11" t="s">
        <v>11</v>
      </c>
    </row>
    <row r="236" spans="1:8" ht="14.25" customHeight="1">
      <c r="A236" s="8" t="str">
        <f t="shared" si="3"/>
        <v>04</v>
      </c>
      <c r="B236" s="8">
        <v>1704030</v>
      </c>
      <c r="C236" s="18" t="s">
        <v>250</v>
      </c>
      <c r="D236" s="18" t="s">
        <v>144</v>
      </c>
      <c r="E236" s="8">
        <v>74</v>
      </c>
      <c r="F236" s="8"/>
      <c r="G236" s="12">
        <v>18</v>
      </c>
      <c r="H236" s="11" t="s">
        <v>11</v>
      </c>
    </row>
    <row r="237" spans="1:8" ht="14.25" customHeight="1">
      <c r="A237" s="8" t="str">
        <f t="shared" si="3"/>
        <v>04</v>
      </c>
      <c r="B237" s="8">
        <v>1704068</v>
      </c>
      <c r="C237" s="18" t="s">
        <v>251</v>
      </c>
      <c r="D237" s="18" t="s">
        <v>144</v>
      </c>
      <c r="E237" s="8">
        <v>74</v>
      </c>
      <c r="F237" s="8"/>
      <c r="G237" s="12">
        <v>18</v>
      </c>
      <c r="H237" s="11" t="s">
        <v>11</v>
      </c>
    </row>
    <row r="238" spans="1:8" ht="14.25" customHeight="1">
      <c r="A238" s="8" t="str">
        <f t="shared" si="3"/>
        <v>04</v>
      </c>
      <c r="B238" s="8">
        <v>1704025</v>
      </c>
      <c r="C238" s="18" t="s">
        <v>252</v>
      </c>
      <c r="D238" s="18" t="s">
        <v>144</v>
      </c>
      <c r="E238" s="8">
        <v>73</v>
      </c>
      <c r="F238" s="8"/>
      <c r="G238" s="12">
        <v>20</v>
      </c>
      <c r="H238" s="11" t="s">
        <v>11</v>
      </c>
    </row>
    <row r="239" spans="1:8" ht="14.25" customHeight="1">
      <c r="A239" s="8" t="str">
        <f t="shared" si="3"/>
        <v>04</v>
      </c>
      <c r="B239" s="8">
        <v>1704064</v>
      </c>
      <c r="C239" s="18" t="s">
        <v>253</v>
      </c>
      <c r="D239" s="18" t="s">
        <v>144</v>
      </c>
      <c r="E239" s="8">
        <v>72</v>
      </c>
      <c r="F239" s="8"/>
      <c r="G239" s="12">
        <v>21</v>
      </c>
      <c r="H239" s="11" t="s">
        <v>11</v>
      </c>
    </row>
    <row r="240" spans="1:8" ht="14.25" customHeight="1">
      <c r="A240" s="8" t="str">
        <f t="shared" si="3"/>
        <v>04</v>
      </c>
      <c r="B240" s="8">
        <v>1704047</v>
      </c>
      <c r="C240" s="18" t="s">
        <v>254</v>
      </c>
      <c r="D240" s="18" t="s">
        <v>144</v>
      </c>
      <c r="E240" s="8">
        <v>71</v>
      </c>
      <c r="F240" s="8"/>
      <c r="G240" s="12">
        <v>22</v>
      </c>
      <c r="H240" s="11" t="s">
        <v>11</v>
      </c>
    </row>
    <row r="241" spans="1:8" ht="14.25" customHeight="1">
      <c r="A241" s="8" t="str">
        <f t="shared" si="3"/>
        <v>04</v>
      </c>
      <c r="B241" s="8">
        <v>1704078</v>
      </c>
      <c r="C241" s="18" t="s">
        <v>255</v>
      </c>
      <c r="D241" s="18" t="s">
        <v>144</v>
      </c>
      <c r="E241" s="8">
        <v>70</v>
      </c>
      <c r="F241" s="8"/>
      <c r="G241" s="12">
        <v>23</v>
      </c>
      <c r="H241" s="11" t="s">
        <v>11</v>
      </c>
    </row>
    <row r="242" spans="1:8" ht="14.25" customHeight="1">
      <c r="A242" s="8" t="str">
        <f t="shared" si="3"/>
        <v>04</v>
      </c>
      <c r="B242" s="8">
        <v>1704038</v>
      </c>
      <c r="C242" s="18" t="s">
        <v>256</v>
      </c>
      <c r="D242" s="18" t="s">
        <v>144</v>
      </c>
      <c r="E242" s="8">
        <v>68</v>
      </c>
      <c r="F242" s="8"/>
      <c r="G242" s="12">
        <v>24</v>
      </c>
      <c r="H242" s="11" t="s">
        <v>11</v>
      </c>
    </row>
    <row r="243" spans="1:8" ht="14.25" customHeight="1">
      <c r="A243" s="8" t="str">
        <f t="shared" si="3"/>
        <v>04</v>
      </c>
      <c r="B243" s="8">
        <v>1704056</v>
      </c>
      <c r="C243" s="18" t="s">
        <v>257</v>
      </c>
      <c r="D243" s="18" t="s">
        <v>144</v>
      </c>
      <c r="E243" s="8">
        <v>67</v>
      </c>
      <c r="F243" s="8"/>
      <c r="G243" s="12">
        <v>25</v>
      </c>
      <c r="H243" s="11" t="s">
        <v>11</v>
      </c>
    </row>
    <row r="244" spans="1:8" ht="14.25" customHeight="1">
      <c r="A244" s="8" t="str">
        <f t="shared" si="3"/>
        <v>04</v>
      </c>
      <c r="B244" s="8">
        <v>1704065</v>
      </c>
      <c r="C244" s="18" t="s">
        <v>258</v>
      </c>
      <c r="D244" s="18" t="s">
        <v>144</v>
      </c>
      <c r="E244" s="8">
        <v>66</v>
      </c>
      <c r="F244" s="8"/>
      <c r="G244" s="12">
        <v>26</v>
      </c>
      <c r="H244" s="11" t="s">
        <v>11</v>
      </c>
    </row>
    <row r="245" spans="1:8" ht="14.25" customHeight="1">
      <c r="A245" s="8" t="str">
        <f t="shared" si="3"/>
        <v>04</v>
      </c>
      <c r="B245" s="8">
        <v>1704054</v>
      </c>
      <c r="C245" s="18" t="s">
        <v>259</v>
      </c>
      <c r="D245" s="18" t="s">
        <v>144</v>
      </c>
      <c r="E245" s="8">
        <v>65</v>
      </c>
      <c r="F245" s="8"/>
      <c r="G245" s="12">
        <v>27</v>
      </c>
      <c r="H245" s="11" t="s">
        <v>11</v>
      </c>
    </row>
    <row r="246" spans="1:8" ht="14.25" customHeight="1">
      <c r="A246" s="8" t="str">
        <f t="shared" si="3"/>
        <v>04</v>
      </c>
      <c r="B246" s="8">
        <v>1704029</v>
      </c>
      <c r="C246" s="18" t="s">
        <v>260</v>
      </c>
      <c r="D246" s="18" t="s">
        <v>144</v>
      </c>
      <c r="E246" s="8">
        <v>64</v>
      </c>
      <c r="F246" s="8"/>
      <c r="G246" s="12">
        <v>28</v>
      </c>
      <c r="H246" s="11" t="s">
        <v>11</v>
      </c>
    </row>
    <row r="247" spans="1:8" ht="14.25" customHeight="1">
      <c r="A247" s="8" t="str">
        <f t="shared" si="3"/>
        <v>04</v>
      </c>
      <c r="B247" s="8">
        <v>1704061</v>
      </c>
      <c r="C247" s="18" t="s">
        <v>261</v>
      </c>
      <c r="D247" s="18" t="s">
        <v>144</v>
      </c>
      <c r="E247" s="8">
        <v>63</v>
      </c>
      <c r="F247" s="8"/>
      <c r="G247" s="12">
        <v>29</v>
      </c>
      <c r="H247" s="11" t="s">
        <v>11</v>
      </c>
    </row>
    <row r="248" spans="1:8" ht="14.25" customHeight="1">
      <c r="A248" s="8" t="str">
        <f t="shared" si="3"/>
        <v>04</v>
      </c>
      <c r="B248" s="8">
        <v>1704083</v>
      </c>
      <c r="C248" s="18" t="s">
        <v>262</v>
      </c>
      <c r="D248" s="18" t="s">
        <v>144</v>
      </c>
      <c r="E248" s="8">
        <v>63</v>
      </c>
      <c r="F248" s="8"/>
      <c r="G248" s="12">
        <v>29</v>
      </c>
      <c r="H248" s="11" t="s">
        <v>11</v>
      </c>
    </row>
    <row r="249" spans="1:8" ht="14.25" customHeight="1">
      <c r="A249" s="8" t="str">
        <f t="shared" si="3"/>
        <v>04</v>
      </c>
      <c r="B249" s="8">
        <v>1704020</v>
      </c>
      <c r="C249" s="18" t="s">
        <v>263</v>
      </c>
      <c r="D249" s="18" t="s">
        <v>144</v>
      </c>
      <c r="E249" s="8">
        <v>58</v>
      </c>
      <c r="F249" s="8"/>
      <c r="G249" s="12">
        <v>31</v>
      </c>
      <c r="H249" s="11" t="s">
        <v>11</v>
      </c>
    </row>
    <row r="250" spans="1:8" ht="14.25" customHeight="1">
      <c r="A250" s="8" t="str">
        <f t="shared" si="3"/>
        <v>04</v>
      </c>
      <c r="B250" s="8">
        <v>1704066</v>
      </c>
      <c r="C250" s="18" t="s">
        <v>264</v>
      </c>
      <c r="D250" s="18" t="s">
        <v>144</v>
      </c>
      <c r="E250" s="8">
        <v>58</v>
      </c>
      <c r="F250" s="8"/>
      <c r="G250" s="12">
        <v>31</v>
      </c>
      <c r="H250" s="11" t="s">
        <v>11</v>
      </c>
    </row>
    <row r="251" spans="1:8" ht="14.25" customHeight="1">
      <c r="A251" s="8" t="str">
        <f t="shared" si="3"/>
        <v>04</v>
      </c>
      <c r="B251" s="8">
        <v>1704007</v>
      </c>
      <c r="C251" s="18" t="s">
        <v>265</v>
      </c>
      <c r="D251" s="18" t="s">
        <v>144</v>
      </c>
      <c r="E251" s="8">
        <v>57</v>
      </c>
      <c r="F251" s="8"/>
      <c r="G251" s="12">
        <v>33</v>
      </c>
      <c r="H251" s="11" t="s">
        <v>11</v>
      </c>
    </row>
    <row r="252" spans="1:8" ht="14.25" customHeight="1">
      <c r="A252" s="8" t="str">
        <f t="shared" si="3"/>
        <v>04</v>
      </c>
      <c r="B252" s="8">
        <v>1704067</v>
      </c>
      <c r="C252" s="18" t="s">
        <v>266</v>
      </c>
      <c r="D252" s="18" t="s">
        <v>144</v>
      </c>
      <c r="E252" s="8">
        <v>57</v>
      </c>
      <c r="F252" s="8"/>
      <c r="G252" s="12">
        <v>33</v>
      </c>
      <c r="H252" s="11" t="s">
        <v>11</v>
      </c>
    </row>
    <row r="253" spans="1:8" ht="14.25" customHeight="1">
      <c r="A253" s="8" t="str">
        <f t="shared" si="3"/>
        <v>04</v>
      </c>
      <c r="B253" s="8">
        <v>1704023</v>
      </c>
      <c r="C253" s="18" t="s">
        <v>267</v>
      </c>
      <c r="D253" s="18" t="s">
        <v>144</v>
      </c>
      <c r="E253" s="8">
        <v>56</v>
      </c>
      <c r="F253" s="8"/>
      <c r="G253" s="12">
        <v>35</v>
      </c>
      <c r="H253" s="11" t="s">
        <v>43</v>
      </c>
    </row>
    <row r="254" spans="1:8" ht="14.25" customHeight="1">
      <c r="A254" s="8" t="str">
        <f t="shared" si="3"/>
        <v>04</v>
      </c>
      <c r="B254" s="8">
        <v>1704018</v>
      </c>
      <c r="C254" s="18" t="s">
        <v>268</v>
      </c>
      <c r="D254" s="18" t="s">
        <v>144</v>
      </c>
      <c r="E254" s="8">
        <v>55</v>
      </c>
      <c r="F254" s="8"/>
      <c r="G254" s="12">
        <v>36</v>
      </c>
      <c r="H254" s="11" t="s">
        <v>43</v>
      </c>
    </row>
    <row r="255" spans="1:8" ht="14.25" customHeight="1">
      <c r="A255" s="8" t="str">
        <f t="shared" si="3"/>
        <v>04</v>
      </c>
      <c r="B255" s="8">
        <v>1704074</v>
      </c>
      <c r="C255" s="18" t="s">
        <v>269</v>
      </c>
      <c r="D255" s="18" t="s">
        <v>144</v>
      </c>
      <c r="E255" s="8">
        <v>53</v>
      </c>
      <c r="F255" s="8"/>
      <c r="G255" s="12">
        <v>37</v>
      </c>
      <c r="H255" s="11" t="s">
        <v>43</v>
      </c>
    </row>
    <row r="256" spans="1:8" ht="14.25" customHeight="1">
      <c r="A256" s="8" t="str">
        <f t="shared" si="3"/>
        <v>04</v>
      </c>
      <c r="B256" s="8">
        <v>1704039</v>
      </c>
      <c r="C256" s="18" t="s">
        <v>270</v>
      </c>
      <c r="D256" s="18" t="s">
        <v>144</v>
      </c>
      <c r="E256" s="8">
        <v>51</v>
      </c>
      <c r="F256" s="8"/>
      <c r="G256" s="12">
        <v>38</v>
      </c>
      <c r="H256" s="11" t="s">
        <v>43</v>
      </c>
    </row>
    <row r="257" spans="1:8" ht="14.25" customHeight="1">
      <c r="A257" s="8" t="str">
        <f t="shared" si="3"/>
        <v>04</v>
      </c>
      <c r="B257" s="8">
        <v>1704058</v>
      </c>
      <c r="C257" s="18" t="s">
        <v>271</v>
      </c>
      <c r="D257" s="18" t="s">
        <v>144</v>
      </c>
      <c r="E257" s="8">
        <v>49</v>
      </c>
      <c r="F257" s="8"/>
      <c r="G257" s="12">
        <v>39</v>
      </c>
      <c r="H257" s="11" t="s">
        <v>43</v>
      </c>
    </row>
    <row r="258" spans="1:8" ht="14.25" customHeight="1">
      <c r="A258" s="8" t="str">
        <f t="shared" si="3"/>
        <v>04</v>
      </c>
      <c r="B258" s="8">
        <v>1704017</v>
      </c>
      <c r="C258" s="18" t="s">
        <v>272</v>
      </c>
      <c r="D258" s="18" t="s">
        <v>144</v>
      </c>
      <c r="E258" s="8">
        <v>48</v>
      </c>
      <c r="F258" s="8"/>
      <c r="G258" s="12">
        <v>40</v>
      </c>
      <c r="H258" s="11" t="s">
        <v>43</v>
      </c>
    </row>
    <row r="259" spans="1:8" ht="14.25" customHeight="1">
      <c r="A259" s="8" t="str">
        <f t="shared" ref="A259:A322" si="4">MID(B259,3,2)</f>
        <v>04</v>
      </c>
      <c r="B259" s="8">
        <v>1704012</v>
      </c>
      <c r="C259" s="18" t="s">
        <v>273</v>
      </c>
      <c r="D259" s="18" t="s">
        <v>144</v>
      </c>
      <c r="E259" s="8">
        <v>47</v>
      </c>
      <c r="F259" s="8"/>
      <c r="G259" s="12">
        <v>41</v>
      </c>
      <c r="H259" s="11" t="s">
        <v>43</v>
      </c>
    </row>
    <row r="260" spans="1:8" ht="14.25" customHeight="1">
      <c r="A260" s="8" t="str">
        <f t="shared" si="4"/>
        <v>04</v>
      </c>
      <c r="B260" s="8">
        <v>1704019</v>
      </c>
      <c r="C260" s="18" t="s">
        <v>274</v>
      </c>
      <c r="D260" s="18" t="s">
        <v>144</v>
      </c>
      <c r="E260" s="8">
        <v>46</v>
      </c>
      <c r="F260" s="8"/>
      <c r="G260" s="12">
        <v>42</v>
      </c>
      <c r="H260" s="11" t="s">
        <v>43</v>
      </c>
    </row>
    <row r="261" spans="1:8" ht="14.25" customHeight="1">
      <c r="A261" s="8" t="str">
        <f t="shared" si="4"/>
        <v>04</v>
      </c>
      <c r="B261" s="8">
        <v>1704071</v>
      </c>
      <c r="C261" s="18" t="s">
        <v>275</v>
      </c>
      <c r="D261" s="18" t="s">
        <v>144</v>
      </c>
      <c r="E261" s="8">
        <v>46</v>
      </c>
      <c r="F261" s="8"/>
      <c r="G261" s="12">
        <v>42</v>
      </c>
      <c r="H261" s="11" t="s">
        <v>43</v>
      </c>
    </row>
    <row r="262" spans="1:8" ht="14.25" customHeight="1">
      <c r="A262" s="8" t="str">
        <f t="shared" si="4"/>
        <v>04</v>
      </c>
      <c r="B262" s="8">
        <v>1704011</v>
      </c>
      <c r="C262" s="18" t="s">
        <v>276</v>
      </c>
      <c r="D262" s="18" t="s">
        <v>144</v>
      </c>
      <c r="E262" s="8">
        <v>41</v>
      </c>
      <c r="F262" s="8"/>
      <c r="G262" s="12">
        <v>44</v>
      </c>
      <c r="H262" s="11" t="s">
        <v>43</v>
      </c>
    </row>
    <row r="263" spans="1:8" ht="14.25" customHeight="1">
      <c r="A263" s="8" t="str">
        <f t="shared" si="4"/>
        <v>04</v>
      </c>
      <c r="B263" s="8">
        <v>1704021</v>
      </c>
      <c r="C263" s="18" t="s">
        <v>277</v>
      </c>
      <c r="D263" s="18" t="s">
        <v>144</v>
      </c>
      <c r="E263" s="8">
        <v>40</v>
      </c>
      <c r="F263" s="8"/>
      <c r="G263" s="12">
        <v>45</v>
      </c>
      <c r="H263" s="11" t="s">
        <v>43</v>
      </c>
    </row>
    <row r="264" spans="1:8" ht="14.25" customHeight="1">
      <c r="A264" s="8" t="str">
        <f t="shared" si="4"/>
        <v>04</v>
      </c>
      <c r="B264" s="8">
        <v>1704043</v>
      </c>
      <c r="C264" s="18" t="s">
        <v>278</v>
      </c>
      <c r="D264" s="18" t="s">
        <v>144</v>
      </c>
      <c r="E264" s="8">
        <v>23</v>
      </c>
      <c r="F264" s="8"/>
      <c r="G264" s="12">
        <v>46</v>
      </c>
      <c r="H264" s="11" t="s">
        <v>43</v>
      </c>
    </row>
    <row r="265" spans="1:8" ht="14.25" customHeight="1">
      <c r="A265" s="8" t="str">
        <f t="shared" si="4"/>
        <v>04</v>
      </c>
      <c r="B265" s="8">
        <v>1704002</v>
      </c>
      <c r="C265" s="18" t="s">
        <v>279</v>
      </c>
      <c r="D265" s="18" t="s">
        <v>144</v>
      </c>
      <c r="E265" s="8">
        <v>21</v>
      </c>
      <c r="F265" s="8"/>
      <c r="G265" s="12">
        <v>47</v>
      </c>
      <c r="H265" s="11" t="s">
        <v>43</v>
      </c>
    </row>
    <row r="266" spans="1:8" ht="14.25" customHeight="1">
      <c r="A266" s="8" t="str">
        <f t="shared" si="4"/>
        <v>04</v>
      </c>
      <c r="B266" s="8">
        <v>1704006</v>
      </c>
      <c r="C266" s="18" t="s">
        <v>280</v>
      </c>
      <c r="D266" s="18" t="s">
        <v>144</v>
      </c>
      <c r="E266" s="8">
        <v>6</v>
      </c>
      <c r="F266" s="8"/>
      <c r="G266" s="12">
        <v>48</v>
      </c>
      <c r="H266" s="11" t="s">
        <v>43</v>
      </c>
    </row>
    <row r="267" spans="1:8" ht="14.25" customHeight="1">
      <c r="A267" s="8" t="str">
        <f t="shared" si="4"/>
        <v>04</v>
      </c>
      <c r="B267" s="8">
        <v>1704004</v>
      </c>
      <c r="C267" s="18" t="s">
        <v>281</v>
      </c>
      <c r="D267" s="18" t="s">
        <v>144</v>
      </c>
      <c r="E267" s="8"/>
      <c r="F267" s="8" t="s">
        <v>56</v>
      </c>
      <c r="G267" s="12"/>
      <c r="H267" s="11" t="s">
        <v>43</v>
      </c>
    </row>
    <row r="268" spans="1:8" ht="14.25" customHeight="1">
      <c r="A268" s="8" t="str">
        <f t="shared" si="4"/>
        <v>04</v>
      </c>
      <c r="B268" s="8">
        <v>1704005</v>
      </c>
      <c r="C268" s="18" t="s">
        <v>282</v>
      </c>
      <c r="D268" s="18" t="s">
        <v>144</v>
      </c>
      <c r="E268" s="8"/>
      <c r="F268" s="8" t="s">
        <v>56</v>
      </c>
      <c r="G268" s="12"/>
      <c r="H268" s="11" t="s">
        <v>43</v>
      </c>
    </row>
    <row r="269" spans="1:8" ht="14.25" customHeight="1">
      <c r="A269" s="8" t="str">
        <f t="shared" si="4"/>
        <v>04</v>
      </c>
      <c r="B269" s="8">
        <v>1704008</v>
      </c>
      <c r="C269" s="18" t="s">
        <v>283</v>
      </c>
      <c r="D269" s="18" t="s">
        <v>144</v>
      </c>
      <c r="E269" s="8"/>
      <c r="F269" s="8" t="s">
        <v>190</v>
      </c>
      <c r="G269" s="12"/>
      <c r="H269" s="11" t="s">
        <v>43</v>
      </c>
    </row>
    <row r="270" spans="1:8" ht="14.25" customHeight="1">
      <c r="A270" s="8" t="str">
        <f t="shared" si="4"/>
        <v>04</v>
      </c>
      <c r="B270" s="8">
        <v>1704010</v>
      </c>
      <c r="C270" s="18" t="s">
        <v>284</v>
      </c>
      <c r="D270" s="18" t="s">
        <v>144</v>
      </c>
      <c r="E270" s="8"/>
      <c r="F270" s="8" t="s">
        <v>56</v>
      </c>
      <c r="G270" s="12"/>
      <c r="H270" s="11" t="s">
        <v>43</v>
      </c>
    </row>
    <row r="271" spans="1:8" ht="14.25" customHeight="1">
      <c r="A271" s="8" t="str">
        <f t="shared" si="4"/>
        <v>04</v>
      </c>
      <c r="B271" s="8">
        <v>1704013</v>
      </c>
      <c r="C271" s="18" t="s">
        <v>285</v>
      </c>
      <c r="D271" s="18" t="s">
        <v>144</v>
      </c>
      <c r="E271" s="8"/>
      <c r="F271" s="8" t="s">
        <v>56</v>
      </c>
      <c r="G271" s="12"/>
      <c r="H271" s="11" t="s">
        <v>43</v>
      </c>
    </row>
    <row r="272" spans="1:8" ht="14.25" customHeight="1">
      <c r="A272" s="8" t="str">
        <f t="shared" si="4"/>
        <v>04</v>
      </c>
      <c r="B272" s="8">
        <v>1704014</v>
      </c>
      <c r="C272" s="18" t="s">
        <v>286</v>
      </c>
      <c r="D272" s="18" t="s">
        <v>144</v>
      </c>
      <c r="E272" s="8"/>
      <c r="F272" s="8" t="s">
        <v>190</v>
      </c>
      <c r="G272" s="12"/>
      <c r="H272" s="11" t="s">
        <v>43</v>
      </c>
    </row>
    <row r="273" spans="1:8" ht="14.25" customHeight="1">
      <c r="A273" s="8" t="str">
        <f t="shared" si="4"/>
        <v>04</v>
      </c>
      <c r="B273" s="8">
        <v>1704015</v>
      </c>
      <c r="C273" s="18" t="s">
        <v>287</v>
      </c>
      <c r="D273" s="18" t="s">
        <v>144</v>
      </c>
      <c r="E273" s="8"/>
      <c r="F273" s="8" t="s">
        <v>56</v>
      </c>
      <c r="G273" s="12"/>
      <c r="H273" s="11" t="s">
        <v>43</v>
      </c>
    </row>
    <row r="274" spans="1:8" ht="14.25" customHeight="1">
      <c r="A274" s="8" t="str">
        <f t="shared" si="4"/>
        <v>04</v>
      </c>
      <c r="B274" s="8">
        <v>1704022</v>
      </c>
      <c r="C274" s="18" t="s">
        <v>288</v>
      </c>
      <c r="D274" s="18" t="s">
        <v>144</v>
      </c>
      <c r="E274" s="8"/>
      <c r="F274" s="8" t="s">
        <v>190</v>
      </c>
      <c r="G274" s="12"/>
      <c r="H274" s="11" t="s">
        <v>43</v>
      </c>
    </row>
    <row r="275" spans="1:8" ht="14.25" customHeight="1">
      <c r="A275" s="8" t="str">
        <f t="shared" si="4"/>
        <v>04</v>
      </c>
      <c r="B275" s="8">
        <v>1704024</v>
      </c>
      <c r="C275" s="18" t="s">
        <v>289</v>
      </c>
      <c r="D275" s="18" t="s">
        <v>144</v>
      </c>
      <c r="E275" s="8"/>
      <c r="F275" s="8" t="s">
        <v>190</v>
      </c>
      <c r="G275" s="12"/>
      <c r="H275" s="11" t="s">
        <v>43</v>
      </c>
    </row>
    <row r="276" spans="1:8" ht="14.25" customHeight="1">
      <c r="A276" s="8" t="str">
        <f t="shared" si="4"/>
        <v>04</v>
      </c>
      <c r="B276" s="8">
        <v>1704026</v>
      </c>
      <c r="C276" s="18" t="s">
        <v>290</v>
      </c>
      <c r="D276" s="18" t="s">
        <v>144</v>
      </c>
      <c r="E276" s="8"/>
      <c r="F276" s="8" t="s">
        <v>190</v>
      </c>
      <c r="G276" s="12"/>
      <c r="H276" s="11" t="s">
        <v>43</v>
      </c>
    </row>
    <row r="277" spans="1:8" ht="14.25" customHeight="1">
      <c r="A277" s="8" t="str">
        <f t="shared" si="4"/>
        <v>04</v>
      </c>
      <c r="B277" s="8">
        <v>1704027</v>
      </c>
      <c r="C277" s="18" t="s">
        <v>291</v>
      </c>
      <c r="D277" s="18" t="s">
        <v>144</v>
      </c>
      <c r="E277" s="8"/>
      <c r="F277" s="8" t="s">
        <v>56</v>
      </c>
      <c r="G277" s="12"/>
      <c r="H277" s="11" t="s">
        <v>43</v>
      </c>
    </row>
    <row r="278" spans="1:8" ht="14.25" customHeight="1">
      <c r="A278" s="8" t="str">
        <f t="shared" si="4"/>
        <v>04</v>
      </c>
      <c r="B278" s="8">
        <v>1704031</v>
      </c>
      <c r="C278" s="18" t="s">
        <v>292</v>
      </c>
      <c r="D278" s="18" t="s">
        <v>144</v>
      </c>
      <c r="E278" s="8"/>
      <c r="F278" s="8" t="s">
        <v>50</v>
      </c>
      <c r="G278" s="12"/>
      <c r="H278" s="11" t="s">
        <v>43</v>
      </c>
    </row>
    <row r="279" spans="1:8" ht="14.25" customHeight="1">
      <c r="A279" s="8" t="str">
        <f t="shared" si="4"/>
        <v>04</v>
      </c>
      <c r="B279" s="8">
        <v>1704036</v>
      </c>
      <c r="C279" s="18" t="s">
        <v>293</v>
      </c>
      <c r="D279" s="18" t="s">
        <v>144</v>
      </c>
      <c r="E279" s="8"/>
      <c r="F279" s="8" t="s">
        <v>190</v>
      </c>
      <c r="G279" s="12"/>
      <c r="H279" s="11" t="s">
        <v>43</v>
      </c>
    </row>
    <row r="280" spans="1:8" ht="14.25" customHeight="1">
      <c r="A280" s="8" t="str">
        <f t="shared" si="4"/>
        <v>04</v>
      </c>
      <c r="B280" s="8">
        <v>1704040</v>
      </c>
      <c r="C280" s="18" t="s">
        <v>294</v>
      </c>
      <c r="D280" s="18" t="s">
        <v>144</v>
      </c>
      <c r="E280" s="8"/>
      <c r="F280" s="8" t="s">
        <v>190</v>
      </c>
      <c r="G280" s="12"/>
      <c r="H280" s="11" t="s">
        <v>43</v>
      </c>
    </row>
    <row r="281" spans="1:8" ht="14.25" customHeight="1">
      <c r="A281" s="8" t="str">
        <f t="shared" si="4"/>
        <v>04</v>
      </c>
      <c r="B281" s="8">
        <v>1704041</v>
      </c>
      <c r="C281" s="18" t="s">
        <v>295</v>
      </c>
      <c r="D281" s="18" t="s">
        <v>144</v>
      </c>
      <c r="E281" s="8"/>
      <c r="F281" s="8" t="s">
        <v>50</v>
      </c>
      <c r="G281" s="12"/>
      <c r="H281" s="11" t="s">
        <v>43</v>
      </c>
    </row>
    <row r="282" spans="1:8" ht="14.25" customHeight="1">
      <c r="A282" s="8" t="str">
        <f t="shared" si="4"/>
        <v>04</v>
      </c>
      <c r="B282" s="8">
        <v>1704042</v>
      </c>
      <c r="C282" s="18" t="s">
        <v>296</v>
      </c>
      <c r="D282" s="18" t="s">
        <v>144</v>
      </c>
      <c r="E282" s="8"/>
      <c r="F282" s="8" t="s">
        <v>50</v>
      </c>
      <c r="G282" s="12"/>
      <c r="H282" s="11" t="s">
        <v>43</v>
      </c>
    </row>
    <row r="283" spans="1:8" ht="14.25" customHeight="1">
      <c r="A283" s="8" t="str">
        <f t="shared" si="4"/>
        <v>04</v>
      </c>
      <c r="B283" s="8">
        <v>1704044</v>
      </c>
      <c r="C283" s="18" t="s">
        <v>297</v>
      </c>
      <c r="D283" s="18" t="s">
        <v>144</v>
      </c>
      <c r="E283" s="8"/>
      <c r="F283" s="8" t="s">
        <v>190</v>
      </c>
      <c r="G283" s="12"/>
      <c r="H283" s="11" t="s">
        <v>43</v>
      </c>
    </row>
    <row r="284" spans="1:8" ht="14.25" customHeight="1">
      <c r="A284" s="8" t="str">
        <f t="shared" si="4"/>
        <v>04</v>
      </c>
      <c r="B284" s="8">
        <v>1704045</v>
      </c>
      <c r="C284" s="18" t="s">
        <v>298</v>
      </c>
      <c r="D284" s="18" t="s">
        <v>144</v>
      </c>
      <c r="E284" s="8"/>
      <c r="F284" s="8" t="s">
        <v>56</v>
      </c>
      <c r="G284" s="12"/>
      <c r="H284" s="11" t="s">
        <v>43</v>
      </c>
    </row>
    <row r="285" spans="1:8" ht="14.25" customHeight="1">
      <c r="A285" s="8" t="str">
        <f t="shared" si="4"/>
        <v>04</v>
      </c>
      <c r="B285" s="8">
        <v>1704046</v>
      </c>
      <c r="C285" s="18" t="s">
        <v>299</v>
      </c>
      <c r="D285" s="18" t="s">
        <v>144</v>
      </c>
      <c r="E285" s="8"/>
      <c r="F285" s="8" t="s">
        <v>190</v>
      </c>
      <c r="G285" s="12"/>
      <c r="H285" s="11" t="s">
        <v>43</v>
      </c>
    </row>
    <row r="286" spans="1:8" ht="14.25" customHeight="1">
      <c r="A286" s="8" t="str">
        <f t="shared" si="4"/>
        <v>04</v>
      </c>
      <c r="B286" s="8">
        <v>1704048</v>
      </c>
      <c r="C286" s="18" t="s">
        <v>300</v>
      </c>
      <c r="D286" s="18" t="s">
        <v>144</v>
      </c>
      <c r="E286" s="8"/>
      <c r="F286" s="8" t="s">
        <v>190</v>
      </c>
      <c r="G286" s="12"/>
      <c r="H286" s="11" t="s">
        <v>43</v>
      </c>
    </row>
    <row r="287" spans="1:8" ht="14.25" customHeight="1">
      <c r="A287" s="8" t="str">
        <f t="shared" si="4"/>
        <v>04</v>
      </c>
      <c r="B287" s="8">
        <v>1704049</v>
      </c>
      <c r="C287" s="18" t="s">
        <v>301</v>
      </c>
      <c r="D287" s="18" t="s">
        <v>144</v>
      </c>
      <c r="E287" s="8"/>
      <c r="F287" s="8" t="s">
        <v>190</v>
      </c>
      <c r="G287" s="12"/>
      <c r="H287" s="11" t="s">
        <v>43</v>
      </c>
    </row>
    <row r="288" spans="1:8" ht="14.25" customHeight="1">
      <c r="A288" s="8" t="str">
        <f t="shared" si="4"/>
        <v>04</v>
      </c>
      <c r="B288" s="8">
        <v>1704052</v>
      </c>
      <c r="C288" s="18" t="s">
        <v>302</v>
      </c>
      <c r="D288" s="18" t="s">
        <v>144</v>
      </c>
      <c r="E288" s="8"/>
      <c r="F288" s="8" t="s">
        <v>56</v>
      </c>
      <c r="G288" s="12"/>
      <c r="H288" s="11" t="s">
        <v>43</v>
      </c>
    </row>
    <row r="289" spans="1:8" ht="14.25" customHeight="1">
      <c r="A289" s="8" t="str">
        <f t="shared" si="4"/>
        <v>04</v>
      </c>
      <c r="B289" s="8">
        <v>1704055</v>
      </c>
      <c r="C289" s="18" t="s">
        <v>303</v>
      </c>
      <c r="D289" s="18" t="s">
        <v>144</v>
      </c>
      <c r="E289" s="8"/>
      <c r="F289" s="8" t="s">
        <v>190</v>
      </c>
      <c r="G289" s="12"/>
      <c r="H289" s="11" t="s">
        <v>43</v>
      </c>
    </row>
    <row r="290" spans="1:8" ht="14.25" customHeight="1">
      <c r="A290" s="8" t="str">
        <f t="shared" si="4"/>
        <v>04</v>
      </c>
      <c r="B290" s="8">
        <v>1704057</v>
      </c>
      <c r="C290" s="18" t="s">
        <v>304</v>
      </c>
      <c r="D290" s="18" t="s">
        <v>144</v>
      </c>
      <c r="E290" s="8"/>
      <c r="F290" s="8" t="s">
        <v>56</v>
      </c>
      <c r="G290" s="12"/>
      <c r="H290" s="11" t="s">
        <v>43</v>
      </c>
    </row>
    <row r="291" spans="1:8" ht="14.25" customHeight="1">
      <c r="A291" s="8" t="str">
        <f t="shared" si="4"/>
        <v>04</v>
      </c>
      <c r="B291" s="8">
        <v>1704059</v>
      </c>
      <c r="C291" s="18" t="s">
        <v>305</v>
      </c>
      <c r="D291" s="18" t="s">
        <v>144</v>
      </c>
      <c r="E291" s="8"/>
      <c r="F291" s="8" t="s">
        <v>190</v>
      </c>
      <c r="G291" s="12"/>
      <c r="H291" s="11" t="s">
        <v>43</v>
      </c>
    </row>
    <row r="292" spans="1:8" ht="14.25" customHeight="1">
      <c r="A292" s="8" t="str">
        <f t="shared" si="4"/>
        <v>04</v>
      </c>
      <c r="B292" s="8">
        <v>1704062</v>
      </c>
      <c r="C292" s="18" t="s">
        <v>306</v>
      </c>
      <c r="D292" s="18" t="s">
        <v>144</v>
      </c>
      <c r="E292" s="8"/>
      <c r="F292" s="8" t="s">
        <v>56</v>
      </c>
      <c r="G292" s="12"/>
      <c r="H292" s="11" t="s">
        <v>43</v>
      </c>
    </row>
    <row r="293" spans="1:8" ht="14.25" customHeight="1">
      <c r="A293" s="8" t="str">
        <f t="shared" si="4"/>
        <v>04</v>
      </c>
      <c r="B293" s="8">
        <v>1704063</v>
      </c>
      <c r="C293" s="18" t="s">
        <v>307</v>
      </c>
      <c r="D293" s="18" t="s">
        <v>144</v>
      </c>
      <c r="E293" s="8"/>
      <c r="F293" s="8" t="s">
        <v>190</v>
      </c>
      <c r="G293" s="12"/>
      <c r="H293" s="11" t="s">
        <v>43</v>
      </c>
    </row>
    <row r="294" spans="1:8" ht="14.25" customHeight="1">
      <c r="A294" s="8" t="str">
        <f t="shared" si="4"/>
        <v>04</v>
      </c>
      <c r="B294" s="8">
        <v>1704070</v>
      </c>
      <c r="C294" s="18" t="s">
        <v>308</v>
      </c>
      <c r="D294" s="18" t="s">
        <v>144</v>
      </c>
      <c r="E294" s="8"/>
      <c r="F294" s="8" t="s">
        <v>190</v>
      </c>
      <c r="G294" s="12"/>
      <c r="H294" s="11" t="s">
        <v>43</v>
      </c>
    </row>
    <row r="295" spans="1:8" ht="14.25" customHeight="1">
      <c r="A295" s="8" t="str">
        <f t="shared" si="4"/>
        <v>04</v>
      </c>
      <c r="B295" s="8">
        <v>1704072</v>
      </c>
      <c r="C295" s="18" t="s">
        <v>309</v>
      </c>
      <c r="D295" s="18" t="s">
        <v>144</v>
      </c>
      <c r="E295" s="8"/>
      <c r="F295" s="8" t="s">
        <v>190</v>
      </c>
      <c r="G295" s="12"/>
      <c r="H295" s="11" t="s">
        <v>43</v>
      </c>
    </row>
    <row r="296" spans="1:8" ht="14.25" customHeight="1">
      <c r="A296" s="8" t="str">
        <f t="shared" si="4"/>
        <v>04</v>
      </c>
      <c r="B296" s="8">
        <v>1704073</v>
      </c>
      <c r="C296" s="18" t="s">
        <v>310</v>
      </c>
      <c r="D296" s="18" t="s">
        <v>144</v>
      </c>
      <c r="E296" s="8"/>
      <c r="F296" s="8" t="s">
        <v>190</v>
      </c>
      <c r="G296" s="12"/>
      <c r="H296" s="11" t="s">
        <v>43</v>
      </c>
    </row>
    <row r="297" spans="1:8" ht="14.25" customHeight="1">
      <c r="A297" s="8" t="str">
        <f t="shared" si="4"/>
        <v>04</v>
      </c>
      <c r="B297" s="8">
        <v>1704075</v>
      </c>
      <c r="C297" s="18" t="s">
        <v>311</v>
      </c>
      <c r="D297" s="18" t="s">
        <v>144</v>
      </c>
      <c r="E297" s="8"/>
      <c r="F297" s="8" t="s">
        <v>190</v>
      </c>
      <c r="G297" s="12"/>
      <c r="H297" s="11" t="s">
        <v>43</v>
      </c>
    </row>
    <row r="298" spans="1:8" ht="14.25" customHeight="1">
      <c r="A298" s="8" t="str">
        <f t="shared" si="4"/>
        <v>04</v>
      </c>
      <c r="B298" s="8">
        <v>1704076</v>
      </c>
      <c r="C298" s="18" t="s">
        <v>312</v>
      </c>
      <c r="D298" s="18" t="s">
        <v>144</v>
      </c>
      <c r="E298" s="8"/>
      <c r="F298" s="8" t="s">
        <v>56</v>
      </c>
      <c r="G298" s="12"/>
      <c r="H298" s="11" t="s">
        <v>43</v>
      </c>
    </row>
    <row r="299" spans="1:8" ht="14.25" customHeight="1">
      <c r="A299" s="8" t="str">
        <f t="shared" si="4"/>
        <v>04</v>
      </c>
      <c r="B299" s="8">
        <v>1704077</v>
      </c>
      <c r="C299" s="18" t="s">
        <v>313</v>
      </c>
      <c r="D299" s="18" t="s">
        <v>144</v>
      </c>
      <c r="E299" s="8"/>
      <c r="F299" s="8" t="s">
        <v>190</v>
      </c>
      <c r="G299" s="12"/>
      <c r="H299" s="11" t="s">
        <v>43</v>
      </c>
    </row>
    <row r="300" spans="1:8" ht="14.25" customHeight="1">
      <c r="A300" s="8" t="str">
        <f t="shared" si="4"/>
        <v>04</v>
      </c>
      <c r="B300" s="8">
        <v>1704079</v>
      </c>
      <c r="C300" s="18" t="s">
        <v>314</v>
      </c>
      <c r="D300" s="18" t="s">
        <v>144</v>
      </c>
      <c r="E300" s="8"/>
      <c r="F300" s="8" t="s">
        <v>190</v>
      </c>
      <c r="G300" s="12"/>
      <c r="H300" s="11" t="s">
        <v>43</v>
      </c>
    </row>
    <row r="301" spans="1:8" ht="14.25" customHeight="1">
      <c r="A301" s="8" t="str">
        <f t="shared" si="4"/>
        <v>04</v>
      </c>
      <c r="B301" s="8">
        <v>1704080</v>
      </c>
      <c r="C301" s="18" t="s">
        <v>315</v>
      </c>
      <c r="D301" s="18" t="s">
        <v>144</v>
      </c>
      <c r="E301" s="8"/>
      <c r="F301" s="8" t="s">
        <v>56</v>
      </c>
      <c r="G301" s="12"/>
      <c r="H301" s="11" t="s">
        <v>43</v>
      </c>
    </row>
    <row r="302" spans="1:8" ht="14.25" customHeight="1">
      <c r="A302" s="8" t="str">
        <f t="shared" si="4"/>
        <v>04</v>
      </c>
      <c r="B302" s="8">
        <v>1704081</v>
      </c>
      <c r="C302" s="18" t="s">
        <v>316</v>
      </c>
      <c r="D302" s="18" t="s">
        <v>144</v>
      </c>
      <c r="E302" s="8"/>
      <c r="F302" s="8" t="s">
        <v>56</v>
      </c>
      <c r="G302" s="12"/>
      <c r="H302" s="11" t="s">
        <v>43</v>
      </c>
    </row>
    <row r="303" spans="1:8" ht="14.25" customHeight="1">
      <c r="A303" s="8" t="str">
        <f t="shared" si="4"/>
        <v>04</v>
      </c>
      <c r="B303" s="8">
        <v>1704084</v>
      </c>
      <c r="C303" s="18" t="s">
        <v>317</v>
      </c>
      <c r="D303" s="18" t="s">
        <v>144</v>
      </c>
      <c r="E303" s="8"/>
      <c r="F303" s="8" t="s">
        <v>50</v>
      </c>
      <c r="G303" s="12"/>
      <c r="H303" s="11" t="s">
        <v>43</v>
      </c>
    </row>
    <row r="304" spans="1:8" ht="14.25" customHeight="1">
      <c r="A304" s="8" t="str">
        <f t="shared" si="4"/>
        <v>04</v>
      </c>
      <c r="B304" s="8">
        <v>1704085</v>
      </c>
      <c r="C304" s="18" t="s">
        <v>318</v>
      </c>
      <c r="D304" s="18" t="s">
        <v>144</v>
      </c>
      <c r="E304" s="8"/>
      <c r="F304" s="8" t="s">
        <v>50</v>
      </c>
      <c r="G304" s="12"/>
      <c r="H304" s="11" t="s">
        <v>43</v>
      </c>
    </row>
    <row r="305" spans="1:8" ht="14.25" customHeight="1">
      <c r="A305" s="8" t="str">
        <f t="shared" si="4"/>
        <v>04</v>
      </c>
      <c r="B305" s="8">
        <v>1704087</v>
      </c>
      <c r="C305" s="18" t="s">
        <v>319</v>
      </c>
      <c r="D305" s="18" t="s">
        <v>144</v>
      </c>
      <c r="E305" s="8"/>
      <c r="F305" s="8" t="s">
        <v>56</v>
      </c>
      <c r="G305" s="12"/>
      <c r="H305" s="11" t="s">
        <v>43</v>
      </c>
    </row>
    <row r="306" spans="1:8" ht="14.25" customHeight="1">
      <c r="A306" s="8" t="str">
        <f t="shared" si="4"/>
        <v>04</v>
      </c>
      <c r="B306" s="8">
        <v>1704088</v>
      </c>
      <c r="C306" s="18" t="s">
        <v>320</v>
      </c>
      <c r="D306" s="18" t="s">
        <v>144</v>
      </c>
      <c r="E306" s="8"/>
      <c r="F306" s="8" t="s">
        <v>190</v>
      </c>
      <c r="G306" s="12"/>
      <c r="H306" s="11" t="s">
        <v>43</v>
      </c>
    </row>
    <row r="307" spans="1:8" ht="14.25" customHeight="1">
      <c r="A307" s="8" t="str">
        <f t="shared" si="4"/>
        <v>05</v>
      </c>
      <c r="B307" s="8">
        <v>1705015</v>
      </c>
      <c r="C307" s="21" t="s">
        <v>321</v>
      </c>
      <c r="D307" s="18" t="s">
        <v>144</v>
      </c>
      <c r="E307" s="8">
        <v>100</v>
      </c>
      <c r="F307" s="8"/>
      <c r="G307" s="12">
        <v>1</v>
      </c>
      <c r="H307" s="11" t="s">
        <v>11</v>
      </c>
    </row>
    <row r="308" spans="1:8" ht="14.25" customHeight="1">
      <c r="A308" s="19" t="str">
        <f t="shared" si="4"/>
        <v>05</v>
      </c>
      <c r="B308" s="19">
        <v>1705065</v>
      </c>
      <c r="C308" s="22" t="s">
        <v>322</v>
      </c>
      <c r="D308" s="13" t="s">
        <v>144</v>
      </c>
      <c r="E308" s="19">
        <v>99</v>
      </c>
      <c r="F308" s="19"/>
      <c r="G308" s="12">
        <v>2</v>
      </c>
      <c r="H308" s="11" t="s">
        <v>11</v>
      </c>
    </row>
    <row r="309" spans="1:8" ht="14.25" customHeight="1">
      <c r="A309" s="19" t="str">
        <f t="shared" si="4"/>
        <v>05</v>
      </c>
      <c r="B309" s="19">
        <v>1705014</v>
      </c>
      <c r="C309" s="22" t="s">
        <v>323</v>
      </c>
      <c r="D309" s="13" t="s">
        <v>144</v>
      </c>
      <c r="E309" s="19">
        <v>97</v>
      </c>
      <c r="F309" s="19"/>
      <c r="G309" s="12">
        <v>3</v>
      </c>
      <c r="H309" s="11" t="s">
        <v>11</v>
      </c>
    </row>
    <row r="310" spans="1:8" ht="14.25" customHeight="1">
      <c r="A310" s="19" t="str">
        <f t="shared" si="4"/>
        <v>05</v>
      </c>
      <c r="B310" s="19">
        <v>1705031</v>
      </c>
      <c r="C310" s="22" t="s">
        <v>324</v>
      </c>
      <c r="D310" s="13" t="s">
        <v>144</v>
      </c>
      <c r="E310" s="19">
        <v>93</v>
      </c>
      <c r="F310" s="19"/>
      <c r="G310" s="12">
        <v>4</v>
      </c>
      <c r="H310" s="11" t="s">
        <v>11</v>
      </c>
    </row>
    <row r="311" spans="1:8" ht="14.25" customHeight="1">
      <c r="A311" s="19" t="str">
        <f t="shared" si="4"/>
        <v>05</v>
      </c>
      <c r="B311" s="19">
        <v>1705039</v>
      </c>
      <c r="C311" s="22" t="s">
        <v>325</v>
      </c>
      <c r="D311" s="13" t="s">
        <v>144</v>
      </c>
      <c r="E311" s="19">
        <v>92</v>
      </c>
      <c r="F311" s="19"/>
      <c r="G311" s="12">
        <v>5</v>
      </c>
      <c r="H311" s="11" t="s">
        <v>11</v>
      </c>
    </row>
    <row r="312" spans="1:8" ht="14.25" customHeight="1">
      <c r="A312" s="8" t="str">
        <f t="shared" si="4"/>
        <v>05</v>
      </c>
      <c r="B312" s="8">
        <v>1705020</v>
      </c>
      <c r="C312" s="21" t="s">
        <v>326</v>
      </c>
      <c r="D312" s="18" t="s">
        <v>144</v>
      </c>
      <c r="E312" s="8">
        <v>89</v>
      </c>
      <c r="F312" s="8"/>
      <c r="G312" s="12">
        <v>6</v>
      </c>
      <c r="H312" s="11" t="s">
        <v>11</v>
      </c>
    </row>
    <row r="313" spans="1:8" ht="14.25" customHeight="1">
      <c r="A313" s="8" t="str">
        <f t="shared" si="4"/>
        <v>05</v>
      </c>
      <c r="B313" s="8">
        <v>1705036</v>
      </c>
      <c r="C313" s="21" t="s">
        <v>327</v>
      </c>
      <c r="D313" s="18" t="s">
        <v>144</v>
      </c>
      <c r="E313" s="8">
        <v>87</v>
      </c>
      <c r="F313" s="8"/>
      <c r="G313" s="12">
        <v>7</v>
      </c>
      <c r="H313" s="11" t="s">
        <v>11</v>
      </c>
    </row>
    <row r="314" spans="1:8" ht="14.25" customHeight="1">
      <c r="A314" s="8" t="str">
        <f t="shared" si="4"/>
        <v>05</v>
      </c>
      <c r="B314" s="8">
        <v>1705071</v>
      </c>
      <c r="C314" s="21" t="s">
        <v>328</v>
      </c>
      <c r="D314" s="18" t="s">
        <v>144</v>
      </c>
      <c r="E314" s="8">
        <v>87</v>
      </c>
      <c r="F314" s="8"/>
      <c r="G314" s="12">
        <v>7</v>
      </c>
      <c r="H314" s="11" t="s">
        <v>11</v>
      </c>
    </row>
    <row r="315" spans="1:8" ht="14.25" customHeight="1">
      <c r="A315" s="8" t="str">
        <f t="shared" si="4"/>
        <v>05</v>
      </c>
      <c r="B315" s="8">
        <v>1705023</v>
      </c>
      <c r="C315" s="21" t="s">
        <v>329</v>
      </c>
      <c r="D315" s="18" t="s">
        <v>144</v>
      </c>
      <c r="E315" s="8">
        <v>84</v>
      </c>
      <c r="F315" s="8"/>
      <c r="G315" s="12">
        <v>9</v>
      </c>
      <c r="H315" s="11" t="s">
        <v>11</v>
      </c>
    </row>
    <row r="316" spans="1:8" ht="14.25" customHeight="1">
      <c r="A316" s="8" t="str">
        <f t="shared" si="4"/>
        <v>05</v>
      </c>
      <c r="B316" s="8">
        <v>1705029</v>
      </c>
      <c r="C316" s="21" t="s">
        <v>330</v>
      </c>
      <c r="D316" s="18" t="s">
        <v>144</v>
      </c>
      <c r="E316" s="8">
        <v>83</v>
      </c>
      <c r="F316" s="8"/>
      <c r="G316" s="12">
        <v>10</v>
      </c>
      <c r="H316" s="11" t="s">
        <v>11</v>
      </c>
    </row>
    <row r="317" spans="1:8" ht="14.25" customHeight="1">
      <c r="A317" s="8" t="str">
        <f t="shared" si="4"/>
        <v>05</v>
      </c>
      <c r="B317" s="8">
        <v>1705068</v>
      </c>
      <c r="C317" s="21" t="s">
        <v>331</v>
      </c>
      <c r="D317" s="18" t="s">
        <v>144</v>
      </c>
      <c r="E317" s="8">
        <v>81</v>
      </c>
      <c r="F317" s="8"/>
      <c r="G317" s="12">
        <v>11</v>
      </c>
      <c r="H317" s="11" t="s">
        <v>11</v>
      </c>
    </row>
    <row r="318" spans="1:8" ht="14.25" customHeight="1">
      <c r="A318" s="8" t="str">
        <f t="shared" si="4"/>
        <v>05</v>
      </c>
      <c r="B318" s="8">
        <v>1705062</v>
      </c>
      <c r="C318" s="21" t="s">
        <v>332</v>
      </c>
      <c r="D318" s="18" t="s">
        <v>144</v>
      </c>
      <c r="E318" s="8">
        <v>80</v>
      </c>
      <c r="F318" s="8"/>
      <c r="G318" s="12">
        <v>12</v>
      </c>
      <c r="H318" s="11" t="s">
        <v>11</v>
      </c>
    </row>
    <row r="319" spans="1:8" ht="14.25" customHeight="1">
      <c r="A319" s="8" t="str">
        <f t="shared" si="4"/>
        <v>05</v>
      </c>
      <c r="B319" s="8">
        <v>1705073</v>
      </c>
      <c r="C319" s="21" t="s">
        <v>333</v>
      </c>
      <c r="D319" s="18" t="s">
        <v>144</v>
      </c>
      <c r="E319" s="8">
        <v>80</v>
      </c>
      <c r="F319" s="8"/>
      <c r="G319" s="12">
        <v>12</v>
      </c>
      <c r="H319" s="11" t="s">
        <v>11</v>
      </c>
    </row>
    <row r="320" spans="1:8" ht="14.25" customHeight="1">
      <c r="A320" s="8" t="str">
        <f t="shared" si="4"/>
        <v>05</v>
      </c>
      <c r="B320" s="8">
        <v>1705041</v>
      </c>
      <c r="C320" s="21" t="s">
        <v>334</v>
      </c>
      <c r="D320" s="18" t="s">
        <v>144</v>
      </c>
      <c r="E320" s="8">
        <v>79</v>
      </c>
      <c r="F320" s="8"/>
      <c r="G320" s="12">
        <v>14</v>
      </c>
      <c r="H320" s="11" t="s">
        <v>11</v>
      </c>
    </row>
    <row r="321" spans="1:8" ht="14.25" customHeight="1">
      <c r="A321" s="8" t="str">
        <f t="shared" si="4"/>
        <v>05</v>
      </c>
      <c r="B321" s="8">
        <v>1705080</v>
      </c>
      <c r="C321" s="21" t="s">
        <v>335</v>
      </c>
      <c r="D321" s="18" t="s">
        <v>144</v>
      </c>
      <c r="E321" s="8">
        <v>77</v>
      </c>
      <c r="F321" s="8"/>
      <c r="G321" s="12">
        <v>15</v>
      </c>
      <c r="H321" s="11" t="s">
        <v>11</v>
      </c>
    </row>
    <row r="322" spans="1:8" ht="14.25" customHeight="1">
      <c r="A322" s="8" t="str">
        <f t="shared" si="4"/>
        <v>05</v>
      </c>
      <c r="B322" s="8">
        <v>1705009</v>
      </c>
      <c r="C322" s="21" t="s">
        <v>336</v>
      </c>
      <c r="D322" s="18" t="s">
        <v>144</v>
      </c>
      <c r="E322" s="8">
        <v>75</v>
      </c>
      <c r="F322" s="8"/>
      <c r="G322" s="12">
        <v>16</v>
      </c>
      <c r="H322" s="11" t="s">
        <v>11</v>
      </c>
    </row>
    <row r="323" spans="1:8" ht="14.25" customHeight="1">
      <c r="A323" s="8" t="str">
        <f t="shared" ref="A323:A386" si="5">MID(B323,3,2)</f>
        <v>05</v>
      </c>
      <c r="B323" s="8">
        <v>1705011</v>
      </c>
      <c r="C323" s="21" t="s">
        <v>337</v>
      </c>
      <c r="D323" s="18" t="s">
        <v>144</v>
      </c>
      <c r="E323" s="8">
        <v>75</v>
      </c>
      <c r="F323" s="8"/>
      <c r="G323" s="12">
        <v>16</v>
      </c>
      <c r="H323" s="11" t="s">
        <v>11</v>
      </c>
    </row>
    <row r="324" spans="1:8" ht="14.25" customHeight="1">
      <c r="A324" s="8" t="str">
        <f t="shared" si="5"/>
        <v>05</v>
      </c>
      <c r="B324" s="8">
        <v>1705016</v>
      </c>
      <c r="C324" s="21" t="s">
        <v>338</v>
      </c>
      <c r="D324" s="18" t="s">
        <v>144</v>
      </c>
      <c r="E324" s="8">
        <v>73</v>
      </c>
      <c r="F324" s="8"/>
      <c r="G324" s="12">
        <v>18</v>
      </c>
      <c r="H324" s="11" t="s">
        <v>11</v>
      </c>
    </row>
    <row r="325" spans="1:8" ht="14.25" customHeight="1">
      <c r="A325" s="8" t="str">
        <f t="shared" si="5"/>
        <v>05</v>
      </c>
      <c r="B325" s="8">
        <v>1705007</v>
      </c>
      <c r="C325" s="21" t="s">
        <v>339</v>
      </c>
      <c r="D325" s="18" t="s">
        <v>144</v>
      </c>
      <c r="E325" s="8">
        <v>71</v>
      </c>
      <c r="F325" s="8"/>
      <c r="G325" s="12">
        <v>19</v>
      </c>
      <c r="H325" s="11" t="s">
        <v>11</v>
      </c>
    </row>
    <row r="326" spans="1:8" ht="14.25" customHeight="1">
      <c r="A326" s="8" t="str">
        <f t="shared" si="5"/>
        <v>05</v>
      </c>
      <c r="B326" s="8">
        <v>1705059</v>
      </c>
      <c r="C326" s="21" t="s">
        <v>340</v>
      </c>
      <c r="D326" s="18" t="s">
        <v>144</v>
      </c>
      <c r="E326" s="8">
        <v>69</v>
      </c>
      <c r="F326" s="8"/>
      <c r="G326" s="12">
        <v>20</v>
      </c>
      <c r="H326" s="11" t="s">
        <v>11</v>
      </c>
    </row>
    <row r="327" spans="1:8" ht="14.25" customHeight="1">
      <c r="A327" s="8" t="str">
        <f t="shared" si="5"/>
        <v>05</v>
      </c>
      <c r="B327" s="8">
        <v>1705024</v>
      </c>
      <c r="C327" s="21" t="s">
        <v>341</v>
      </c>
      <c r="D327" s="18" t="s">
        <v>144</v>
      </c>
      <c r="E327" s="8">
        <v>67</v>
      </c>
      <c r="F327" s="8"/>
      <c r="G327" s="12">
        <v>21</v>
      </c>
      <c r="H327" s="11" t="s">
        <v>11</v>
      </c>
    </row>
    <row r="328" spans="1:8" ht="14.25" customHeight="1">
      <c r="A328" s="8" t="str">
        <f t="shared" si="5"/>
        <v>05</v>
      </c>
      <c r="B328" s="8">
        <v>1705006</v>
      </c>
      <c r="C328" s="21" t="s">
        <v>342</v>
      </c>
      <c r="D328" s="18" t="s">
        <v>144</v>
      </c>
      <c r="E328" s="8">
        <v>66</v>
      </c>
      <c r="F328" s="8"/>
      <c r="G328" s="12">
        <v>22</v>
      </c>
      <c r="H328" s="11" t="s">
        <v>11</v>
      </c>
    </row>
    <row r="329" spans="1:8" ht="14.25" customHeight="1">
      <c r="A329" s="8" t="str">
        <f t="shared" si="5"/>
        <v>05</v>
      </c>
      <c r="B329" s="8">
        <v>1705053</v>
      </c>
      <c r="C329" s="21" t="s">
        <v>343</v>
      </c>
      <c r="D329" s="18" t="s">
        <v>144</v>
      </c>
      <c r="E329" s="8">
        <v>65</v>
      </c>
      <c r="F329" s="8"/>
      <c r="G329" s="12">
        <v>23</v>
      </c>
      <c r="H329" s="11" t="s">
        <v>11</v>
      </c>
    </row>
    <row r="330" spans="1:8" ht="14.25" customHeight="1">
      <c r="A330" s="8" t="str">
        <f t="shared" si="5"/>
        <v>05</v>
      </c>
      <c r="B330" s="8">
        <v>1705046</v>
      </c>
      <c r="C330" s="21" t="s">
        <v>344</v>
      </c>
      <c r="D330" s="18" t="s">
        <v>144</v>
      </c>
      <c r="E330" s="8">
        <v>64</v>
      </c>
      <c r="F330" s="8"/>
      <c r="G330" s="12">
        <v>24</v>
      </c>
      <c r="H330" s="11" t="s">
        <v>11</v>
      </c>
    </row>
    <row r="331" spans="1:8" ht="14.25" customHeight="1">
      <c r="A331" s="8" t="str">
        <f t="shared" si="5"/>
        <v>05</v>
      </c>
      <c r="B331" s="8">
        <v>1705070</v>
      </c>
      <c r="C331" s="21" t="s">
        <v>345</v>
      </c>
      <c r="D331" s="18" t="s">
        <v>144</v>
      </c>
      <c r="E331" s="8">
        <v>63</v>
      </c>
      <c r="F331" s="8"/>
      <c r="G331" s="12">
        <v>25</v>
      </c>
      <c r="H331" s="11" t="s">
        <v>11</v>
      </c>
    </row>
    <row r="332" spans="1:8" ht="14.25" customHeight="1">
      <c r="A332" s="8" t="str">
        <f t="shared" si="5"/>
        <v>05</v>
      </c>
      <c r="B332" s="8">
        <v>1705017</v>
      </c>
      <c r="C332" s="21" t="s">
        <v>346</v>
      </c>
      <c r="D332" s="18" t="s">
        <v>144</v>
      </c>
      <c r="E332" s="8">
        <v>61</v>
      </c>
      <c r="F332" s="8"/>
      <c r="G332" s="12">
        <v>26</v>
      </c>
      <c r="H332" s="11" t="s">
        <v>11</v>
      </c>
    </row>
    <row r="333" spans="1:8" ht="14.25" customHeight="1">
      <c r="A333" s="8" t="str">
        <f t="shared" si="5"/>
        <v>05</v>
      </c>
      <c r="B333" s="8">
        <v>1705074</v>
      </c>
      <c r="C333" s="21" t="s">
        <v>347</v>
      </c>
      <c r="D333" s="18" t="s">
        <v>144</v>
      </c>
      <c r="E333" s="8">
        <v>61</v>
      </c>
      <c r="F333" s="8"/>
      <c r="G333" s="12">
        <v>26</v>
      </c>
      <c r="H333" s="11" t="s">
        <v>11</v>
      </c>
    </row>
    <row r="334" spans="1:8" ht="14.25" customHeight="1">
      <c r="A334" s="8" t="str">
        <f t="shared" si="5"/>
        <v>05</v>
      </c>
      <c r="B334" s="8">
        <v>1705072</v>
      </c>
      <c r="C334" s="21" t="s">
        <v>348</v>
      </c>
      <c r="D334" s="18" t="s">
        <v>144</v>
      </c>
      <c r="E334" s="8">
        <v>59</v>
      </c>
      <c r="F334" s="8"/>
      <c r="G334" s="12">
        <v>28</v>
      </c>
      <c r="H334" s="11" t="s">
        <v>11</v>
      </c>
    </row>
    <row r="335" spans="1:8" ht="14.25" customHeight="1">
      <c r="A335" s="8" t="str">
        <f t="shared" si="5"/>
        <v>05</v>
      </c>
      <c r="B335" s="8">
        <v>1705018</v>
      </c>
      <c r="C335" s="21" t="s">
        <v>349</v>
      </c>
      <c r="D335" s="18" t="s">
        <v>144</v>
      </c>
      <c r="E335" s="8">
        <v>56</v>
      </c>
      <c r="F335" s="8"/>
      <c r="G335" s="12">
        <v>29</v>
      </c>
      <c r="H335" s="11" t="s">
        <v>11</v>
      </c>
    </row>
    <row r="336" spans="1:8" ht="14.25" customHeight="1">
      <c r="A336" s="8" t="str">
        <f t="shared" si="5"/>
        <v>05</v>
      </c>
      <c r="B336" s="8">
        <v>1705081</v>
      </c>
      <c r="C336" s="21" t="s">
        <v>350</v>
      </c>
      <c r="D336" s="18" t="s">
        <v>144</v>
      </c>
      <c r="E336" s="8">
        <v>52</v>
      </c>
      <c r="F336" s="8"/>
      <c r="G336" s="12">
        <v>30</v>
      </c>
      <c r="H336" s="11" t="s">
        <v>11</v>
      </c>
    </row>
    <row r="337" spans="1:8" ht="14.25" customHeight="1">
      <c r="A337" s="8" t="str">
        <f t="shared" si="5"/>
        <v>05</v>
      </c>
      <c r="B337" s="8">
        <v>1705079</v>
      </c>
      <c r="C337" s="21" t="s">
        <v>351</v>
      </c>
      <c r="D337" s="18" t="s">
        <v>144</v>
      </c>
      <c r="E337" s="8">
        <v>51</v>
      </c>
      <c r="F337" s="8"/>
      <c r="G337" s="12">
        <v>31</v>
      </c>
      <c r="H337" s="11" t="s">
        <v>11</v>
      </c>
    </row>
    <row r="338" spans="1:8" ht="14.25" customHeight="1">
      <c r="A338" s="8" t="str">
        <f t="shared" si="5"/>
        <v>05</v>
      </c>
      <c r="B338" s="8">
        <v>1705058</v>
      </c>
      <c r="C338" s="21" t="s">
        <v>352</v>
      </c>
      <c r="D338" s="18" t="s">
        <v>144</v>
      </c>
      <c r="E338" s="8">
        <v>50</v>
      </c>
      <c r="F338" s="8"/>
      <c r="G338" s="12">
        <v>32</v>
      </c>
      <c r="H338" s="11" t="s">
        <v>11</v>
      </c>
    </row>
    <row r="339" spans="1:8" ht="14.25" customHeight="1">
      <c r="A339" s="8" t="str">
        <f t="shared" si="5"/>
        <v>05</v>
      </c>
      <c r="B339" s="8">
        <v>1705057</v>
      </c>
      <c r="C339" s="21" t="s">
        <v>353</v>
      </c>
      <c r="D339" s="18" t="s">
        <v>144</v>
      </c>
      <c r="E339" s="8">
        <v>48</v>
      </c>
      <c r="F339" s="8"/>
      <c r="G339" s="12">
        <v>33</v>
      </c>
      <c r="H339" s="11" t="s">
        <v>11</v>
      </c>
    </row>
    <row r="340" spans="1:8" ht="14.25" customHeight="1">
      <c r="A340" s="8" t="str">
        <f t="shared" si="5"/>
        <v>05</v>
      </c>
      <c r="B340" s="8">
        <v>1705042</v>
      </c>
      <c r="C340" s="21" t="s">
        <v>354</v>
      </c>
      <c r="D340" s="18" t="s">
        <v>144</v>
      </c>
      <c r="E340" s="8">
        <v>42</v>
      </c>
      <c r="F340" s="8"/>
      <c r="G340" s="12">
        <v>34</v>
      </c>
      <c r="H340" s="11" t="s">
        <v>11</v>
      </c>
    </row>
    <row r="341" spans="1:8" ht="14.25" customHeight="1">
      <c r="A341" s="8" t="str">
        <f t="shared" si="5"/>
        <v>05</v>
      </c>
      <c r="B341" s="8">
        <v>1705005</v>
      </c>
      <c r="C341" s="21" t="s">
        <v>355</v>
      </c>
      <c r="D341" s="18" t="s">
        <v>144</v>
      </c>
      <c r="E341" s="8">
        <v>41</v>
      </c>
      <c r="F341" s="8"/>
      <c r="G341" s="12">
        <v>35</v>
      </c>
      <c r="H341" s="11" t="s">
        <v>11</v>
      </c>
    </row>
    <row r="342" spans="1:8" ht="14.25" customHeight="1">
      <c r="A342" s="8" t="str">
        <f t="shared" si="5"/>
        <v>05</v>
      </c>
      <c r="B342" s="8">
        <v>1705001</v>
      </c>
      <c r="C342" s="21" t="s">
        <v>356</v>
      </c>
      <c r="D342" s="18" t="s">
        <v>144</v>
      </c>
      <c r="E342" s="8">
        <v>39</v>
      </c>
      <c r="F342" s="8"/>
      <c r="G342" s="12">
        <v>36</v>
      </c>
      <c r="H342" s="11" t="s">
        <v>11</v>
      </c>
    </row>
    <row r="343" spans="1:8" ht="14.25" customHeight="1">
      <c r="A343" s="8" t="str">
        <f t="shared" si="5"/>
        <v>05</v>
      </c>
      <c r="B343" s="8">
        <v>1705025</v>
      </c>
      <c r="C343" s="21" t="s">
        <v>357</v>
      </c>
      <c r="D343" s="18" t="s">
        <v>144</v>
      </c>
      <c r="E343" s="8">
        <v>36</v>
      </c>
      <c r="F343" s="8"/>
      <c r="G343" s="12">
        <v>37</v>
      </c>
      <c r="H343" s="11" t="s">
        <v>43</v>
      </c>
    </row>
    <row r="344" spans="1:8" ht="14.25" customHeight="1">
      <c r="A344" s="8" t="str">
        <f t="shared" si="5"/>
        <v>05</v>
      </c>
      <c r="B344" s="8">
        <v>1705010</v>
      </c>
      <c r="C344" s="21" t="s">
        <v>358</v>
      </c>
      <c r="D344" s="18" t="s">
        <v>144</v>
      </c>
      <c r="E344" s="8">
        <v>35</v>
      </c>
      <c r="F344" s="8"/>
      <c r="G344" s="12">
        <v>38</v>
      </c>
      <c r="H344" s="11" t="s">
        <v>43</v>
      </c>
    </row>
    <row r="345" spans="1:8" ht="14.25" customHeight="1">
      <c r="A345" s="8" t="str">
        <f t="shared" si="5"/>
        <v>05</v>
      </c>
      <c r="B345" s="8">
        <v>1705076</v>
      </c>
      <c r="C345" s="21" t="s">
        <v>359</v>
      </c>
      <c r="D345" s="18" t="s">
        <v>144</v>
      </c>
      <c r="E345" s="8">
        <v>33</v>
      </c>
      <c r="F345" s="8"/>
      <c r="G345" s="12">
        <v>39</v>
      </c>
      <c r="H345" s="11" t="s">
        <v>43</v>
      </c>
    </row>
    <row r="346" spans="1:8" ht="14.25" customHeight="1">
      <c r="A346" s="8" t="str">
        <f t="shared" si="5"/>
        <v>05</v>
      </c>
      <c r="B346" s="8">
        <v>1705063</v>
      </c>
      <c r="C346" s="21" t="s">
        <v>360</v>
      </c>
      <c r="D346" s="18" t="s">
        <v>144</v>
      </c>
      <c r="E346" s="8">
        <v>29</v>
      </c>
      <c r="F346" s="8"/>
      <c r="G346" s="12">
        <v>40</v>
      </c>
      <c r="H346" s="11" t="s">
        <v>43</v>
      </c>
    </row>
    <row r="347" spans="1:8" ht="14.25" customHeight="1">
      <c r="A347" s="8" t="str">
        <f t="shared" si="5"/>
        <v>05</v>
      </c>
      <c r="B347" s="8">
        <v>1705003</v>
      </c>
      <c r="C347" s="21" t="s">
        <v>361</v>
      </c>
      <c r="D347" s="18" t="s">
        <v>144</v>
      </c>
      <c r="E347" s="8">
        <v>28</v>
      </c>
      <c r="F347" s="8"/>
      <c r="G347" s="12">
        <v>41</v>
      </c>
      <c r="H347" s="11" t="s">
        <v>43</v>
      </c>
    </row>
    <row r="348" spans="1:8" ht="14.25" customHeight="1">
      <c r="A348" s="8" t="str">
        <f t="shared" si="5"/>
        <v>05</v>
      </c>
      <c r="B348" s="8">
        <v>1705043</v>
      </c>
      <c r="C348" s="21" t="s">
        <v>362</v>
      </c>
      <c r="D348" s="18" t="s">
        <v>144</v>
      </c>
      <c r="E348" s="8">
        <v>21</v>
      </c>
      <c r="F348" s="8"/>
      <c r="G348" s="12">
        <v>42</v>
      </c>
      <c r="H348" s="11" t="s">
        <v>43</v>
      </c>
    </row>
    <row r="349" spans="1:8" ht="14.25" customHeight="1">
      <c r="A349" s="8" t="str">
        <f t="shared" si="5"/>
        <v>05</v>
      </c>
      <c r="B349" s="8">
        <v>1705051</v>
      </c>
      <c r="C349" s="21" t="s">
        <v>363</v>
      </c>
      <c r="D349" s="18" t="s">
        <v>144</v>
      </c>
      <c r="E349" s="8">
        <v>20</v>
      </c>
      <c r="F349" s="8"/>
      <c r="G349" s="12">
        <v>43</v>
      </c>
      <c r="H349" s="11" t="s">
        <v>43</v>
      </c>
    </row>
    <row r="350" spans="1:8" ht="14.25" customHeight="1">
      <c r="A350" s="8" t="str">
        <f t="shared" si="5"/>
        <v>05</v>
      </c>
      <c r="B350" s="8">
        <v>1705002</v>
      </c>
      <c r="C350" s="21" t="s">
        <v>364</v>
      </c>
      <c r="D350" s="18" t="s">
        <v>144</v>
      </c>
      <c r="E350" s="8"/>
      <c r="F350" s="8" t="s">
        <v>190</v>
      </c>
      <c r="G350" s="12"/>
      <c r="H350" s="11" t="s">
        <v>43</v>
      </c>
    </row>
    <row r="351" spans="1:8" ht="14.25" customHeight="1">
      <c r="A351" s="8" t="str">
        <f t="shared" si="5"/>
        <v>05</v>
      </c>
      <c r="B351" s="8">
        <v>1705004</v>
      </c>
      <c r="C351" s="21" t="s">
        <v>365</v>
      </c>
      <c r="D351" s="18" t="s">
        <v>144</v>
      </c>
      <c r="E351" s="8"/>
      <c r="F351" s="8" t="s">
        <v>50</v>
      </c>
      <c r="G351" s="12"/>
      <c r="H351" s="11" t="s">
        <v>43</v>
      </c>
    </row>
    <row r="352" spans="1:8" ht="14.25" customHeight="1">
      <c r="A352" s="8" t="str">
        <f t="shared" si="5"/>
        <v>05</v>
      </c>
      <c r="B352" s="8">
        <v>1705008</v>
      </c>
      <c r="C352" s="21" t="s">
        <v>366</v>
      </c>
      <c r="D352" s="18" t="s">
        <v>144</v>
      </c>
      <c r="E352" s="8"/>
      <c r="F352" s="8" t="s">
        <v>50</v>
      </c>
      <c r="G352" s="12"/>
      <c r="H352" s="11" t="s">
        <v>43</v>
      </c>
    </row>
    <row r="353" spans="1:8" ht="14.25" customHeight="1">
      <c r="A353" s="8" t="str">
        <f t="shared" si="5"/>
        <v>05</v>
      </c>
      <c r="B353" s="8">
        <v>1705012</v>
      </c>
      <c r="C353" s="21" t="s">
        <v>367</v>
      </c>
      <c r="D353" s="18" t="s">
        <v>144</v>
      </c>
      <c r="E353" s="8"/>
      <c r="F353" s="8" t="s">
        <v>190</v>
      </c>
      <c r="G353" s="12"/>
      <c r="H353" s="11" t="s">
        <v>43</v>
      </c>
    </row>
    <row r="354" spans="1:8" ht="14.25" customHeight="1">
      <c r="A354" s="8" t="str">
        <f t="shared" si="5"/>
        <v>05</v>
      </c>
      <c r="B354" s="8">
        <v>1705013</v>
      </c>
      <c r="C354" s="21" t="s">
        <v>368</v>
      </c>
      <c r="D354" s="18" t="s">
        <v>144</v>
      </c>
      <c r="E354" s="8"/>
      <c r="F354" s="8" t="s">
        <v>56</v>
      </c>
      <c r="G354" s="12"/>
      <c r="H354" s="11" t="s">
        <v>43</v>
      </c>
    </row>
    <row r="355" spans="1:8" ht="14.25" customHeight="1">
      <c r="A355" s="8" t="str">
        <f t="shared" si="5"/>
        <v>05</v>
      </c>
      <c r="B355" s="8">
        <v>1705019</v>
      </c>
      <c r="C355" s="21" t="s">
        <v>369</v>
      </c>
      <c r="D355" s="18" t="s">
        <v>144</v>
      </c>
      <c r="E355" s="8"/>
      <c r="F355" s="8" t="s">
        <v>56</v>
      </c>
      <c r="G355" s="12"/>
      <c r="H355" s="11" t="s">
        <v>43</v>
      </c>
    </row>
    <row r="356" spans="1:8" ht="14.25" customHeight="1">
      <c r="A356" s="8" t="str">
        <f t="shared" si="5"/>
        <v>05</v>
      </c>
      <c r="B356" s="8">
        <v>1705021</v>
      </c>
      <c r="C356" s="21" t="s">
        <v>370</v>
      </c>
      <c r="D356" s="18" t="s">
        <v>144</v>
      </c>
      <c r="E356" s="8"/>
      <c r="F356" s="8" t="s">
        <v>56</v>
      </c>
      <c r="G356" s="12"/>
      <c r="H356" s="11" t="s">
        <v>43</v>
      </c>
    </row>
    <row r="357" spans="1:8" ht="14.25" customHeight="1">
      <c r="A357" s="8" t="str">
        <f t="shared" si="5"/>
        <v>05</v>
      </c>
      <c r="B357" s="8">
        <v>1705022</v>
      </c>
      <c r="C357" s="21" t="s">
        <v>371</v>
      </c>
      <c r="D357" s="18" t="s">
        <v>144</v>
      </c>
      <c r="E357" s="8"/>
      <c r="F357" s="8" t="s">
        <v>190</v>
      </c>
      <c r="G357" s="12"/>
      <c r="H357" s="11" t="s">
        <v>43</v>
      </c>
    </row>
    <row r="358" spans="1:8" ht="14.25" customHeight="1">
      <c r="A358" s="8" t="str">
        <f t="shared" si="5"/>
        <v>05</v>
      </c>
      <c r="B358" s="8">
        <v>1705026</v>
      </c>
      <c r="C358" s="21" t="s">
        <v>372</v>
      </c>
      <c r="D358" s="18" t="s">
        <v>144</v>
      </c>
      <c r="E358" s="8"/>
      <c r="F358" s="8" t="s">
        <v>190</v>
      </c>
      <c r="G358" s="12"/>
      <c r="H358" s="11" t="s">
        <v>43</v>
      </c>
    </row>
    <row r="359" spans="1:8" ht="14.25" customHeight="1">
      <c r="A359" s="8" t="str">
        <f t="shared" si="5"/>
        <v>05</v>
      </c>
      <c r="B359" s="8">
        <v>1705027</v>
      </c>
      <c r="C359" s="21" t="s">
        <v>373</v>
      </c>
      <c r="D359" s="18" t="s">
        <v>144</v>
      </c>
      <c r="E359" s="8"/>
      <c r="F359" s="8" t="s">
        <v>190</v>
      </c>
      <c r="G359" s="12"/>
      <c r="H359" s="11" t="s">
        <v>43</v>
      </c>
    </row>
    <row r="360" spans="1:8" ht="14.25" customHeight="1">
      <c r="A360" s="8" t="str">
        <f t="shared" si="5"/>
        <v>05</v>
      </c>
      <c r="B360" s="8">
        <v>1705028</v>
      </c>
      <c r="C360" s="21" t="s">
        <v>374</v>
      </c>
      <c r="D360" s="18" t="s">
        <v>144</v>
      </c>
      <c r="E360" s="8"/>
      <c r="F360" s="8" t="s">
        <v>190</v>
      </c>
      <c r="G360" s="12"/>
      <c r="H360" s="11" t="s">
        <v>43</v>
      </c>
    </row>
    <row r="361" spans="1:8" ht="14.25" customHeight="1">
      <c r="A361" s="8" t="str">
        <f t="shared" si="5"/>
        <v>05</v>
      </c>
      <c r="B361" s="8">
        <v>1705030</v>
      </c>
      <c r="C361" s="21" t="s">
        <v>375</v>
      </c>
      <c r="D361" s="18" t="s">
        <v>144</v>
      </c>
      <c r="E361" s="8"/>
      <c r="F361" s="8" t="s">
        <v>190</v>
      </c>
      <c r="G361" s="12"/>
      <c r="H361" s="11" t="s">
        <v>43</v>
      </c>
    </row>
    <row r="362" spans="1:8" ht="14.25" customHeight="1">
      <c r="A362" s="8" t="str">
        <f t="shared" si="5"/>
        <v>05</v>
      </c>
      <c r="B362" s="8">
        <v>1705032</v>
      </c>
      <c r="C362" s="21" t="s">
        <v>376</v>
      </c>
      <c r="D362" s="18" t="s">
        <v>144</v>
      </c>
      <c r="E362" s="8"/>
      <c r="F362" s="8" t="s">
        <v>56</v>
      </c>
      <c r="G362" s="12"/>
      <c r="H362" s="11" t="s">
        <v>43</v>
      </c>
    </row>
    <row r="363" spans="1:8" ht="14.25" customHeight="1">
      <c r="A363" s="8" t="str">
        <f t="shared" si="5"/>
        <v>05</v>
      </c>
      <c r="B363" s="8">
        <v>1705033</v>
      </c>
      <c r="C363" s="21" t="s">
        <v>377</v>
      </c>
      <c r="D363" s="18" t="s">
        <v>144</v>
      </c>
      <c r="E363" s="8"/>
      <c r="F363" s="8" t="s">
        <v>56</v>
      </c>
      <c r="G363" s="12"/>
      <c r="H363" s="11" t="s">
        <v>43</v>
      </c>
    </row>
    <row r="364" spans="1:8" ht="14.25" customHeight="1">
      <c r="A364" s="8" t="str">
        <f t="shared" si="5"/>
        <v>05</v>
      </c>
      <c r="B364" s="8">
        <v>1705034</v>
      </c>
      <c r="C364" s="21" t="s">
        <v>378</v>
      </c>
      <c r="D364" s="18" t="s">
        <v>144</v>
      </c>
      <c r="E364" s="8"/>
      <c r="F364" s="8" t="s">
        <v>190</v>
      </c>
      <c r="G364" s="12"/>
      <c r="H364" s="11" t="s">
        <v>43</v>
      </c>
    </row>
    <row r="365" spans="1:8" ht="14.25" customHeight="1">
      <c r="A365" s="8" t="str">
        <f t="shared" si="5"/>
        <v>05</v>
      </c>
      <c r="B365" s="8">
        <v>1705035</v>
      </c>
      <c r="C365" s="21" t="s">
        <v>379</v>
      </c>
      <c r="D365" s="18" t="s">
        <v>144</v>
      </c>
      <c r="E365" s="8"/>
      <c r="F365" s="8" t="s">
        <v>190</v>
      </c>
      <c r="G365" s="12"/>
      <c r="H365" s="11" t="s">
        <v>43</v>
      </c>
    </row>
    <row r="366" spans="1:8" ht="14.25" customHeight="1">
      <c r="A366" s="8" t="str">
        <f t="shared" si="5"/>
        <v>05</v>
      </c>
      <c r="B366" s="8">
        <v>1705037</v>
      </c>
      <c r="C366" s="21" t="s">
        <v>380</v>
      </c>
      <c r="D366" s="18" t="s">
        <v>144</v>
      </c>
      <c r="E366" s="8"/>
      <c r="F366" s="8" t="s">
        <v>50</v>
      </c>
      <c r="G366" s="12"/>
      <c r="H366" s="11" t="s">
        <v>43</v>
      </c>
    </row>
    <row r="367" spans="1:8" ht="14.25" customHeight="1">
      <c r="A367" s="8" t="str">
        <f t="shared" si="5"/>
        <v>05</v>
      </c>
      <c r="B367" s="8">
        <v>1705038</v>
      </c>
      <c r="C367" s="21" t="s">
        <v>381</v>
      </c>
      <c r="D367" s="18" t="s">
        <v>144</v>
      </c>
      <c r="E367" s="8"/>
      <c r="F367" s="8" t="s">
        <v>190</v>
      </c>
      <c r="G367" s="12"/>
      <c r="H367" s="11" t="s">
        <v>43</v>
      </c>
    </row>
    <row r="368" spans="1:8" ht="14.25" customHeight="1">
      <c r="A368" s="8" t="str">
        <f t="shared" si="5"/>
        <v>05</v>
      </c>
      <c r="B368" s="8">
        <v>1705040</v>
      </c>
      <c r="C368" s="21" t="s">
        <v>382</v>
      </c>
      <c r="D368" s="18" t="s">
        <v>144</v>
      </c>
      <c r="E368" s="8"/>
      <c r="F368" s="8" t="s">
        <v>190</v>
      </c>
      <c r="G368" s="12"/>
      <c r="H368" s="11" t="s">
        <v>43</v>
      </c>
    </row>
    <row r="369" spans="1:8" ht="14.25" customHeight="1">
      <c r="A369" s="8" t="str">
        <f t="shared" si="5"/>
        <v>05</v>
      </c>
      <c r="B369" s="8">
        <v>1705044</v>
      </c>
      <c r="C369" s="21" t="s">
        <v>383</v>
      </c>
      <c r="D369" s="18" t="s">
        <v>144</v>
      </c>
      <c r="E369" s="8"/>
      <c r="F369" s="8" t="s">
        <v>190</v>
      </c>
      <c r="G369" s="12"/>
      <c r="H369" s="11" t="s">
        <v>43</v>
      </c>
    </row>
    <row r="370" spans="1:8" ht="14.25" customHeight="1">
      <c r="A370" s="8" t="str">
        <f t="shared" si="5"/>
        <v>05</v>
      </c>
      <c r="B370" s="8">
        <v>1705045</v>
      </c>
      <c r="C370" s="21" t="s">
        <v>384</v>
      </c>
      <c r="D370" s="18" t="s">
        <v>144</v>
      </c>
      <c r="E370" s="8"/>
      <c r="F370" s="8" t="s">
        <v>50</v>
      </c>
      <c r="G370" s="12"/>
      <c r="H370" s="11" t="s">
        <v>43</v>
      </c>
    </row>
    <row r="371" spans="1:8" ht="14.25" customHeight="1">
      <c r="A371" s="8" t="str">
        <f t="shared" si="5"/>
        <v>05</v>
      </c>
      <c r="B371" s="8">
        <v>1705047</v>
      </c>
      <c r="C371" s="21" t="s">
        <v>385</v>
      </c>
      <c r="D371" s="18" t="s">
        <v>144</v>
      </c>
      <c r="E371" s="8"/>
      <c r="F371" s="8" t="s">
        <v>50</v>
      </c>
      <c r="G371" s="12"/>
      <c r="H371" s="11" t="s">
        <v>43</v>
      </c>
    </row>
    <row r="372" spans="1:8" ht="14.25" customHeight="1">
      <c r="A372" s="8" t="str">
        <f t="shared" si="5"/>
        <v>05</v>
      </c>
      <c r="B372" s="8">
        <v>1705048</v>
      </c>
      <c r="C372" s="21" t="s">
        <v>386</v>
      </c>
      <c r="D372" s="18" t="s">
        <v>144</v>
      </c>
      <c r="E372" s="8"/>
      <c r="F372" s="8" t="s">
        <v>190</v>
      </c>
      <c r="G372" s="12"/>
      <c r="H372" s="11" t="s">
        <v>43</v>
      </c>
    </row>
    <row r="373" spans="1:8" ht="14.25" customHeight="1">
      <c r="A373" s="8" t="str">
        <f t="shared" si="5"/>
        <v>05</v>
      </c>
      <c r="B373" s="8">
        <v>1705049</v>
      </c>
      <c r="C373" s="21" t="s">
        <v>387</v>
      </c>
      <c r="D373" s="18" t="s">
        <v>144</v>
      </c>
      <c r="E373" s="8"/>
      <c r="F373" s="8" t="s">
        <v>56</v>
      </c>
      <c r="G373" s="12"/>
      <c r="H373" s="11" t="s">
        <v>43</v>
      </c>
    </row>
    <row r="374" spans="1:8" ht="14.25" customHeight="1">
      <c r="A374" s="8" t="str">
        <f t="shared" si="5"/>
        <v>05</v>
      </c>
      <c r="B374" s="8">
        <v>1705050</v>
      </c>
      <c r="C374" s="21" t="s">
        <v>388</v>
      </c>
      <c r="D374" s="18" t="s">
        <v>144</v>
      </c>
      <c r="E374" s="8"/>
      <c r="F374" s="8" t="s">
        <v>50</v>
      </c>
      <c r="G374" s="12"/>
      <c r="H374" s="11" t="s">
        <v>43</v>
      </c>
    </row>
    <row r="375" spans="1:8" ht="14.25" customHeight="1">
      <c r="A375" s="8" t="str">
        <f t="shared" si="5"/>
        <v>05</v>
      </c>
      <c r="B375" s="8">
        <v>1705052</v>
      </c>
      <c r="C375" s="21" t="s">
        <v>389</v>
      </c>
      <c r="D375" s="18" t="s">
        <v>144</v>
      </c>
      <c r="E375" s="8"/>
      <c r="F375" s="8" t="s">
        <v>56</v>
      </c>
      <c r="G375" s="12"/>
      <c r="H375" s="11" t="s">
        <v>43</v>
      </c>
    </row>
    <row r="376" spans="1:8" ht="14.25" customHeight="1">
      <c r="A376" s="8" t="str">
        <f t="shared" si="5"/>
        <v>05</v>
      </c>
      <c r="B376" s="8">
        <v>1705054</v>
      </c>
      <c r="C376" s="21" t="s">
        <v>390</v>
      </c>
      <c r="D376" s="18" t="s">
        <v>144</v>
      </c>
      <c r="E376" s="8"/>
      <c r="F376" s="8" t="s">
        <v>50</v>
      </c>
      <c r="G376" s="12"/>
      <c r="H376" s="11" t="s">
        <v>43</v>
      </c>
    </row>
    <row r="377" spans="1:8" ht="14.25" customHeight="1">
      <c r="A377" s="8" t="str">
        <f t="shared" si="5"/>
        <v>05</v>
      </c>
      <c r="B377" s="8">
        <v>1705055</v>
      </c>
      <c r="C377" s="21" t="s">
        <v>391</v>
      </c>
      <c r="D377" s="18" t="s">
        <v>144</v>
      </c>
      <c r="E377" s="8"/>
      <c r="F377" s="8" t="s">
        <v>190</v>
      </c>
      <c r="G377" s="12"/>
      <c r="H377" s="11" t="s">
        <v>43</v>
      </c>
    </row>
    <row r="378" spans="1:8" ht="14.25" customHeight="1">
      <c r="A378" s="8" t="str">
        <f t="shared" si="5"/>
        <v>05</v>
      </c>
      <c r="B378" s="8">
        <v>1705056</v>
      </c>
      <c r="C378" s="21" t="s">
        <v>392</v>
      </c>
      <c r="D378" s="18" t="s">
        <v>144</v>
      </c>
      <c r="E378" s="8"/>
      <c r="F378" s="8" t="s">
        <v>56</v>
      </c>
      <c r="G378" s="12"/>
      <c r="H378" s="11" t="s">
        <v>43</v>
      </c>
    </row>
    <row r="379" spans="1:8" ht="14.25" customHeight="1">
      <c r="A379" s="8" t="str">
        <f t="shared" si="5"/>
        <v>05</v>
      </c>
      <c r="B379" s="8">
        <v>1705060</v>
      </c>
      <c r="C379" s="21" t="s">
        <v>393</v>
      </c>
      <c r="D379" s="18" t="s">
        <v>144</v>
      </c>
      <c r="E379" s="8"/>
      <c r="F379" s="8" t="s">
        <v>56</v>
      </c>
      <c r="G379" s="12"/>
      <c r="H379" s="11" t="s">
        <v>43</v>
      </c>
    </row>
    <row r="380" spans="1:8" ht="14.25" customHeight="1">
      <c r="A380" s="8" t="str">
        <f t="shared" si="5"/>
        <v>05</v>
      </c>
      <c r="B380" s="8">
        <v>1705061</v>
      </c>
      <c r="C380" s="21" t="s">
        <v>394</v>
      </c>
      <c r="D380" s="18" t="s">
        <v>144</v>
      </c>
      <c r="E380" s="8"/>
      <c r="F380" s="8" t="s">
        <v>50</v>
      </c>
      <c r="G380" s="12"/>
      <c r="H380" s="11" t="s">
        <v>43</v>
      </c>
    </row>
    <row r="381" spans="1:8" ht="14.25" customHeight="1">
      <c r="A381" s="8" t="str">
        <f t="shared" si="5"/>
        <v>05</v>
      </c>
      <c r="B381" s="8">
        <v>1705064</v>
      </c>
      <c r="C381" s="21" t="s">
        <v>395</v>
      </c>
      <c r="D381" s="18" t="s">
        <v>144</v>
      </c>
      <c r="E381" s="8"/>
      <c r="F381" s="8" t="s">
        <v>56</v>
      </c>
      <c r="G381" s="12"/>
      <c r="H381" s="11" t="s">
        <v>43</v>
      </c>
    </row>
    <row r="382" spans="1:8" ht="14.25" customHeight="1">
      <c r="A382" s="8" t="str">
        <f t="shared" si="5"/>
        <v>05</v>
      </c>
      <c r="B382" s="8">
        <v>1705066</v>
      </c>
      <c r="C382" s="21" t="s">
        <v>396</v>
      </c>
      <c r="D382" s="18" t="s">
        <v>144</v>
      </c>
      <c r="E382" s="8"/>
      <c r="F382" s="8" t="s">
        <v>56</v>
      </c>
      <c r="G382" s="12"/>
      <c r="H382" s="11" t="s">
        <v>43</v>
      </c>
    </row>
    <row r="383" spans="1:8" ht="14.25" customHeight="1">
      <c r="A383" s="8" t="str">
        <f t="shared" si="5"/>
        <v>05</v>
      </c>
      <c r="B383" s="8">
        <v>1705067</v>
      </c>
      <c r="C383" s="21" t="s">
        <v>397</v>
      </c>
      <c r="D383" s="18" t="s">
        <v>144</v>
      </c>
      <c r="E383" s="8"/>
      <c r="F383" s="8" t="s">
        <v>56</v>
      </c>
      <c r="G383" s="12"/>
      <c r="H383" s="11" t="s">
        <v>43</v>
      </c>
    </row>
    <row r="384" spans="1:8" ht="14.25" customHeight="1">
      <c r="A384" s="8" t="str">
        <f t="shared" si="5"/>
        <v>05</v>
      </c>
      <c r="B384" s="8">
        <v>1705069</v>
      </c>
      <c r="C384" s="21" t="s">
        <v>398</v>
      </c>
      <c r="D384" s="18" t="s">
        <v>144</v>
      </c>
      <c r="E384" s="8"/>
      <c r="F384" s="8" t="s">
        <v>56</v>
      </c>
      <c r="G384" s="12"/>
      <c r="H384" s="11" t="s">
        <v>43</v>
      </c>
    </row>
    <row r="385" spans="1:8" ht="14.25" customHeight="1">
      <c r="A385" s="8" t="str">
        <f t="shared" si="5"/>
        <v>05</v>
      </c>
      <c r="B385" s="8">
        <v>1705075</v>
      </c>
      <c r="C385" s="21" t="s">
        <v>399</v>
      </c>
      <c r="D385" s="18" t="s">
        <v>144</v>
      </c>
      <c r="E385" s="8"/>
      <c r="F385" s="8" t="s">
        <v>56</v>
      </c>
      <c r="G385" s="12"/>
      <c r="H385" s="11" t="s">
        <v>43</v>
      </c>
    </row>
    <row r="386" spans="1:8" ht="14.25" customHeight="1">
      <c r="A386" s="8" t="str">
        <f t="shared" si="5"/>
        <v>05</v>
      </c>
      <c r="B386" s="8">
        <v>1705077</v>
      </c>
      <c r="C386" s="21" t="s">
        <v>400</v>
      </c>
      <c r="D386" s="18" t="s">
        <v>144</v>
      </c>
      <c r="E386" s="8"/>
      <c r="F386" s="8" t="s">
        <v>56</v>
      </c>
      <c r="G386" s="12"/>
      <c r="H386" s="11" t="s">
        <v>43</v>
      </c>
    </row>
    <row r="387" spans="1:8" ht="14.25" customHeight="1">
      <c r="A387" s="8" t="str">
        <f t="shared" ref="A387:A450" si="6">MID(B387,3,2)</f>
        <v>05</v>
      </c>
      <c r="B387" s="8">
        <v>1705078</v>
      </c>
      <c r="C387" s="21" t="s">
        <v>401</v>
      </c>
      <c r="D387" s="18" t="s">
        <v>144</v>
      </c>
      <c r="E387" s="8"/>
      <c r="F387" s="8" t="s">
        <v>50</v>
      </c>
      <c r="G387" s="12"/>
      <c r="H387" s="11" t="s">
        <v>43</v>
      </c>
    </row>
    <row r="388" spans="1:8" ht="14.25" customHeight="1">
      <c r="A388" s="8" t="str">
        <f t="shared" si="6"/>
        <v>05</v>
      </c>
      <c r="B388" s="8">
        <v>1705082</v>
      </c>
      <c r="C388" s="21" t="s">
        <v>402</v>
      </c>
      <c r="D388" s="18" t="s">
        <v>144</v>
      </c>
      <c r="E388" s="8"/>
      <c r="F388" s="8" t="s">
        <v>190</v>
      </c>
      <c r="G388" s="12"/>
      <c r="H388" s="11" t="s">
        <v>43</v>
      </c>
    </row>
    <row r="389" spans="1:8" ht="14.25" customHeight="1">
      <c r="A389" s="8" t="str">
        <f t="shared" si="6"/>
        <v>05</v>
      </c>
      <c r="B389" s="8">
        <v>1705083</v>
      </c>
      <c r="C389" s="21" t="s">
        <v>403</v>
      </c>
      <c r="D389" s="18" t="s">
        <v>144</v>
      </c>
      <c r="E389" s="8"/>
      <c r="F389" s="8" t="s">
        <v>56</v>
      </c>
      <c r="G389" s="12"/>
      <c r="H389" s="11" t="s">
        <v>43</v>
      </c>
    </row>
    <row r="390" spans="1:8" ht="14.25" customHeight="1">
      <c r="A390" s="8" t="str">
        <f t="shared" si="6"/>
        <v>05</v>
      </c>
      <c r="B390" s="8">
        <v>1705084</v>
      </c>
      <c r="C390" s="21" t="s">
        <v>404</v>
      </c>
      <c r="D390" s="18" t="s">
        <v>144</v>
      </c>
      <c r="E390" s="8"/>
      <c r="F390" s="8" t="s">
        <v>56</v>
      </c>
      <c r="G390" s="12"/>
      <c r="H390" s="11" t="s">
        <v>43</v>
      </c>
    </row>
    <row r="391" spans="1:8" ht="14.25" customHeight="1">
      <c r="A391" s="8" t="str">
        <f t="shared" si="6"/>
        <v>06</v>
      </c>
      <c r="B391" s="8">
        <v>1706034</v>
      </c>
      <c r="C391" s="8" t="s">
        <v>405</v>
      </c>
      <c r="D391" s="9" t="s">
        <v>10</v>
      </c>
      <c r="E391" s="8">
        <v>100</v>
      </c>
      <c r="F391" s="8"/>
      <c r="G391" s="12">
        <v>1</v>
      </c>
      <c r="H391" s="11" t="s">
        <v>11</v>
      </c>
    </row>
    <row r="392" spans="1:8" ht="14.25" customHeight="1">
      <c r="A392" s="8" t="str">
        <f t="shared" si="6"/>
        <v>06</v>
      </c>
      <c r="B392" s="8">
        <v>1706007</v>
      </c>
      <c r="C392" s="8" t="s">
        <v>406</v>
      </c>
      <c r="D392" s="9" t="s">
        <v>10</v>
      </c>
      <c r="E392" s="8">
        <v>81</v>
      </c>
      <c r="F392" s="15"/>
      <c r="G392" s="12">
        <v>2</v>
      </c>
      <c r="H392" s="11" t="s">
        <v>11</v>
      </c>
    </row>
    <row r="393" spans="1:8" ht="14.25" customHeight="1">
      <c r="A393" s="8" t="str">
        <f t="shared" si="6"/>
        <v>06</v>
      </c>
      <c r="B393" s="8">
        <v>1706012</v>
      </c>
      <c r="C393" s="8" t="s">
        <v>407</v>
      </c>
      <c r="D393" s="9" t="s">
        <v>10</v>
      </c>
      <c r="E393" s="8">
        <v>79</v>
      </c>
      <c r="F393" s="8"/>
      <c r="G393" s="12">
        <v>3</v>
      </c>
      <c r="H393" s="11" t="s">
        <v>11</v>
      </c>
    </row>
    <row r="394" spans="1:8" ht="14.25" customHeight="1">
      <c r="A394" s="8" t="str">
        <f t="shared" si="6"/>
        <v>06</v>
      </c>
      <c r="B394" s="8">
        <v>1706039</v>
      </c>
      <c r="C394" s="23" t="s">
        <v>408</v>
      </c>
      <c r="D394" s="9" t="s">
        <v>10</v>
      </c>
      <c r="E394" s="8">
        <v>74</v>
      </c>
      <c r="F394" s="8"/>
      <c r="G394" s="12">
        <v>4</v>
      </c>
      <c r="H394" s="11" t="s">
        <v>11</v>
      </c>
    </row>
    <row r="395" spans="1:8" ht="14.25" customHeight="1">
      <c r="A395" s="8" t="str">
        <f t="shared" si="6"/>
        <v>06</v>
      </c>
      <c r="B395" s="8">
        <v>1706013</v>
      </c>
      <c r="C395" s="8" t="s">
        <v>409</v>
      </c>
      <c r="D395" s="9" t="s">
        <v>10</v>
      </c>
      <c r="E395" s="8">
        <v>67</v>
      </c>
      <c r="F395" s="8"/>
      <c r="G395" s="12">
        <v>5</v>
      </c>
      <c r="H395" s="11" t="s">
        <v>11</v>
      </c>
    </row>
    <row r="396" spans="1:8" ht="14.25" customHeight="1">
      <c r="A396" s="8" t="str">
        <f t="shared" si="6"/>
        <v>06</v>
      </c>
      <c r="B396" s="23">
        <v>1706018</v>
      </c>
      <c r="C396" s="23" t="s">
        <v>410</v>
      </c>
      <c r="D396" s="9" t="s">
        <v>10</v>
      </c>
      <c r="E396" s="8">
        <v>65</v>
      </c>
      <c r="F396" s="8"/>
      <c r="G396" s="12">
        <v>6</v>
      </c>
      <c r="H396" s="11" t="s">
        <v>11</v>
      </c>
    </row>
    <row r="397" spans="1:8" ht="14.25" customHeight="1">
      <c r="A397" s="8" t="str">
        <f t="shared" si="6"/>
        <v>06</v>
      </c>
      <c r="B397" s="23">
        <v>1706015</v>
      </c>
      <c r="C397" s="23" t="s">
        <v>411</v>
      </c>
      <c r="D397" s="9" t="s">
        <v>10</v>
      </c>
      <c r="E397" s="8">
        <v>61</v>
      </c>
      <c r="F397" s="8"/>
      <c r="G397" s="12">
        <v>7</v>
      </c>
      <c r="H397" s="11" t="s">
        <v>11</v>
      </c>
    </row>
    <row r="398" spans="1:8" ht="14.25" customHeight="1">
      <c r="A398" s="8" t="str">
        <f t="shared" si="6"/>
        <v>06</v>
      </c>
      <c r="B398" s="8">
        <v>1706025</v>
      </c>
      <c r="C398" s="23" t="s">
        <v>412</v>
      </c>
      <c r="D398" s="9" t="s">
        <v>10</v>
      </c>
      <c r="E398" s="8">
        <v>60</v>
      </c>
      <c r="F398" s="8"/>
      <c r="G398" s="12">
        <v>8</v>
      </c>
      <c r="H398" s="11" t="s">
        <v>11</v>
      </c>
    </row>
    <row r="399" spans="1:8" ht="14.25" customHeight="1">
      <c r="A399" s="8" t="str">
        <f t="shared" si="6"/>
        <v>06</v>
      </c>
      <c r="B399" s="8">
        <v>1706030</v>
      </c>
      <c r="C399" s="23" t="s">
        <v>413</v>
      </c>
      <c r="D399" s="9" t="s">
        <v>10</v>
      </c>
      <c r="E399" s="8">
        <v>57</v>
      </c>
      <c r="F399" s="8"/>
      <c r="G399" s="12">
        <v>9</v>
      </c>
      <c r="H399" s="11" t="s">
        <v>11</v>
      </c>
    </row>
    <row r="400" spans="1:8" ht="14.25" customHeight="1">
      <c r="A400" s="8" t="str">
        <f t="shared" si="6"/>
        <v>06</v>
      </c>
      <c r="B400" s="8">
        <v>1706037</v>
      </c>
      <c r="C400" s="23" t="s">
        <v>414</v>
      </c>
      <c r="D400" s="9" t="s">
        <v>10</v>
      </c>
      <c r="E400" s="8">
        <v>55</v>
      </c>
      <c r="F400" s="8"/>
      <c r="G400" s="12">
        <v>10</v>
      </c>
      <c r="H400" s="11" t="s">
        <v>11</v>
      </c>
    </row>
    <row r="401" spans="1:201" s="1" customFormat="1" ht="14.25" customHeight="1">
      <c r="A401" s="8" t="str">
        <f t="shared" si="6"/>
        <v>06</v>
      </c>
      <c r="B401" s="8">
        <v>1706004</v>
      </c>
      <c r="C401" s="8" t="s">
        <v>415</v>
      </c>
      <c r="D401" s="9" t="s">
        <v>10</v>
      </c>
      <c r="E401" s="8">
        <v>52</v>
      </c>
      <c r="F401" s="8"/>
      <c r="G401" s="12">
        <v>11</v>
      </c>
      <c r="H401" s="11" t="s">
        <v>11</v>
      </c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  <c r="GA401" s="17"/>
      <c r="GB401" s="17"/>
      <c r="GC401" s="17"/>
      <c r="GD401" s="17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</row>
    <row r="402" spans="1:201" ht="14.25" customHeight="1">
      <c r="A402" s="8" t="str">
        <f t="shared" si="6"/>
        <v>06</v>
      </c>
      <c r="B402" s="8">
        <v>1706036</v>
      </c>
      <c r="C402" s="23" t="s">
        <v>416</v>
      </c>
      <c r="D402" s="9" t="s">
        <v>10</v>
      </c>
      <c r="E402" s="8">
        <v>41</v>
      </c>
      <c r="F402" s="8"/>
      <c r="G402" s="12">
        <v>12</v>
      </c>
      <c r="H402" s="11" t="s">
        <v>11</v>
      </c>
    </row>
    <row r="403" spans="1:201" ht="14.25" customHeight="1">
      <c r="A403" s="8" t="str">
        <f t="shared" si="6"/>
        <v>06</v>
      </c>
      <c r="B403" s="8">
        <v>1706002</v>
      </c>
      <c r="C403" s="8" t="s">
        <v>417</v>
      </c>
      <c r="D403" s="9" t="s">
        <v>10</v>
      </c>
      <c r="E403" s="8">
        <v>40</v>
      </c>
      <c r="F403" s="8"/>
      <c r="G403" s="12">
        <v>13</v>
      </c>
      <c r="H403" s="11" t="s">
        <v>11</v>
      </c>
    </row>
    <row r="404" spans="1:201" ht="14.25" customHeight="1">
      <c r="A404" s="8" t="str">
        <f t="shared" si="6"/>
        <v>06</v>
      </c>
      <c r="B404" s="8">
        <v>1706010</v>
      </c>
      <c r="C404" s="8" t="s">
        <v>418</v>
      </c>
      <c r="D404" s="9" t="s">
        <v>10</v>
      </c>
      <c r="E404" s="8">
        <v>39</v>
      </c>
      <c r="F404" s="8"/>
      <c r="G404" s="12">
        <v>14</v>
      </c>
      <c r="H404" s="11" t="s">
        <v>11</v>
      </c>
    </row>
    <row r="405" spans="1:201" ht="14.25" customHeight="1">
      <c r="A405" s="8" t="str">
        <f t="shared" si="6"/>
        <v>06</v>
      </c>
      <c r="B405" s="8">
        <v>1706003</v>
      </c>
      <c r="C405" s="8" t="s">
        <v>419</v>
      </c>
      <c r="D405" s="9" t="s">
        <v>10</v>
      </c>
      <c r="E405" s="8">
        <v>36</v>
      </c>
      <c r="F405" s="8"/>
      <c r="G405" s="12">
        <v>15</v>
      </c>
      <c r="H405" s="11" t="s">
        <v>11</v>
      </c>
    </row>
    <row r="406" spans="1:201" ht="14.25" customHeight="1">
      <c r="A406" s="8" t="str">
        <f t="shared" si="6"/>
        <v>06</v>
      </c>
      <c r="B406" s="8">
        <v>1706046</v>
      </c>
      <c r="C406" s="23" t="s">
        <v>420</v>
      </c>
      <c r="D406" s="9" t="s">
        <v>10</v>
      </c>
      <c r="E406" s="8">
        <v>36</v>
      </c>
      <c r="F406" s="8"/>
      <c r="G406" s="12">
        <v>15</v>
      </c>
      <c r="H406" s="11" t="s">
        <v>11</v>
      </c>
    </row>
    <row r="407" spans="1:201" ht="14.25" customHeight="1">
      <c r="A407" s="8" t="str">
        <f t="shared" si="6"/>
        <v>06</v>
      </c>
      <c r="B407" s="8">
        <v>1706001</v>
      </c>
      <c r="C407" s="9" t="s">
        <v>421</v>
      </c>
      <c r="D407" s="9" t="s">
        <v>10</v>
      </c>
      <c r="E407" s="8">
        <v>35</v>
      </c>
      <c r="F407" s="8"/>
      <c r="G407" s="12">
        <v>17</v>
      </c>
      <c r="H407" s="11" t="s">
        <v>11</v>
      </c>
    </row>
    <row r="408" spans="1:201" ht="14.25" customHeight="1">
      <c r="A408" s="8" t="str">
        <f t="shared" si="6"/>
        <v>06</v>
      </c>
      <c r="B408" s="8">
        <v>1706006</v>
      </c>
      <c r="C408" s="8" t="s">
        <v>422</v>
      </c>
      <c r="D408" s="9" t="s">
        <v>10</v>
      </c>
      <c r="E408" s="8">
        <v>32</v>
      </c>
      <c r="F408" s="8"/>
      <c r="G408" s="12">
        <v>18</v>
      </c>
      <c r="H408" s="11" t="s">
        <v>11</v>
      </c>
    </row>
    <row r="409" spans="1:201" ht="14.25" customHeight="1">
      <c r="A409" s="8" t="str">
        <f t="shared" si="6"/>
        <v>06</v>
      </c>
      <c r="B409" s="23">
        <v>1706019</v>
      </c>
      <c r="C409" s="23" t="s">
        <v>423</v>
      </c>
      <c r="D409" s="9" t="s">
        <v>10</v>
      </c>
      <c r="E409" s="8">
        <v>31</v>
      </c>
      <c r="F409" s="8"/>
      <c r="G409" s="12">
        <v>19</v>
      </c>
      <c r="H409" s="11" t="s">
        <v>11</v>
      </c>
    </row>
    <row r="410" spans="1:201" ht="14.25" customHeight="1">
      <c r="A410" s="8" t="str">
        <f t="shared" si="6"/>
        <v>06</v>
      </c>
      <c r="B410" s="8">
        <v>1706008</v>
      </c>
      <c r="C410" s="8" t="s">
        <v>424</v>
      </c>
      <c r="D410" s="9" t="s">
        <v>10</v>
      </c>
      <c r="E410" s="8">
        <v>30</v>
      </c>
      <c r="F410" s="8"/>
      <c r="G410" s="12">
        <v>20</v>
      </c>
      <c r="H410" s="11" t="s">
        <v>11</v>
      </c>
    </row>
    <row r="411" spans="1:201" ht="14.25" customHeight="1">
      <c r="A411" s="19" t="str">
        <f t="shared" si="6"/>
        <v>06</v>
      </c>
      <c r="B411" s="19">
        <v>1706040</v>
      </c>
      <c r="C411" s="24" t="s">
        <v>425</v>
      </c>
      <c r="D411" s="13" t="s">
        <v>10</v>
      </c>
      <c r="E411" s="19">
        <v>29</v>
      </c>
      <c r="F411" s="19"/>
      <c r="G411" s="12">
        <v>21</v>
      </c>
      <c r="H411" s="11" t="s">
        <v>11</v>
      </c>
    </row>
    <row r="412" spans="1:201" ht="14.25" customHeight="1">
      <c r="A412" s="8" t="str">
        <f t="shared" si="6"/>
        <v>06</v>
      </c>
      <c r="B412" s="8">
        <v>1706033</v>
      </c>
      <c r="C412" s="23" t="s">
        <v>426</v>
      </c>
      <c r="D412" s="9" t="s">
        <v>10</v>
      </c>
      <c r="E412" s="8">
        <v>27</v>
      </c>
      <c r="F412" s="8"/>
      <c r="G412" s="12">
        <v>22</v>
      </c>
      <c r="H412" s="11" t="s">
        <v>11</v>
      </c>
    </row>
    <row r="413" spans="1:201" s="3" customFormat="1" ht="14.25" customHeight="1">
      <c r="A413" s="8" t="str">
        <f t="shared" si="6"/>
        <v>06</v>
      </c>
      <c r="B413" s="23">
        <v>1706020</v>
      </c>
      <c r="C413" s="23" t="s">
        <v>427</v>
      </c>
      <c r="D413" s="9" t="s">
        <v>10</v>
      </c>
      <c r="E413" s="8">
        <v>26</v>
      </c>
      <c r="F413" s="8"/>
      <c r="G413" s="12">
        <v>23</v>
      </c>
      <c r="H413" s="11" t="s">
        <v>11</v>
      </c>
    </row>
    <row r="414" spans="1:201" ht="14.25" customHeight="1">
      <c r="A414" s="8" t="str">
        <f t="shared" si="6"/>
        <v>06</v>
      </c>
      <c r="B414" s="8">
        <v>1706005</v>
      </c>
      <c r="C414" s="8" t="s">
        <v>428</v>
      </c>
      <c r="D414" s="9" t="s">
        <v>10</v>
      </c>
      <c r="E414" s="8">
        <v>25</v>
      </c>
      <c r="F414" s="8"/>
      <c r="G414" s="12">
        <v>24</v>
      </c>
      <c r="H414" s="11" t="s">
        <v>11</v>
      </c>
    </row>
    <row r="415" spans="1:201" ht="14.25" customHeight="1">
      <c r="A415" s="8" t="str">
        <f t="shared" si="6"/>
        <v>06</v>
      </c>
      <c r="B415" s="8">
        <v>1706026</v>
      </c>
      <c r="C415" s="23" t="s">
        <v>429</v>
      </c>
      <c r="D415" s="9" t="s">
        <v>10</v>
      </c>
      <c r="E415" s="8">
        <v>20</v>
      </c>
      <c r="F415" s="8"/>
      <c r="G415" s="12">
        <v>25</v>
      </c>
      <c r="H415" s="11" t="s">
        <v>11</v>
      </c>
    </row>
    <row r="416" spans="1:201" ht="14.25" customHeight="1">
      <c r="A416" s="8" t="str">
        <f t="shared" si="6"/>
        <v>06</v>
      </c>
      <c r="B416" s="8">
        <v>1706047</v>
      </c>
      <c r="C416" s="23" t="s">
        <v>430</v>
      </c>
      <c r="D416" s="9" t="s">
        <v>10</v>
      </c>
      <c r="E416" s="8">
        <v>19</v>
      </c>
      <c r="F416" s="8"/>
      <c r="G416" s="12">
        <v>26</v>
      </c>
      <c r="H416" s="11" t="s">
        <v>11</v>
      </c>
    </row>
    <row r="417" spans="1:8" ht="14.25" customHeight="1">
      <c r="A417" s="8" t="str">
        <f t="shared" si="6"/>
        <v>06</v>
      </c>
      <c r="B417" s="8">
        <v>1706035</v>
      </c>
      <c r="C417" s="23" t="s">
        <v>431</v>
      </c>
      <c r="D417" s="9" t="s">
        <v>10</v>
      </c>
      <c r="E417" s="8">
        <v>18</v>
      </c>
      <c r="F417" s="15"/>
      <c r="G417" s="12">
        <v>27</v>
      </c>
      <c r="H417" s="11" t="s">
        <v>11</v>
      </c>
    </row>
    <row r="418" spans="1:8" ht="14.25" customHeight="1">
      <c r="A418" s="8" t="str">
        <f t="shared" si="6"/>
        <v>06</v>
      </c>
      <c r="B418" s="8">
        <v>1706044</v>
      </c>
      <c r="C418" s="23" t="s">
        <v>432</v>
      </c>
      <c r="D418" s="9" t="s">
        <v>10</v>
      </c>
      <c r="E418" s="8">
        <v>18</v>
      </c>
      <c r="F418" s="8"/>
      <c r="G418" s="12">
        <v>27</v>
      </c>
      <c r="H418" s="11" t="s">
        <v>11</v>
      </c>
    </row>
    <row r="419" spans="1:8" ht="14.25" customHeight="1">
      <c r="A419" s="8" t="str">
        <f t="shared" si="6"/>
        <v>06</v>
      </c>
      <c r="B419" s="8">
        <v>1706049</v>
      </c>
      <c r="C419" s="8" t="s">
        <v>433</v>
      </c>
      <c r="D419" s="9" t="s">
        <v>10</v>
      </c>
      <c r="E419" s="8">
        <v>15</v>
      </c>
      <c r="F419" s="8"/>
      <c r="G419" s="12">
        <v>29</v>
      </c>
      <c r="H419" s="11" t="s">
        <v>11</v>
      </c>
    </row>
    <row r="420" spans="1:8" ht="14.25" customHeight="1">
      <c r="A420" s="8" t="str">
        <f t="shared" si="6"/>
        <v>06</v>
      </c>
      <c r="B420" s="8">
        <v>1706041</v>
      </c>
      <c r="C420" s="23" t="s">
        <v>434</v>
      </c>
      <c r="D420" s="9" t="s">
        <v>10</v>
      </c>
      <c r="E420" s="8">
        <v>14</v>
      </c>
      <c r="F420" s="8"/>
      <c r="G420" s="12">
        <v>30</v>
      </c>
      <c r="H420" s="11" t="s">
        <v>11</v>
      </c>
    </row>
    <row r="421" spans="1:8" ht="14.25" customHeight="1">
      <c r="A421" s="8" t="str">
        <f t="shared" si="6"/>
        <v>06</v>
      </c>
      <c r="B421" s="8">
        <v>1706024</v>
      </c>
      <c r="C421" s="23" t="s">
        <v>435</v>
      </c>
      <c r="D421" s="9" t="s">
        <v>10</v>
      </c>
      <c r="E421" s="8">
        <v>13</v>
      </c>
      <c r="F421" s="8"/>
      <c r="G421" s="12">
        <v>31</v>
      </c>
      <c r="H421" s="11" t="s">
        <v>43</v>
      </c>
    </row>
    <row r="422" spans="1:8" ht="14.25" customHeight="1">
      <c r="A422" s="8" t="str">
        <f t="shared" si="6"/>
        <v>06</v>
      </c>
      <c r="B422" s="8">
        <v>1706043</v>
      </c>
      <c r="C422" s="23" t="s">
        <v>182</v>
      </c>
      <c r="D422" s="9" t="s">
        <v>10</v>
      </c>
      <c r="E422" s="8">
        <v>9</v>
      </c>
      <c r="F422" s="8"/>
      <c r="G422" s="12">
        <v>32</v>
      </c>
      <c r="H422" s="11" t="s">
        <v>43</v>
      </c>
    </row>
    <row r="423" spans="1:8" ht="14.25" customHeight="1">
      <c r="A423" s="8" t="str">
        <f t="shared" si="6"/>
        <v>06</v>
      </c>
      <c r="B423" s="8">
        <v>1706022</v>
      </c>
      <c r="C423" s="23" t="s">
        <v>436</v>
      </c>
      <c r="D423" s="9" t="s">
        <v>10</v>
      </c>
      <c r="E423" s="8">
        <v>5</v>
      </c>
      <c r="F423" s="8"/>
      <c r="G423" s="12">
        <v>33</v>
      </c>
      <c r="H423" s="11" t="s">
        <v>43</v>
      </c>
    </row>
    <row r="424" spans="1:8" ht="14.25" customHeight="1">
      <c r="A424" s="8" t="str">
        <f t="shared" si="6"/>
        <v>06</v>
      </c>
      <c r="B424" s="8">
        <v>1706009</v>
      </c>
      <c r="C424" s="8" t="s">
        <v>437</v>
      </c>
      <c r="D424" s="9" t="s">
        <v>10</v>
      </c>
      <c r="E424" s="8"/>
      <c r="F424" s="15" t="s">
        <v>50</v>
      </c>
      <c r="G424" s="12"/>
      <c r="H424" s="11" t="s">
        <v>43</v>
      </c>
    </row>
    <row r="425" spans="1:8" ht="14.25" customHeight="1">
      <c r="A425" s="8" t="str">
        <f t="shared" si="6"/>
        <v>06</v>
      </c>
      <c r="B425" s="8">
        <v>1706011</v>
      </c>
      <c r="C425" s="8" t="s">
        <v>438</v>
      </c>
      <c r="D425" s="9" t="s">
        <v>10</v>
      </c>
      <c r="E425" s="8"/>
      <c r="F425" s="15" t="s">
        <v>56</v>
      </c>
      <c r="G425" s="12"/>
      <c r="H425" s="11" t="s">
        <v>43</v>
      </c>
    </row>
    <row r="426" spans="1:8" ht="14.25" customHeight="1">
      <c r="A426" s="8" t="str">
        <f t="shared" si="6"/>
        <v>06</v>
      </c>
      <c r="B426" s="23">
        <v>1706014</v>
      </c>
      <c r="C426" s="23" t="s">
        <v>439</v>
      </c>
      <c r="D426" s="9" t="s">
        <v>10</v>
      </c>
      <c r="E426" s="8"/>
      <c r="F426" s="15" t="s">
        <v>50</v>
      </c>
      <c r="G426" s="12"/>
      <c r="H426" s="11" t="s">
        <v>43</v>
      </c>
    </row>
    <row r="427" spans="1:8" ht="14.25" customHeight="1">
      <c r="A427" s="8" t="str">
        <f t="shared" si="6"/>
        <v>06</v>
      </c>
      <c r="B427" s="23">
        <v>1706016</v>
      </c>
      <c r="C427" s="23" t="s">
        <v>440</v>
      </c>
      <c r="D427" s="9" t="s">
        <v>10</v>
      </c>
      <c r="E427" s="8"/>
      <c r="F427" s="15" t="s">
        <v>50</v>
      </c>
      <c r="G427" s="12"/>
      <c r="H427" s="11" t="s">
        <v>43</v>
      </c>
    </row>
    <row r="428" spans="1:8" ht="14.25" customHeight="1">
      <c r="A428" s="8" t="str">
        <f t="shared" si="6"/>
        <v>06</v>
      </c>
      <c r="B428" s="23">
        <v>1706017</v>
      </c>
      <c r="C428" s="23" t="s">
        <v>441</v>
      </c>
      <c r="D428" s="9" t="s">
        <v>10</v>
      </c>
      <c r="E428" s="8"/>
      <c r="F428" s="15" t="s">
        <v>56</v>
      </c>
      <c r="G428" s="12"/>
      <c r="H428" s="11" t="s">
        <v>43</v>
      </c>
    </row>
    <row r="429" spans="1:8" ht="14.25" customHeight="1">
      <c r="A429" s="8" t="str">
        <f t="shared" si="6"/>
        <v>06</v>
      </c>
      <c r="B429" s="23">
        <v>1706021</v>
      </c>
      <c r="C429" s="23" t="s">
        <v>442</v>
      </c>
      <c r="D429" s="9" t="s">
        <v>10</v>
      </c>
      <c r="E429" s="8"/>
      <c r="F429" s="15" t="s">
        <v>56</v>
      </c>
      <c r="G429" s="12"/>
      <c r="H429" s="11" t="s">
        <v>43</v>
      </c>
    </row>
    <row r="430" spans="1:8" ht="14.25" customHeight="1">
      <c r="A430" s="8" t="str">
        <f t="shared" si="6"/>
        <v>06</v>
      </c>
      <c r="B430" s="8">
        <v>1706023</v>
      </c>
      <c r="C430" s="23" t="s">
        <v>443</v>
      </c>
      <c r="D430" s="9" t="s">
        <v>10</v>
      </c>
      <c r="E430" s="8"/>
      <c r="F430" s="15" t="s">
        <v>56</v>
      </c>
      <c r="G430" s="12"/>
      <c r="H430" s="11" t="s">
        <v>43</v>
      </c>
    </row>
    <row r="431" spans="1:8" ht="14.25" customHeight="1">
      <c r="A431" s="8" t="str">
        <f t="shared" si="6"/>
        <v>06</v>
      </c>
      <c r="B431" s="8">
        <v>1706027</v>
      </c>
      <c r="C431" s="23" t="s">
        <v>444</v>
      </c>
      <c r="D431" s="9" t="s">
        <v>10</v>
      </c>
      <c r="E431" s="8"/>
      <c r="F431" s="15" t="s">
        <v>50</v>
      </c>
      <c r="G431" s="12"/>
      <c r="H431" s="11" t="s">
        <v>43</v>
      </c>
    </row>
    <row r="432" spans="1:8" ht="14.25" customHeight="1">
      <c r="A432" s="8" t="str">
        <f t="shared" si="6"/>
        <v>06</v>
      </c>
      <c r="B432" s="8">
        <v>1706028</v>
      </c>
      <c r="C432" s="23" t="s">
        <v>445</v>
      </c>
      <c r="D432" s="9" t="s">
        <v>10</v>
      </c>
      <c r="E432" s="8"/>
      <c r="F432" s="15" t="s">
        <v>50</v>
      </c>
      <c r="G432" s="12"/>
      <c r="H432" s="11" t="s">
        <v>43</v>
      </c>
    </row>
    <row r="433" spans="1:8" ht="14.25" customHeight="1">
      <c r="A433" s="8" t="str">
        <f t="shared" si="6"/>
        <v>06</v>
      </c>
      <c r="B433" s="8">
        <v>1706029</v>
      </c>
      <c r="C433" s="23" t="s">
        <v>446</v>
      </c>
      <c r="D433" s="9" t="s">
        <v>10</v>
      </c>
      <c r="E433" s="8"/>
      <c r="F433" s="15" t="s">
        <v>50</v>
      </c>
      <c r="G433" s="12"/>
      <c r="H433" s="11" t="s">
        <v>43</v>
      </c>
    </row>
    <row r="434" spans="1:8" ht="14.25" customHeight="1">
      <c r="A434" s="8" t="str">
        <f t="shared" si="6"/>
        <v>06</v>
      </c>
      <c r="B434" s="8">
        <v>1706031</v>
      </c>
      <c r="C434" s="23" t="s">
        <v>447</v>
      </c>
      <c r="D434" s="9" t="s">
        <v>10</v>
      </c>
      <c r="E434" s="8"/>
      <c r="F434" s="15" t="s">
        <v>50</v>
      </c>
      <c r="G434" s="12"/>
      <c r="H434" s="11" t="s">
        <v>43</v>
      </c>
    </row>
    <row r="435" spans="1:8" ht="14.25" customHeight="1">
      <c r="A435" s="8" t="str">
        <f t="shared" si="6"/>
        <v>06</v>
      </c>
      <c r="B435" s="8">
        <v>1706032</v>
      </c>
      <c r="C435" s="23" t="s">
        <v>448</v>
      </c>
      <c r="D435" s="9" t="s">
        <v>10</v>
      </c>
      <c r="E435" s="8"/>
      <c r="F435" s="15" t="s">
        <v>60</v>
      </c>
      <c r="G435" s="12"/>
      <c r="H435" s="11" t="s">
        <v>43</v>
      </c>
    </row>
    <row r="436" spans="1:8" ht="14.25" customHeight="1">
      <c r="A436" s="8" t="str">
        <f t="shared" si="6"/>
        <v>06</v>
      </c>
      <c r="B436" s="8">
        <v>1706038</v>
      </c>
      <c r="C436" s="23" t="s">
        <v>449</v>
      </c>
      <c r="D436" s="9" t="s">
        <v>10</v>
      </c>
      <c r="E436" s="8"/>
      <c r="F436" s="15" t="s">
        <v>50</v>
      </c>
      <c r="G436" s="12"/>
      <c r="H436" s="11" t="s">
        <v>43</v>
      </c>
    </row>
    <row r="437" spans="1:8" ht="14.25" customHeight="1">
      <c r="A437" s="8" t="str">
        <f t="shared" si="6"/>
        <v>06</v>
      </c>
      <c r="B437" s="8">
        <v>1706042</v>
      </c>
      <c r="C437" s="23" t="s">
        <v>450</v>
      </c>
      <c r="D437" s="9" t="s">
        <v>10</v>
      </c>
      <c r="E437" s="8"/>
      <c r="F437" s="15" t="s">
        <v>60</v>
      </c>
      <c r="G437" s="12"/>
      <c r="H437" s="11" t="s">
        <v>43</v>
      </c>
    </row>
    <row r="438" spans="1:8" ht="14.25" customHeight="1">
      <c r="A438" s="8" t="str">
        <f t="shared" si="6"/>
        <v>06</v>
      </c>
      <c r="B438" s="8">
        <v>1706045</v>
      </c>
      <c r="C438" s="23" t="s">
        <v>451</v>
      </c>
      <c r="D438" s="9" t="s">
        <v>10</v>
      </c>
      <c r="E438" s="8"/>
      <c r="F438" s="15" t="s">
        <v>60</v>
      </c>
      <c r="G438" s="12"/>
      <c r="H438" s="11" t="s">
        <v>43</v>
      </c>
    </row>
    <row r="439" spans="1:8" ht="14.25" customHeight="1">
      <c r="A439" s="8" t="str">
        <f t="shared" si="6"/>
        <v>06</v>
      </c>
      <c r="B439" s="8">
        <v>1706048</v>
      </c>
      <c r="C439" s="23" t="s">
        <v>452</v>
      </c>
      <c r="D439" s="9" t="s">
        <v>10</v>
      </c>
      <c r="E439" s="8"/>
      <c r="F439" s="15" t="s">
        <v>56</v>
      </c>
      <c r="G439" s="12"/>
      <c r="H439" s="11" t="s">
        <v>43</v>
      </c>
    </row>
    <row r="440" spans="1:8" ht="14.25" customHeight="1">
      <c r="A440" s="8" t="str">
        <f t="shared" si="6"/>
        <v>06</v>
      </c>
      <c r="B440" s="8">
        <v>1706050</v>
      </c>
      <c r="C440" s="8" t="s">
        <v>453</v>
      </c>
      <c r="D440" s="9" t="s">
        <v>10</v>
      </c>
      <c r="E440" s="8"/>
      <c r="F440" s="15" t="s">
        <v>56</v>
      </c>
      <c r="G440" s="12"/>
      <c r="H440" s="11" t="s">
        <v>43</v>
      </c>
    </row>
    <row r="441" spans="1:8" ht="14.25" customHeight="1">
      <c r="A441" s="8" t="str">
        <f t="shared" si="6"/>
        <v>07</v>
      </c>
      <c r="B441" s="8">
        <v>1707005</v>
      </c>
      <c r="C441" s="19" t="s">
        <v>454</v>
      </c>
      <c r="D441" s="18" t="s">
        <v>455</v>
      </c>
      <c r="E441" s="8">
        <v>100</v>
      </c>
      <c r="F441" s="8"/>
      <c r="G441" s="12">
        <v>1</v>
      </c>
      <c r="H441" s="11" t="s">
        <v>11</v>
      </c>
    </row>
    <row r="442" spans="1:8" ht="14.25" customHeight="1">
      <c r="A442" s="8" t="str">
        <f t="shared" si="6"/>
        <v>07</v>
      </c>
      <c r="B442" s="8">
        <v>1707044</v>
      </c>
      <c r="C442" s="19" t="s">
        <v>456</v>
      </c>
      <c r="D442" s="18" t="s">
        <v>455</v>
      </c>
      <c r="E442" s="8">
        <v>100</v>
      </c>
      <c r="F442" s="8"/>
      <c r="G442" s="12">
        <v>1</v>
      </c>
      <c r="H442" s="11" t="s">
        <v>11</v>
      </c>
    </row>
    <row r="443" spans="1:8" ht="14.25" customHeight="1">
      <c r="A443" s="8" t="str">
        <f t="shared" si="6"/>
        <v>07</v>
      </c>
      <c r="B443" s="8">
        <v>1707059</v>
      </c>
      <c r="C443" s="19" t="s">
        <v>457</v>
      </c>
      <c r="D443" s="18" t="s">
        <v>455</v>
      </c>
      <c r="E443" s="8">
        <v>100</v>
      </c>
      <c r="F443" s="8"/>
      <c r="G443" s="12">
        <v>1</v>
      </c>
      <c r="H443" s="11" t="s">
        <v>11</v>
      </c>
    </row>
    <row r="444" spans="1:8" ht="14.25" customHeight="1">
      <c r="A444" s="8" t="str">
        <f t="shared" si="6"/>
        <v>07</v>
      </c>
      <c r="B444" s="8">
        <v>1707066</v>
      </c>
      <c r="C444" s="19" t="s">
        <v>458</v>
      </c>
      <c r="D444" s="18" t="s">
        <v>455</v>
      </c>
      <c r="E444" s="8">
        <v>100</v>
      </c>
      <c r="F444" s="8"/>
      <c r="G444" s="12">
        <v>1</v>
      </c>
      <c r="H444" s="11" t="s">
        <v>11</v>
      </c>
    </row>
    <row r="445" spans="1:8" ht="14.25" customHeight="1">
      <c r="A445" s="8" t="str">
        <f t="shared" si="6"/>
        <v>07</v>
      </c>
      <c r="B445" s="8">
        <v>1707069</v>
      </c>
      <c r="C445" s="19" t="s">
        <v>459</v>
      </c>
      <c r="D445" s="18" t="s">
        <v>455</v>
      </c>
      <c r="E445" s="8">
        <v>100</v>
      </c>
      <c r="F445" s="8"/>
      <c r="G445" s="12">
        <v>1</v>
      </c>
      <c r="H445" s="11" t="s">
        <v>11</v>
      </c>
    </row>
    <row r="446" spans="1:8" ht="14.25" customHeight="1">
      <c r="A446" s="8" t="str">
        <f t="shared" si="6"/>
        <v>07</v>
      </c>
      <c r="B446" s="8">
        <v>1707031</v>
      </c>
      <c r="C446" s="19" t="s">
        <v>460</v>
      </c>
      <c r="D446" s="18" t="s">
        <v>455</v>
      </c>
      <c r="E446" s="8">
        <v>94</v>
      </c>
      <c r="F446" s="8"/>
      <c r="G446" s="12">
        <v>6</v>
      </c>
      <c r="H446" s="11" t="s">
        <v>11</v>
      </c>
    </row>
    <row r="447" spans="1:8" ht="14.25" customHeight="1">
      <c r="A447" s="8" t="str">
        <f t="shared" si="6"/>
        <v>07</v>
      </c>
      <c r="B447" s="8">
        <v>1707068</v>
      </c>
      <c r="C447" s="19" t="s">
        <v>461</v>
      </c>
      <c r="D447" s="18" t="s">
        <v>455</v>
      </c>
      <c r="E447" s="8">
        <v>90</v>
      </c>
      <c r="F447" s="8"/>
      <c r="G447" s="12">
        <v>7</v>
      </c>
      <c r="H447" s="11" t="s">
        <v>11</v>
      </c>
    </row>
    <row r="448" spans="1:8" ht="14.25" customHeight="1">
      <c r="A448" s="8" t="str">
        <f t="shared" si="6"/>
        <v>07</v>
      </c>
      <c r="B448" s="8">
        <v>1707073</v>
      </c>
      <c r="C448" s="19" t="s">
        <v>462</v>
      </c>
      <c r="D448" s="18" t="s">
        <v>455</v>
      </c>
      <c r="E448" s="8">
        <v>90</v>
      </c>
      <c r="F448" s="8"/>
      <c r="G448" s="12">
        <v>7</v>
      </c>
      <c r="H448" s="11" t="s">
        <v>11</v>
      </c>
    </row>
    <row r="449" spans="1:202" ht="14.25" customHeight="1">
      <c r="A449" s="8" t="str">
        <f t="shared" si="6"/>
        <v>07</v>
      </c>
      <c r="B449" s="8">
        <v>1707009</v>
      </c>
      <c r="C449" s="19" t="s">
        <v>463</v>
      </c>
      <c r="D449" s="18" t="s">
        <v>455</v>
      </c>
      <c r="E449" s="8">
        <v>88</v>
      </c>
      <c r="F449" s="8"/>
      <c r="G449" s="12">
        <v>9</v>
      </c>
      <c r="H449" s="11" t="s">
        <v>11</v>
      </c>
    </row>
    <row r="450" spans="1:202" ht="14.25" customHeight="1">
      <c r="A450" s="8" t="str">
        <f t="shared" si="6"/>
        <v>07</v>
      </c>
      <c r="B450" s="8">
        <v>1707052</v>
      </c>
      <c r="C450" s="19" t="s">
        <v>464</v>
      </c>
      <c r="D450" s="18" t="s">
        <v>455</v>
      </c>
      <c r="E450" s="8">
        <v>88</v>
      </c>
      <c r="F450" s="8"/>
      <c r="G450" s="12">
        <v>9</v>
      </c>
      <c r="H450" s="11" t="s">
        <v>11</v>
      </c>
    </row>
    <row r="451" spans="1:202" ht="14.25" customHeight="1">
      <c r="A451" s="8" t="str">
        <f t="shared" ref="A451:A514" si="7">MID(B451,3,2)</f>
        <v>07</v>
      </c>
      <c r="B451" s="8">
        <v>1707003</v>
      </c>
      <c r="C451" s="24" t="s">
        <v>465</v>
      </c>
      <c r="D451" s="18" t="s">
        <v>455</v>
      </c>
      <c r="E451" s="8">
        <v>87</v>
      </c>
      <c r="F451" s="8"/>
      <c r="G451" s="12">
        <v>11</v>
      </c>
      <c r="H451" s="11" t="s">
        <v>11</v>
      </c>
    </row>
    <row r="452" spans="1:202" ht="14.25" customHeight="1">
      <c r="A452" s="8" t="str">
        <f t="shared" si="7"/>
        <v>07</v>
      </c>
      <c r="B452" s="8">
        <v>1707055</v>
      </c>
      <c r="C452" s="19" t="s">
        <v>466</v>
      </c>
      <c r="D452" s="18" t="s">
        <v>455</v>
      </c>
      <c r="E452" s="8">
        <v>86</v>
      </c>
      <c r="F452" s="10"/>
      <c r="G452" s="12">
        <v>12</v>
      </c>
      <c r="H452" s="11" t="s">
        <v>11</v>
      </c>
    </row>
    <row r="453" spans="1:202" ht="14.25" customHeight="1">
      <c r="A453" s="8" t="str">
        <f t="shared" si="7"/>
        <v>07</v>
      </c>
      <c r="B453" s="8">
        <v>1707064</v>
      </c>
      <c r="C453" s="19" t="s">
        <v>467</v>
      </c>
      <c r="D453" s="18" t="s">
        <v>455</v>
      </c>
      <c r="E453" s="8">
        <v>85</v>
      </c>
      <c r="F453" s="8"/>
      <c r="G453" s="12">
        <v>13</v>
      </c>
      <c r="H453" s="11" t="s">
        <v>11</v>
      </c>
    </row>
    <row r="454" spans="1:202" ht="14.25" customHeight="1">
      <c r="A454" s="8" t="str">
        <f t="shared" si="7"/>
        <v>07</v>
      </c>
      <c r="B454" s="8">
        <v>1707061</v>
      </c>
      <c r="C454" s="19" t="s">
        <v>468</v>
      </c>
      <c r="D454" s="18" t="s">
        <v>455</v>
      </c>
      <c r="E454" s="8">
        <v>84</v>
      </c>
      <c r="F454" s="8"/>
      <c r="G454" s="12">
        <v>14</v>
      </c>
      <c r="H454" s="11" t="s">
        <v>11</v>
      </c>
    </row>
    <row r="455" spans="1:202" ht="14.25" customHeight="1">
      <c r="A455" s="8" t="str">
        <f t="shared" si="7"/>
        <v>07</v>
      </c>
      <c r="B455" s="8">
        <v>1707023</v>
      </c>
      <c r="C455" s="19" t="s">
        <v>469</v>
      </c>
      <c r="D455" s="18" t="s">
        <v>455</v>
      </c>
      <c r="E455" s="8">
        <v>83</v>
      </c>
      <c r="F455" s="8"/>
      <c r="G455" s="12">
        <v>15</v>
      </c>
      <c r="H455" s="11" t="s">
        <v>11</v>
      </c>
    </row>
    <row r="456" spans="1:202" s="1" customFormat="1" ht="14.25" customHeight="1">
      <c r="A456" s="19" t="str">
        <f t="shared" si="7"/>
        <v>07</v>
      </c>
      <c r="B456" s="19">
        <v>1707025</v>
      </c>
      <c r="C456" s="19" t="s">
        <v>470</v>
      </c>
      <c r="D456" s="13" t="s">
        <v>455</v>
      </c>
      <c r="E456" s="19">
        <v>83</v>
      </c>
      <c r="F456" s="19"/>
      <c r="G456" s="12">
        <v>15</v>
      </c>
      <c r="H456" s="11" t="s">
        <v>11</v>
      </c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  <c r="DX456" s="17"/>
      <c r="DY456" s="17"/>
      <c r="DZ456" s="17"/>
      <c r="EA456" s="17"/>
      <c r="EB456" s="17"/>
      <c r="EC456" s="17"/>
      <c r="ED456" s="17"/>
      <c r="EE456" s="17"/>
      <c r="EF456" s="17"/>
      <c r="EG456" s="17"/>
      <c r="EH456" s="17"/>
      <c r="EI456" s="17"/>
      <c r="EJ456" s="17"/>
      <c r="EK456" s="17"/>
      <c r="EL456" s="17"/>
      <c r="EM456" s="17"/>
      <c r="EN456" s="17"/>
      <c r="EO456" s="17"/>
      <c r="EP456" s="17"/>
      <c r="EQ456" s="17"/>
      <c r="ER456" s="17"/>
      <c r="ES456" s="17"/>
      <c r="ET456" s="17"/>
      <c r="EU456" s="17"/>
      <c r="EV456" s="17"/>
      <c r="EW456" s="17"/>
      <c r="EX456" s="17"/>
      <c r="EY456" s="17"/>
      <c r="EZ456" s="17"/>
      <c r="FA456" s="17"/>
      <c r="FB456" s="17"/>
      <c r="FC456" s="17"/>
      <c r="FD456" s="17"/>
      <c r="FE456" s="17"/>
      <c r="FF456" s="17"/>
      <c r="FG456" s="17"/>
      <c r="FH456" s="17"/>
      <c r="FI456" s="17"/>
      <c r="FJ456" s="17"/>
      <c r="FK456" s="17"/>
      <c r="FL456" s="17"/>
      <c r="FM456" s="17"/>
      <c r="FN456" s="17"/>
      <c r="FO456" s="17"/>
      <c r="FP456" s="17"/>
      <c r="FQ456" s="17"/>
      <c r="FR456" s="17"/>
      <c r="FS456" s="17"/>
      <c r="FT456" s="17"/>
      <c r="FU456" s="17"/>
      <c r="FV456" s="17"/>
      <c r="FW456" s="17"/>
      <c r="FX456" s="17"/>
      <c r="FY456" s="17"/>
      <c r="FZ456" s="17"/>
      <c r="GA456" s="17"/>
      <c r="GB456" s="17"/>
      <c r="GC456" s="17"/>
      <c r="GD456" s="17"/>
      <c r="GE456" s="17"/>
      <c r="GF456" s="17"/>
      <c r="GG456" s="17"/>
      <c r="GH456" s="17"/>
      <c r="GI456" s="17"/>
      <c r="GJ456" s="17"/>
      <c r="GK456" s="17"/>
      <c r="GL456" s="17"/>
      <c r="GM456" s="17"/>
      <c r="GN456" s="17"/>
      <c r="GO456" s="17"/>
      <c r="GP456" s="17"/>
      <c r="GQ456" s="17"/>
      <c r="GR456" s="17"/>
      <c r="GS456" s="17"/>
    </row>
    <row r="457" spans="1:202" ht="14.25" customHeight="1">
      <c r="A457" s="8" t="str">
        <f t="shared" si="7"/>
        <v>07</v>
      </c>
      <c r="B457" s="8">
        <v>1707014</v>
      </c>
      <c r="C457" s="19" t="s">
        <v>471</v>
      </c>
      <c r="D457" s="18" t="s">
        <v>455</v>
      </c>
      <c r="E457" s="8">
        <v>80</v>
      </c>
      <c r="F457" s="8"/>
      <c r="G457" s="12">
        <v>17</v>
      </c>
      <c r="H457" s="11" t="s">
        <v>11</v>
      </c>
    </row>
    <row r="458" spans="1:202" ht="14.25" customHeight="1">
      <c r="A458" s="8" t="str">
        <f t="shared" si="7"/>
        <v>07</v>
      </c>
      <c r="B458" s="8">
        <v>1707030</v>
      </c>
      <c r="C458" s="19" t="s">
        <v>472</v>
      </c>
      <c r="D458" s="18" t="s">
        <v>455</v>
      </c>
      <c r="E458" s="8">
        <v>79</v>
      </c>
      <c r="F458" s="8"/>
      <c r="G458" s="12">
        <v>18</v>
      </c>
      <c r="H458" s="11" t="s">
        <v>11</v>
      </c>
    </row>
    <row r="459" spans="1:202" ht="14.25" customHeight="1">
      <c r="A459" s="8" t="str">
        <f t="shared" si="7"/>
        <v>07</v>
      </c>
      <c r="B459" s="8">
        <v>1707047</v>
      </c>
      <c r="C459" s="19" t="s">
        <v>473</v>
      </c>
      <c r="D459" s="18" t="s">
        <v>455</v>
      </c>
      <c r="E459" s="8">
        <v>79</v>
      </c>
      <c r="F459" s="8"/>
      <c r="G459" s="12">
        <v>18</v>
      </c>
      <c r="H459" s="11" t="s">
        <v>11</v>
      </c>
    </row>
    <row r="460" spans="1:202" s="4" customFormat="1" ht="14.25" customHeight="1">
      <c r="A460" s="8" t="str">
        <f t="shared" si="7"/>
        <v>07</v>
      </c>
      <c r="B460" s="8">
        <v>1707050</v>
      </c>
      <c r="C460" s="19" t="s">
        <v>474</v>
      </c>
      <c r="D460" s="18" t="s">
        <v>455</v>
      </c>
      <c r="E460" s="8">
        <v>79</v>
      </c>
      <c r="F460" s="8"/>
      <c r="G460" s="12">
        <v>18</v>
      </c>
      <c r="H460" s="11" t="s">
        <v>11</v>
      </c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7"/>
    </row>
    <row r="461" spans="1:202" ht="14.25" customHeight="1">
      <c r="A461" s="8" t="str">
        <f t="shared" si="7"/>
        <v>07</v>
      </c>
      <c r="B461" s="8">
        <v>1707028</v>
      </c>
      <c r="C461" s="19" t="s">
        <v>112</v>
      </c>
      <c r="D461" s="18" t="s">
        <v>455</v>
      </c>
      <c r="E461" s="8">
        <v>78</v>
      </c>
      <c r="F461" s="8"/>
      <c r="G461" s="12">
        <v>21</v>
      </c>
      <c r="H461" s="11" t="s">
        <v>11</v>
      </c>
    </row>
    <row r="462" spans="1:202" ht="14.25" customHeight="1">
      <c r="A462" s="8" t="str">
        <f t="shared" si="7"/>
        <v>07</v>
      </c>
      <c r="B462" s="8">
        <v>1707045</v>
      </c>
      <c r="C462" s="19" t="s">
        <v>475</v>
      </c>
      <c r="D462" s="18" t="s">
        <v>455</v>
      </c>
      <c r="E462" s="8">
        <v>78</v>
      </c>
      <c r="F462" s="8"/>
      <c r="G462" s="12">
        <v>21</v>
      </c>
      <c r="H462" s="11" t="s">
        <v>11</v>
      </c>
    </row>
    <row r="463" spans="1:202" ht="14.25" customHeight="1">
      <c r="A463" s="8" t="str">
        <f t="shared" si="7"/>
        <v>07</v>
      </c>
      <c r="B463" s="8">
        <v>1707036</v>
      </c>
      <c r="C463" s="19" t="s">
        <v>476</v>
      </c>
      <c r="D463" s="18" t="s">
        <v>455</v>
      </c>
      <c r="E463" s="8">
        <v>77</v>
      </c>
      <c r="F463" s="8"/>
      <c r="G463" s="12">
        <v>23</v>
      </c>
      <c r="H463" s="11" t="s">
        <v>11</v>
      </c>
    </row>
    <row r="464" spans="1:202" ht="14.25" customHeight="1">
      <c r="A464" s="8" t="str">
        <f t="shared" si="7"/>
        <v>07</v>
      </c>
      <c r="B464" s="8">
        <v>1707033</v>
      </c>
      <c r="C464" s="19" t="s">
        <v>477</v>
      </c>
      <c r="D464" s="18" t="s">
        <v>455</v>
      </c>
      <c r="E464" s="8">
        <v>76</v>
      </c>
      <c r="F464" s="8"/>
      <c r="G464" s="12">
        <v>24</v>
      </c>
      <c r="H464" s="11" t="s">
        <v>11</v>
      </c>
    </row>
    <row r="465" spans="1:8" ht="14.25" customHeight="1">
      <c r="A465" s="8" t="str">
        <f t="shared" si="7"/>
        <v>07</v>
      </c>
      <c r="B465" s="8">
        <v>1707015</v>
      </c>
      <c r="C465" s="19" t="s">
        <v>478</v>
      </c>
      <c r="D465" s="18" t="s">
        <v>455</v>
      </c>
      <c r="E465" s="8">
        <v>74</v>
      </c>
      <c r="F465" s="8"/>
      <c r="G465" s="12">
        <v>25</v>
      </c>
      <c r="H465" s="11" t="s">
        <v>11</v>
      </c>
    </row>
    <row r="466" spans="1:8" ht="14.25" customHeight="1">
      <c r="A466" s="8" t="str">
        <f t="shared" si="7"/>
        <v>07</v>
      </c>
      <c r="B466" s="8">
        <v>1707019</v>
      </c>
      <c r="C466" s="19" t="s">
        <v>479</v>
      </c>
      <c r="D466" s="18" t="s">
        <v>455</v>
      </c>
      <c r="E466" s="8">
        <v>74</v>
      </c>
      <c r="F466" s="8"/>
      <c r="G466" s="12">
        <v>25</v>
      </c>
      <c r="H466" s="11" t="s">
        <v>11</v>
      </c>
    </row>
    <row r="467" spans="1:8" ht="14.25" customHeight="1">
      <c r="A467" s="8" t="str">
        <f t="shared" si="7"/>
        <v>07</v>
      </c>
      <c r="B467" s="8">
        <v>1707071</v>
      </c>
      <c r="C467" s="19" t="s">
        <v>480</v>
      </c>
      <c r="D467" s="18" t="s">
        <v>455</v>
      </c>
      <c r="E467" s="8">
        <v>73</v>
      </c>
      <c r="F467" s="8"/>
      <c r="G467" s="12">
        <v>27</v>
      </c>
      <c r="H467" s="11" t="s">
        <v>11</v>
      </c>
    </row>
    <row r="468" spans="1:8" ht="14.25" customHeight="1">
      <c r="A468" s="8" t="str">
        <f t="shared" si="7"/>
        <v>07</v>
      </c>
      <c r="B468" s="8">
        <v>1707027</v>
      </c>
      <c r="C468" s="19" t="s">
        <v>481</v>
      </c>
      <c r="D468" s="18" t="s">
        <v>455</v>
      </c>
      <c r="E468" s="8">
        <v>72</v>
      </c>
      <c r="F468" s="10"/>
      <c r="G468" s="12">
        <v>28</v>
      </c>
      <c r="H468" s="11" t="s">
        <v>11</v>
      </c>
    </row>
    <row r="469" spans="1:8" ht="14.25" customHeight="1">
      <c r="A469" s="8" t="str">
        <f t="shared" si="7"/>
        <v>07</v>
      </c>
      <c r="B469" s="8">
        <v>1707034</v>
      </c>
      <c r="C469" s="19" t="s">
        <v>482</v>
      </c>
      <c r="D469" s="18" t="s">
        <v>455</v>
      </c>
      <c r="E469" s="8">
        <v>72</v>
      </c>
      <c r="F469" s="8"/>
      <c r="G469" s="12">
        <v>28</v>
      </c>
      <c r="H469" s="11" t="s">
        <v>11</v>
      </c>
    </row>
    <row r="470" spans="1:8" ht="14.25" customHeight="1">
      <c r="A470" s="8" t="str">
        <f t="shared" si="7"/>
        <v>07</v>
      </c>
      <c r="B470" s="8">
        <v>1707067</v>
      </c>
      <c r="C470" s="19" t="s">
        <v>483</v>
      </c>
      <c r="D470" s="18" t="s">
        <v>455</v>
      </c>
      <c r="E470" s="8">
        <v>68</v>
      </c>
      <c r="F470" s="8"/>
      <c r="G470" s="12">
        <v>30</v>
      </c>
      <c r="H470" s="11" t="s">
        <v>11</v>
      </c>
    </row>
    <row r="471" spans="1:8" ht="14.25" customHeight="1">
      <c r="A471" s="8" t="str">
        <f t="shared" si="7"/>
        <v>07</v>
      </c>
      <c r="B471" s="8">
        <v>1707051</v>
      </c>
      <c r="C471" s="19" t="s">
        <v>484</v>
      </c>
      <c r="D471" s="18" t="s">
        <v>455</v>
      </c>
      <c r="E471" s="8">
        <v>67</v>
      </c>
      <c r="F471" s="8"/>
      <c r="G471" s="12">
        <v>31</v>
      </c>
      <c r="H471" s="11" t="s">
        <v>43</v>
      </c>
    </row>
    <row r="472" spans="1:8" ht="14.25" customHeight="1">
      <c r="A472" s="8" t="str">
        <f t="shared" si="7"/>
        <v>07</v>
      </c>
      <c r="B472" s="8">
        <v>1707053</v>
      </c>
      <c r="C472" s="19" t="s">
        <v>485</v>
      </c>
      <c r="D472" s="18" t="s">
        <v>455</v>
      </c>
      <c r="E472" s="8">
        <v>66</v>
      </c>
      <c r="F472" s="8"/>
      <c r="G472" s="12">
        <v>32</v>
      </c>
      <c r="H472" s="11" t="s">
        <v>43</v>
      </c>
    </row>
    <row r="473" spans="1:8" ht="14.25" customHeight="1">
      <c r="A473" s="8" t="str">
        <f t="shared" si="7"/>
        <v>07</v>
      </c>
      <c r="B473" s="8">
        <v>1707013</v>
      </c>
      <c r="C473" s="19" t="s">
        <v>486</v>
      </c>
      <c r="D473" s="18" t="s">
        <v>455</v>
      </c>
      <c r="E473" s="8">
        <v>65</v>
      </c>
      <c r="F473" s="8"/>
      <c r="G473" s="12">
        <v>33</v>
      </c>
      <c r="H473" s="11" t="s">
        <v>43</v>
      </c>
    </row>
    <row r="474" spans="1:8" ht="14.25" customHeight="1">
      <c r="A474" s="8" t="str">
        <f t="shared" si="7"/>
        <v>07</v>
      </c>
      <c r="B474" s="8">
        <v>1707024</v>
      </c>
      <c r="C474" s="19" t="s">
        <v>487</v>
      </c>
      <c r="D474" s="18" t="s">
        <v>455</v>
      </c>
      <c r="E474" s="8">
        <v>65</v>
      </c>
      <c r="F474" s="8"/>
      <c r="G474" s="12">
        <v>33</v>
      </c>
      <c r="H474" s="11" t="s">
        <v>43</v>
      </c>
    </row>
    <row r="475" spans="1:8" ht="14.25" customHeight="1">
      <c r="A475" s="8" t="str">
        <f t="shared" si="7"/>
        <v>07</v>
      </c>
      <c r="B475" s="8">
        <v>1707056</v>
      </c>
      <c r="C475" s="19" t="s">
        <v>488</v>
      </c>
      <c r="D475" s="18" t="s">
        <v>455</v>
      </c>
      <c r="E475" s="8">
        <v>63</v>
      </c>
      <c r="F475" s="10"/>
      <c r="G475" s="12">
        <v>35</v>
      </c>
      <c r="H475" s="11" t="s">
        <v>43</v>
      </c>
    </row>
    <row r="476" spans="1:8" ht="14.25" customHeight="1">
      <c r="A476" s="8" t="str">
        <f t="shared" si="7"/>
        <v>07</v>
      </c>
      <c r="B476" s="8">
        <v>1707076</v>
      </c>
      <c r="C476" s="19" t="s">
        <v>489</v>
      </c>
      <c r="D476" s="18" t="s">
        <v>455</v>
      </c>
      <c r="E476" s="8">
        <v>62</v>
      </c>
      <c r="F476" s="8"/>
      <c r="G476" s="12">
        <v>36</v>
      </c>
      <c r="H476" s="11" t="s">
        <v>43</v>
      </c>
    </row>
    <row r="477" spans="1:8" ht="14.25" customHeight="1">
      <c r="A477" s="8" t="str">
        <f t="shared" si="7"/>
        <v>07</v>
      </c>
      <c r="B477" s="8">
        <v>1707001</v>
      </c>
      <c r="C477" s="13" t="s">
        <v>490</v>
      </c>
      <c r="D477" s="18" t="s">
        <v>455</v>
      </c>
      <c r="E477" s="8">
        <v>60</v>
      </c>
      <c r="F477" s="8"/>
      <c r="G477" s="12">
        <v>37</v>
      </c>
      <c r="H477" s="11" t="s">
        <v>43</v>
      </c>
    </row>
    <row r="478" spans="1:8" ht="14.25" customHeight="1">
      <c r="A478" s="8" t="str">
        <f t="shared" si="7"/>
        <v>07</v>
      </c>
      <c r="B478" s="8">
        <v>1707043</v>
      </c>
      <c r="C478" s="19" t="s">
        <v>491</v>
      </c>
      <c r="D478" s="18" t="s">
        <v>455</v>
      </c>
      <c r="E478" s="8">
        <v>60</v>
      </c>
      <c r="F478" s="8"/>
      <c r="G478" s="12">
        <v>37</v>
      </c>
      <c r="H478" s="11" t="s">
        <v>43</v>
      </c>
    </row>
    <row r="479" spans="1:8" ht="14.25" customHeight="1">
      <c r="A479" s="8" t="str">
        <f t="shared" si="7"/>
        <v>07</v>
      </c>
      <c r="B479" s="8">
        <v>1707032</v>
      </c>
      <c r="C479" s="19" t="s">
        <v>492</v>
      </c>
      <c r="D479" s="18" t="s">
        <v>455</v>
      </c>
      <c r="E479" s="8">
        <v>59</v>
      </c>
      <c r="F479" s="8"/>
      <c r="G479" s="12">
        <v>39</v>
      </c>
      <c r="H479" s="11" t="s">
        <v>43</v>
      </c>
    </row>
    <row r="480" spans="1:8" ht="14.25" customHeight="1">
      <c r="A480" s="8" t="str">
        <f t="shared" si="7"/>
        <v>07</v>
      </c>
      <c r="B480" s="8">
        <v>1707037</v>
      </c>
      <c r="C480" s="19" t="s">
        <v>493</v>
      </c>
      <c r="D480" s="18" t="s">
        <v>455</v>
      </c>
      <c r="E480" s="8">
        <v>59</v>
      </c>
      <c r="F480" s="8"/>
      <c r="G480" s="12">
        <v>39</v>
      </c>
      <c r="H480" s="11" t="s">
        <v>43</v>
      </c>
    </row>
    <row r="481" spans="1:8" ht="14.25" customHeight="1">
      <c r="A481" s="8" t="str">
        <f t="shared" si="7"/>
        <v>07</v>
      </c>
      <c r="B481" s="8">
        <v>1707070</v>
      </c>
      <c r="C481" s="19" t="s">
        <v>494</v>
      </c>
      <c r="D481" s="18" t="s">
        <v>455</v>
      </c>
      <c r="E481" s="8">
        <v>59</v>
      </c>
      <c r="F481" s="8"/>
      <c r="G481" s="12">
        <v>39</v>
      </c>
      <c r="H481" s="11" t="s">
        <v>43</v>
      </c>
    </row>
    <row r="482" spans="1:8" ht="14.25" customHeight="1">
      <c r="A482" s="8" t="str">
        <f t="shared" si="7"/>
        <v>07</v>
      </c>
      <c r="B482" s="8">
        <v>1707072</v>
      </c>
      <c r="C482" s="19" t="s">
        <v>495</v>
      </c>
      <c r="D482" s="18" t="s">
        <v>455</v>
      </c>
      <c r="E482" s="8">
        <v>58</v>
      </c>
      <c r="F482" s="8"/>
      <c r="G482" s="12">
        <v>42</v>
      </c>
      <c r="H482" s="11" t="s">
        <v>43</v>
      </c>
    </row>
    <row r="483" spans="1:8" ht="14.25" customHeight="1">
      <c r="A483" s="8" t="str">
        <f t="shared" si="7"/>
        <v>07</v>
      </c>
      <c r="B483" s="8">
        <v>1707049</v>
      </c>
      <c r="C483" s="19" t="s">
        <v>496</v>
      </c>
      <c r="D483" s="18" t="s">
        <v>455</v>
      </c>
      <c r="E483" s="8">
        <v>57</v>
      </c>
      <c r="F483" s="8"/>
      <c r="G483" s="12">
        <v>43</v>
      </c>
      <c r="H483" s="11" t="s">
        <v>43</v>
      </c>
    </row>
    <row r="484" spans="1:8" ht="14.25" customHeight="1">
      <c r="A484" s="8" t="str">
        <f t="shared" si="7"/>
        <v>07</v>
      </c>
      <c r="B484" s="8">
        <v>1707016</v>
      </c>
      <c r="C484" s="19" t="s">
        <v>497</v>
      </c>
      <c r="D484" s="18" t="s">
        <v>455</v>
      </c>
      <c r="E484" s="8">
        <v>56</v>
      </c>
      <c r="F484" s="8"/>
      <c r="G484" s="12">
        <v>44</v>
      </c>
      <c r="H484" s="11" t="s">
        <v>43</v>
      </c>
    </row>
    <row r="485" spans="1:8" ht="14.25" customHeight="1">
      <c r="A485" s="8" t="str">
        <f t="shared" si="7"/>
        <v>07</v>
      </c>
      <c r="B485" s="8">
        <v>1707011</v>
      </c>
      <c r="C485" s="19" t="s">
        <v>498</v>
      </c>
      <c r="D485" s="18" t="s">
        <v>455</v>
      </c>
      <c r="E485" s="8">
        <v>55</v>
      </c>
      <c r="F485" s="8"/>
      <c r="G485" s="12">
        <v>45</v>
      </c>
      <c r="H485" s="11" t="s">
        <v>43</v>
      </c>
    </row>
    <row r="486" spans="1:8" ht="14.25" customHeight="1">
      <c r="A486" s="8" t="str">
        <f t="shared" si="7"/>
        <v>07</v>
      </c>
      <c r="B486" s="8">
        <v>1707004</v>
      </c>
      <c r="C486" s="19" t="s">
        <v>499</v>
      </c>
      <c r="D486" s="18" t="s">
        <v>455</v>
      </c>
      <c r="E486" s="8">
        <v>52</v>
      </c>
      <c r="F486" s="8"/>
      <c r="G486" s="12">
        <v>46</v>
      </c>
      <c r="H486" s="11" t="s">
        <v>43</v>
      </c>
    </row>
    <row r="487" spans="1:8" ht="14.25" customHeight="1">
      <c r="A487" s="8" t="str">
        <f t="shared" si="7"/>
        <v>07</v>
      </c>
      <c r="B487" s="8">
        <v>1707074</v>
      </c>
      <c r="C487" s="19" t="s">
        <v>500</v>
      </c>
      <c r="D487" s="18" t="s">
        <v>455</v>
      </c>
      <c r="E487" s="8">
        <v>46</v>
      </c>
      <c r="F487" s="8"/>
      <c r="G487" s="12">
        <v>47</v>
      </c>
      <c r="H487" s="11" t="s">
        <v>43</v>
      </c>
    </row>
    <row r="488" spans="1:8" ht="14.25" customHeight="1">
      <c r="A488" s="8" t="str">
        <f t="shared" si="7"/>
        <v>07</v>
      </c>
      <c r="B488" s="8">
        <v>1707002</v>
      </c>
      <c r="C488" s="19" t="s">
        <v>501</v>
      </c>
      <c r="D488" s="18" t="s">
        <v>455</v>
      </c>
      <c r="E488" s="8">
        <v>43</v>
      </c>
      <c r="F488" s="8"/>
      <c r="G488" s="12">
        <v>48</v>
      </c>
      <c r="H488" s="11" t="s">
        <v>43</v>
      </c>
    </row>
    <row r="489" spans="1:8" ht="14.25" customHeight="1">
      <c r="A489" s="8" t="str">
        <f t="shared" si="7"/>
        <v>07</v>
      </c>
      <c r="B489" s="8">
        <v>1707012</v>
      </c>
      <c r="C489" s="19" t="s">
        <v>502</v>
      </c>
      <c r="D489" s="18" t="s">
        <v>455</v>
      </c>
      <c r="E489" s="8">
        <v>43</v>
      </c>
      <c r="F489" s="8"/>
      <c r="G489" s="12">
        <v>48</v>
      </c>
      <c r="H489" s="11" t="s">
        <v>43</v>
      </c>
    </row>
    <row r="490" spans="1:8" ht="14.25" customHeight="1">
      <c r="A490" s="8" t="str">
        <f t="shared" si="7"/>
        <v>07</v>
      </c>
      <c r="B490" s="8">
        <v>1707026</v>
      </c>
      <c r="C490" s="19" t="s">
        <v>503</v>
      </c>
      <c r="D490" s="18" t="s">
        <v>455</v>
      </c>
      <c r="E490" s="8">
        <v>43</v>
      </c>
      <c r="F490" s="10"/>
      <c r="G490" s="12">
        <v>48</v>
      </c>
      <c r="H490" s="11" t="s">
        <v>43</v>
      </c>
    </row>
    <row r="491" spans="1:8" ht="14.25" customHeight="1">
      <c r="A491" s="8" t="str">
        <f t="shared" si="7"/>
        <v>07</v>
      </c>
      <c r="B491" s="8">
        <v>1707046</v>
      </c>
      <c r="C491" s="19" t="s">
        <v>504</v>
      </c>
      <c r="D491" s="18" t="s">
        <v>455</v>
      </c>
      <c r="E491" s="8">
        <v>39</v>
      </c>
      <c r="F491" s="8"/>
      <c r="G491" s="12">
        <v>51</v>
      </c>
      <c r="H491" s="11" t="s">
        <v>43</v>
      </c>
    </row>
    <row r="492" spans="1:8" ht="14.25" customHeight="1">
      <c r="A492" s="8" t="str">
        <f t="shared" si="7"/>
        <v>07</v>
      </c>
      <c r="B492" s="8">
        <v>1707039</v>
      </c>
      <c r="C492" s="19" t="s">
        <v>505</v>
      </c>
      <c r="D492" s="18" t="s">
        <v>455</v>
      </c>
      <c r="E492" s="8">
        <v>38</v>
      </c>
      <c r="F492" s="8"/>
      <c r="G492" s="12">
        <v>52</v>
      </c>
      <c r="H492" s="11" t="s">
        <v>43</v>
      </c>
    </row>
    <row r="493" spans="1:8" ht="14.25" customHeight="1">
      <c r="A493" s="8" t="str">
        <f t="shared" si="7"/>
        <v>07</v>
      </c>
      <c r="B493" s="8">
        <v>1707022</v>
      </c>
      <c r="C493" s="19" t="s">
        <v>506</v>
      </c>
      <c r="D493" s="18" t="s">
        <v>455</v>
      </c>
      <c r="E493" s="8">
        <v>29</v>
      </c>
      <c r="F493" s="8"/>
      <c r="G493" s="12">
        <v>53</v>
      </c>
      <c r="H493" s="11" t="s">
        <v>43</v>
      </c>
    </row>
    <row r="494" spans="1:8" ht="14.25" customHeight="1">
      <c r="A494" s="8" t="str">
        <f t="shared" si="7"/>
        <v>07</v>
      </c>
      <c r="B494" s="8">
        <v>1707008</v>
      </c>
      <c r="C494" s="19" t="s">
        <v>507</v>
      </c>
      <c r="D494" s="18" t="s">
        <v>455</v>
      </c>
      <c r="E494" s="8">
        <v>19</v>
      </c>
      <c r="F494" s="8"/>
      <c r="G494" s="12">
        <v>54</v>
      </c>
      <c r="H494" s="11" t="s">
        <v>43</v>
      </c>
    </row>
    <row r="495" spans="1:8" ht="14.25" customHeight="1">
      <c r="A495" s="8" t="str">
        <f t="shared" si="7"/>
        <v>07</v>
      </c>
      <c r="B495" s="8">
        <v>1707006</v>
      </c>
      <c r="C495" s="19" t="s">
        <v>508</v>
      </c>
      <c r="D495" s="18" t="s">
        <v>455</v>
      </c>
      <c r="E495" s="8"/>
      <c r="F495" s="10" t="s">
        <v>56</v>
      </c>
      <c r="G495" s="12"/>
      <c r="H495" s="11" t="s">
        <v>43</v>
      </c>
    </row>
    <row r="496" spans="1:8" ht="14.25" customHeight="1">
      <c r="A496" s="8" t="str">
        <f t="shared" si="7"/>
        <v>07</v>
      </c>
      <c r="B496" s="8">
        <v>1707007</v>
      </c>
      <c r="C496" s="19" t="s">
        <v>509</v>
      </c>
      <c r="D496" s="18" t="s">
        <v>455</v>
      </c>
      <c r="E496" s="8"/>
      <c r="F496" s="10" t="s">
        <v>56</v>
      </c>
      <c r="G496" s="12"/>
      <c r="H496" s="11" t="s">
        <v>43</v>
      </c>
    </row>
    <row r="497" spans="1:201" ht="14.25" customHeight="1">
      <c r="A497" s="8" t="str">
        <f t="shared" si="7"/>
        <v>07</v>
      </c>
      <c r="B497" s="8">
        <v>1707010</v>
      </c>
      <c r="C497" s="19" t="s">
        <v>510</v>
      </c>
      <c r="D497" s="18" t="s">
        <v>455</v>
      </c>
      <c r="E497" s="8"/>
      <c r="F497" s="10" t="s">
        <v>56</v>
      </c>
      <c r="G497" s="12"/>
      <c r="H497" s="11" t="s">
        <v>43</v>
      </c>
    </row>
    <row r="498" spans="1:201" ht="14.25" customHeight="1">
      <c r="A498" s="8" t="str">
        <f t="shared" si="7"/>
        <v>07</v>
      </c>
      <c r="B498" s="8">
        <v>1707017</v>
      </c>
      <c r="C498" s="19" t="s">
        <v>511</v>
      </c>
      <c r="D498" s="18" t="s">
        <v>455</v>
      </c>
      <c r="E498" s="8"/>
      <c r="F498" s="10" t="s">
        <v>56</v>
      </c>
      <c r="G498" s="12"/>
      <c r="H498" s="11" t="s">
        <v>43</v>
      </c>
    </row>
    <row r="499" spans="1:201" ht="14.25" customHeight="1">
      <c r="A499" s="8" t="str">
        <f t="shared" si="7"/>
        <v>07</v>
      </c>
      <c r="B499" s="8">
        <v>1707018</v>
      </c>
      <c r="C499" s="19" t="s">
        <v>512</v>
      </c>
      <c r="D499" s="18" t="s">
        <v>455</v>
      </c>
      <c r="E499" s="8"/>
      <c r="F499" s="10" t="s">
        <v>56</v>
      </c>
      <c r="G499" s="12"/>
      <c r="H499" s="11" t="s">
        <v>43</v>
      </c>
    </row>
    <row r="500" spans="1:201" ht="14.25" customHeight="1">
      <c r="A500" s="8" t="str">
        <f t="shared" si="7"/>
        <v>07</v>
      </c>
      <c r="B500" s="8">
        <v>1707020</v>
      </c>
      <c r="C500" s="19" t="s">
        <v>513</v>
      </c>
      <c r="D500" s="18" t="s">
        <v>455</v>
      </c>
      <c r="E500" s="8"/>
      <c r="F500" s="10" t="s">
        <v>56</v>
      </c>
      <c r="G500" s="12"/>
      <c r="H500" s="11" t="s">
        <v>43</v>
      </c>
    </row>
    <row r="501" spans="1:201" ht="14.25" customHeight="1">
      <c r="A501" s="8" t="str">
        <f t="shared" si="7"/>
        <v>07</v>
      </c>
      <c r="B501" s="8">
        <v>1707021</v>
      </c>
      <c r="C501" s="19" t="s">
        <v>514</v>
      </c>
      <c r="D501" s="18" t="s">
        <v>455</v>
      </c>
      <c r="E501" s="8"/>
      <c r="F501" s="10" t="s">
        <v>56</v>
      </c>
      <c r="G501" s="12"/>
      <c r="H501" s="11" t="s">
        <v>43</v>
      </c>
    </row>
    <row r="502" spans="1:201" ht="14.25" customHeight="1">
      <c r="A502" s="8" t="str">
        <f t="shared" si="7"/>
        <v>07</v>
      </c>
      <c r="B502" s="8">
        <v>1707029</v>
      </c>
      <c r="C502" s="19" t="s">
        <v>515</v>
      </c>
      <c r="D502" s="18" t="s">
        <v>455</v>
      </c>
      <c r="E502" s="8"/>
      <c r="F502" s="10" t="s">
        <v>56</v>
      </c>
      <c r="G502" s="12"/>
      <c r="H502" s="11" t="s">
        <v>43</v>
      </c>
    </row>
    <row r="503" spans="1:201" ht="14.25" customHeight="1">
      <c r="A503" s="8" t="str">
        <f t="shared" si="7"/>
        <v>07</v>
      </c>
      <c r="B503" s="8">
        <v>1707035</v>
      </c>
      <c r="C503" s="19" t="s">
        <v>516</v>
      </c>
      <c r="D503" s="18" t="s">
        <v>455</v>
      </c>
      <c r="E503" s="8"/>
      <c r="F503" s="10" t="s">
        <v>56</v>
      </c>
      <c r="G503" s="12"/>
      <c r="H503" s="11" t="s">
        <v>43</v>
      </c>
    </row>
    <row r="504" spans="1:201" ht="14.25" customHeight="1">
      <c r="A504" s="8" t="str">
        <f t="shared" si="7"/>
        <v>07</v>
      </c>
      <c r="B504" s="8">
        <v>1707038</v>
      </c>
      <c r="C504" s="19" t="s">
        <v>517</v>
      </c>
      <c r="D504" s="18" t="s">
        <v>455</v>
      </c>
      <c r="E504" s="8"/>
      <c r="F504" s="10" t="s">
        <v>56</v>
      </c>
      <c r="G504" s="12"/>
      <c r="H504" s="11" t="s">
        <v>43</v>
      </c>
    </row>
    <row r="505" spans="1:201" ht="14.25" customHeight="1">
      <c r="A505" s="8" t="str">
        <f t="shared" si="7"/>
        <v>07</v>
      </c>
      <c r="B505" s="8">
        <v>1707040</v>
      </c>
      <c r="C505" s="19" t="s">
        <v>518</v>
      </c>
      <c r="D505" s="18" t="s">
        <v>455</v>
      </c>
      <c r="E505" s="8"/>
      <c r="F505" s="10" t="s">
        <v>56</v>
      </c>
      <c r="G505" s="12"/>
      <c r="H505" s="11" t="s">
        <v>43</v>
      </c>
    </row>
    <row r="506" spans="1:201" ht="14.25" customHeight="1">
      <c r="A506" s="8" t="str">
        <f t="shared" si="7"/>
        <v>07</v>
      </c>
      <c r="B506" s="8">
        <v>1707041</v>
      </c>
      <c r="C506" s="19" t="s">
        <v>519</v>
      </c>
      <c r="D506" s="18" t="s">
        <v>455</v>
      </c>
      <c r="E506" s="8"/>
      <c r="F506" s="10" t="s">
        <v>56</v>
      </c>
      <c r="G506" s="12"/>
      <c r="H506" s="11" t="s">
        <v>43</v>
      </c>
    </row>
    <row r="507" spans="1:201" ht="14.25" customHeight="1">
      <c r="A507" s="8" t="str">
        <f t="shared" si="7"/>
        <v>07</v>
      </c>
      <c r="B507" s="8">
        <v>1707042</v>
      </c>
      <c r="C507" s="19" t="s">
        <v>520</v>
      </c>
      <c r="D507" s="18" t="s">
        <v>455</v>
      </c>
      <c r="E507" s="8"/>
      <c r="F507" s="10" t="s">
        <v>56</v>
      </c>
      <c r="G507" s="12"/>
      <c r="H507" s="11" t="s">
        <v>43</v>
      </c>
    </row>
    <row r="508" spans="1:201" ht="14.25" customHeight="1">
      <c r="A508" s="8" t="str">
        <f t="shared" si="7"/>
        <v>07</v>
      </c>
      <c r="B508" s="8">
        <v>1707048</v>
      </c>
      <c r="C508" s="19" t="s">
        <v>521</v>
      </c>
      <c r="D508" s="18" t="s">
        <v>455</v>
      </c>
      <c r="E508" s="8"/>
      <c r="F508" s="10" t="s">
        <v>522</v>
      </c>
      <c r="G508" s="12"/>
      <c r="H508" s="11" t="s">
        <v>43</v>
      </c>
    </row>
    <row r="509" spans="1:201" ht="14.25" customHeight="1">
      <c r="A509" s="8" t="str">
        <f t="shared" si="7"/>
        <v>07</v>
      </c>
      <c r="B509" s="8">
        <v>1707054</v>
      </c>
      <c r="C509" s="19" t="s">
        <v>523</v>
      </c>
      <c r="D509" s="18" t="s">
        <v>455</v>
      </c>
      <c r="E509" s="8"/>
      <c r="F509" s="10" t="s">
        <v>56</v>
      </c>
      <c r="G509" s="12"/>
      <c r="H509" s="11" t="s">
        <v>43</v>
      </c>
    </row>
    <row r="510" spans="1:201" ht="14.25" customHeight="1">
      <c r="A510" s="8" t="str">
        <f t="shared" si="7"/>
        <v>07</v>
      </c>
      <c r="B510" s="8">
        <v>1707057</v>
      </c>
      <c r="C510" s="19" t="s">
        <v>524</v>
      </c>
      <c r="D510" s="18" t="s">
        <v>455</v>
      </c>
      <c r="E510" s="8"/>
      <c r="F510" s="10" t="s">
        <v>56</v>
      </c>
      <c r="G510" s="12"/>
      <c r="H510" s="11" t="s">
        <v>43</v>
      </c>
    </row>
    <row r="511" spans="1:201" ht="14.25" customHeight="1">
      <c r="A511" s="8" t="str">
        <f t="shared" si="7"/>
        <v>07</v>
      </c>
      <c r="B511" s="8">
        <v>1707058</v>
      </c>
      <c r="C511" s="19" t="s">
        <v>525</v>
      </c>
      <c r="D511" s="18" t="s">
        <v>455</v>
      </c>
      <c r="E511" s="8"/>
      <c r="F511" s="10" t="s">
        <v>56</v>
      </c>
      <c r="G511" s="12"/>
      <c r="H511" s="11" t="s">
        <v>43</v>
      </c>
    </row>
    <row r="512" spans="1:201" s="5" customFormat="1" ht="14.25" customHeight="1">
      <c r="A512" s="8" t="str">
        <f t="shared" si="7"/>
        <v>07</v>
      </c>
      <c r="B512" s="8">
        <v>1707060</v>
      </c>
      <c r="C512" s="19" t="s">
        <v>526</v>
      </c>
      <c r="D512" s="18" t="s">
        <v>455</v>
      </c>
      <c r="E512" s="8"/>
      <c r="F512" s="10" t="s">
        <v>56</v>
      </c>
      <c r="G512" s="12"/>
      <c r="H512" s="11" t="s">
        <v>43</v>
      </c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  <c r="CU512" s="25"/>
      <c r="CV512" s="25"/>
      <c r="CW512" s="25"/>
      <c r="CX512" s="25"/>
      <c r="CY512" s="25"/>
      <c r="CZ512" s="25"/>
      <c r="DA512" s="25"/>
      <c r="DB512" s="25"/>
      <c r="DC512" s="25"/>
      <c r="DD512" s="25"/>
      <c r="DE512" s="25"/>
      <c r="DF512" s="25"/>
      <c r="DG512" s="25"/>
      <c r="DH512" s="25"/>
      <c r="DI512" s="25"/>
      <c r="DJ512" s="25"/>
      <c r="DK512" s="25"/>
      <c r="DL512" s="25"/>
      <c r="DM512" s="25"/>
      <c r="DN512" s="25"/>
      <c r="DO512" s="25"/>
      <c r="DP512" s="25"/>
      <c r="DQ512" s="25"/>
      <c r="DR512" s="25"/>
      <c r="DS512" s="25"/>
      <c r="DT512" s="25"/>
      <c r="DU512" s="25"/>
      <c r="DV512" s="25"/>
      <c r="DW512" s="25"/>
      <c r="DX512" s="25"/>
      <c r="DY512" s="25"/>
      <c r="DZ512" s="25"/>
      <c r="EA512" s="25"/>
      <c r="EB512" s="25"/>
      <c r="EC512" s="25"/>
      <c r="ED512" s="25"/>
      <c r="EE512" s="25"/>
      <c r="EF512" s="25"/>
      <c r="EG512" s="25"/>
      <c r="EH512" s="25"/>
      <c r="EI512" s="25"/>
      <c r="EJ512" s="25"/>
      <c r="EK512" s="25"/>
      <c r="EL512" s="25"/>
      <c r="EM512" s="25"/>
      <c r="EN512" s="25"/>
      <c r="EO512" s="25"/>
      <c r="EP512" s="25"/>
      <c r="EQ512" s="25"/>
      <c r="ER512" s="25"/>
      <c r="ES512" s="25"/>
      <c r="ET512" s="25"/>
      <c r="EU512" s="25"/>
      <c r="EV512" s="25"/>
      <c r="EW512" s="25"/>
      <c r="EX512" s="25"/>
      <c r="EY512" s="25"/>
      <c r="EZ512" s="25"/>
      <c r="FA512" s="25"/>
      <c r="FB512" s="25"/>
      <c r="FC512" s="25"/>
      <c r="FD512" s="25"/>
      <c r="FE512" s="25"/>
      <c r="FF512" s="25"/>
      <c r="FG512" s="25"/>
      <c r="FH512" s="25"/>
      <c r="FI512" s="25"/>
      <c r="FJ512" s="25"/>
      <c r="FK512" s="25"/>
      <c r="FL512" s="25"/>
      <c r="FM512" s="25"/>
      <c r="FN512" s="25"/>
      <c r="FO512" s="25"/>
      <c r="FP512" s="25"/>
      <c r="FQ512" s="25"/>
      <c r="FR512" s="25"/>
      <c r="FS512" s="25"/>
      <c r="FT512" s="25"/>
      <c r="FU512" s="25"/>
      <c r="FV512" s="25"/>
      <c r="FW512" s="25"/>
      <c r="FX512" s="25"/>
      <c r="FY512" s="25"/>
      <c r="FZ512" s="25"/>
      <c r="GA512" s="25"/>
      <c r="GB512" s="25"/>
      <c r="GC512" s="25"/>
      <c r="GD512" s="25"/>
      <c r="GE512" s="25"/>
      <c r="GF512" s="25"/>
      <c r="GG512" s="25"/>
      <c r="GH512" s="25"/>
      <c r="GI512" s="25"/>
      <c r="GJ512" s="25"/>
      <c r="GK512" s="25"/>
      <c r="GL512" s="25"/>
      <c r="GM512" s="25"/>
      <c r="GN512" s="25"/>
      <c r="GO512" s="25"/>
      <c r="GP512" s="25"/>
      <c r="GQ512" s="25"/>
      <c r="GR512" s="25"/>
      <c r="GS512" s="25"/>
    </row>
    <row r="513" spans="1:201" s="5" customFormat="1" ht="14.25" customHeight="1">
      <c r="A513" s="8" t="str">
        <f t="shared" si="7"/>
        <v>07</v>
      </c>
      <c r="B513" s="8">
        <v>1707062</v>
      </c>
      <c r="C513" s="19" t="s">
        <v>527</v>
      </c>
      <c r="D513" s="18" t="s">
        <v>455</v>
      </c>
      <c r="E513" s="8"/>
      <c r="F513" s="10" t="s">
        <v>522</v>
      </c>
      <c r="G513" s="12"/>
      <c r="H513" s="11" t="s">
        <v>43</v>
      </c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  <c r="CE513" s="25"/>
      <c r="CF513" s="25"/>
      <c r="CG513" s="25"/>
      <c r="CH513" s="25"/>
      <c r="CI513" s="25"/>
      <c r="CJ513" s="25"/>
      <c r="CK513" s="25"/>
      <c r="CL513" s="25"/>
      <c r="CM513" s="25"/>
      <c r="CN513" s="25"/>
      <c r="CO513" s="25"/>
      <c r="CP513" s="25"/>
      <c r="CQ513" s="25"/>
      <c r="CR513" s="25"/>
      <c r="CS513" s="25"/>
      <c r="CT513" s="25"/>
      <c r="CU513" s="25"/>
      <c r="CV513" s="25"/>
      <c r="CW513" s="25"/>
      <c r="CX513" s="25"/>
      <c r="CY513" s="25"/>
      <c r="CZ513" s="25"/>
      <c r="DA513" s="25"/>
      <c r="DB513" s="25"/>
      <c r="DC513" s="25"/>
      <c r="DD513" s="25"/>
      <c r="DE513" s="25"/>
      <c r="DF513" s="25"/>
      <c r="DG513" s="25"/>
      <c r="DH513" s="25"/>
      <c r="DI513" s="25"/>
      <c r="DJ513" s="25"/>
      <c r="DK513" s="25"/>
      <c r="DL513" s="25"/>
      <c r="DM513" s="25"/>
      <c r="DN513" s="25"/>
      <c r="DO513" s="25"/>
      <c r="DP513" s="25"/>
      <c r="DQ513" s="25"/>
      <c r="DR513" s="25"/>
      <c r="DS513" s="25"/>
      <c r="DT513" s="25"/>
      <c r="DU513" s="25"/>
      <c r="DV513" s="25"/>
      <c r="DW513" s="25"/>
      <c r="DX513" s="25"/>
      <c r="DY513" s="25"/>
      <c r="DZ513" s="25"/>
      <c r="EA513" s="25"/>
      <c r="EB513" s="25"/>
      <c r="EC513" s="25"/>
      <c r="ED513" s="25"/>
      <c r="EE513" s="25"/>
      <c r="EF513" s="25"/>
      <c r="EG513" s="25"/>
      <c r="EH513" s="25"/>
      <c r="EI513" s="25"/>
      <c r="EJ513" s="25"/>
      <c r="EK513" s="25"/>
      <c r="EL513" s="25"/>
      <c r="EM513" s="25"/>
      <c r="EN513" s="25"/>
      <c r="EO513" s="25"/>
      <c r="EP513" s="25"/>
      <c r="EQ513" s="25"/>
      <c r="ER513" s="25"/>
      <c r="ES513" s="25"/>
      <c r="ET513" s="25"/>
      <c r="EU513" s="25"/>
      <c r="EV513" s="25"/>
      <c r="EW513" s="25"/>
      <c r="EX513" s="25"/>
      <c r="EY513" s="25"/>
      <c r="EZ513" s="25"/>
      <c r="FA513" s="25"/>
      <c r="FB513" s="25"/>
      <c r="FC513" s="25"/>
      <c r="FD513" s="25"/>
      <c r="FE513" s="25"/>
      <c r="FF513" s="25"/>
      <c r="FG513" s="25"/>
      <c r="FH513" s="25"/>
      <c r="FI513" s="25"/>
      <c r="FJ513" s="25"/>
      <c r="FK513" s="25"/>
      <c r="FL513" s="25"/>
      <c r="FM513" s="25"/>
      <c r="FN513" s="25"/>
      <c r="FO513" s="25"/>
      <c r="FP513" s="25"/>
      <c r="FQ513" s="25"/>
      <c r="FR513" s="25"/>
      <c r="FS513" s="25"/>
      <c r="FT513" s="25"/>
      <c r="FU513" s="25"/>
      <c r="FV513" s="25"/>
      <c r="FW513" s="25"/>
      <c r="FX513" s="25"/>
      <c r="FY513" s="25"/>
      <c r="FZ513" s="25"/>
      <c r="GA513" s="25"/>
      <c r="GB513" s="25"/>
      <c r="GC513" s="25"/>
      <c r="GD513" s="25"/>
      <c r="GE513" s="25"/>
      <c r="GF513" s="25"/>
      <c r="GG513" s="25"/>
      <c r="GH513" s="25"/>
      <c r="GI513" s="25"/>
      <c r="GJ513" s="25"/>
      <c r="GK513" s="25"/>
      <c r="GL513" s="25"/>
      <c r="GM513" s="25"/>
      <c r="GN513" s="25"/>
      <c r="GO513" s="25"/>
      <c r="GP513" s="25"/>
      <c r="GQ513" s="25"/>
      <c r="GR513" s="25"/>
      <c r="GS513" s="25"/>
    </row>
    <row r="514" spans="1:201" s="5" customFormat="1" ht="14.25" customHeight="1">
      <c r="A514" s="8" t="str">
        <f t="shared" si="7"/>
        <v>07</v>
      </c>
      <c r="B514" s="8">
        <v>1707063</v>
      </c>
      <c r="C514" s="19" t="s">
        <v>490</v>
      </c>
      <c r="D514" s="18" t="s">
        <v>455</v>
      </c>
      <c r="E514" s="8"/>
      <c r="F514" s="10" t="s">
        <v>522</v>
      </c>
      <c r="G514" s="12"/>
      <c r="H514" s="11" t="s">
        <v>43</v>
      </c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5"/>
      <c r="CM514" s="25"/>
      <c r="CN514" s="25"/>
      <c r="CO514" s="25"/>
      <c r="CP514" s="25"/>
      <c r="CQ514" s="25"/>
      <c r="CR514" s="25"/>
      <c r="CS514" s="25"/>
      <c r="CT514" s="25"/>
      <c r="CU514" s="25"/>
      <c r="CV514" s="25"/>
      <c r="CW514" s="25"/>
      <c r="CX514" s="25"/>
      <c r="CY514" s="25"/>
      <c r="CZ514" s="25"/>
      <c r="DA514" s="25"/>
      <c r="DB514" s="25"/>
      <c r="DC514" s="25"/>
      <c r="DD514" s="25"/>
      <c r="DE514" s="25"/>
      <c r="DF514" s="25"/>
      <c r="DG514" s="25"/>
      <c r="DH514" s="25"/>
      <c r="DI514" s="25"/>
      <c r="DJ514" s="25"/>
      <c r="DK514" s="25"/>
      <c r="DL514" s="25"/>
      <c r="DM514" s="25"/>
      <c r="DN514" s="25"/>
      <c r="DO514" s="25"/>
      <c r="DP514" s="25"/>
      <c r="DQ514" s="25"/>
      <c r="DR514" s="25"/>
      <c r="DS514" s="25"/>
      <c r="DT514" s="25"/>
      <c r="DU514" s="25"/>
      <c r="DV514" s="25"/>
      <c r="DW514" s="25"/>
      <c r="DX514" s="25"/>
      <c r="DY514" s="25"/>
      <c r="DZ514" s="25"/>
      <c r="EA514" s="25"/>
      <c r="EB514" s="25"/>
      <c r="EC514" s="25"/>
      <c r="ED514" s="25"/>
      <c r="EE514" s="25"/>
      <c r="EF514" s="25"/>
      <c r="EG514" s="25"/>
      <c r="EH514" s="25"/>
      <c r="EI514" s="25"/>
      <c r="EJ514" s="25"/>
      <c r="EK514" s="25"/>
      <c r="EL514" s="25"/>
      <c r="EM514" s="25"/>
      <c r="EN514" s="25"/>
      <c r="EO514" s="25"/>
      <c r="EP514" s="25"/>
      <c r="EQ514" s="25"/>
      <c r="ER514" s="25"/>
      <c r="ES514" s="25"/>
      <c r="ET514" s="25"/>
      <c r="EU514" s="25"/>
      <c r="EV514" s="25"/>
      <c r="EW514" s="25"/>
      <c r="EX514" s="25"/>
      <c r="EY514" s="25"/>
      <c r="EZ514" s="25"/>
      <c r="FA514" s="25"/>
      <c r="FB514" s="25"/>
      <c r="FC514" s="25"/>
      <c r="FD514" s="25"/>
      <c r="FE514" s="25"/>
      <c r="FF514" s="25"/>
      <c r="FG514" s="25"/>
      <c r="FH514" s="25"/>
      <c r="FI514" s="25"/>
      <c r="FJ514" s="25"/>
      <c r="FK514" s="25"/>
      <c r="FL514" s="25"/>
      <c r="FM514" s="25"/>
      <c r="FN514" s="25"/>
      <c r="FO514" s="25"/>
      <c r="FP514" s="25"/>
      <c r="FQ514" s="25"/>
      <c r="FR514" s="25"/>
      <c r="FS514" s="25"/>
      <c r="FT514" s="25"/>
      <c r="FU514" s="25"/>
      <c r="FV514" s="25"/>
      <c r="FW514" s="25"/>
      <c r="FX514" s="25"/>
      <c r="FY514" s="25"/>
      <c r="FZ514" s="25"/>
      <c r="GA514" s="25"/>
      <c r="GB514" s="25"/>
      <c r="GC514" s="25"/>
      <c r="GD514" s="25"/>
      <c r="GE514" s="25"/>
      <c r="GF514" s="25"/>
      <c r="GG514" s="25"/>
      <c r="GH514" s="25"/>
      <c r="GI514" s="25"/>
      <c r="GJ514" s="25"/>
      <c r="GK514" s="25"/>
      <c r="GL514" s="25"/>
      <c r="GM514" s="25"/>
      <c r="GN514" s="25"/>
      <c r="GO514" s="25"/>
      <c r="GP514" s="25"/>
      <c r="GQ514" s="25"/>
      <c r="GR514" s="25"/>
      <c r="GS514" s="25"/>
    </row>
    <row r="515" spans="1:201" s="5" customFormat="1" ht="14.25" customHeight="1">
      <c r="A515" s="8" t="str">
        <f t="shared" ref="A515:A578" si="8">MID(B515,3,2)</f>
        <v>07</v>
      </c>
      <c r="B515" s="8">
        <v>1707065</v>
      </c>
      <c r="C515" s="19" t="s">
        <v>528</v>
      </c>
      <c r="D515" s="18" t="s">
        <v>455</v>
      </c>
      <c r="E515" s="8"/>
      <c r="F515" s="10" t="s">
        <v>522</v>
      </c>
      <c r="G515" s="12"/>
      <c r="H515" s="11" t="s">
        <v>43</v>
      </c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  <c r="CT515" s="25"/>
      <c r="CU515" s="25"/>
      <c r="CV515" s="25"/>
      <c r="CW515" s="25"/>
      <c r="CX515" s="25"/>
      <c r="CY515" s="25"/>
      <c r="CZ515" s="25"/>
      <c r="DA515" s="25"/>
      <c r="DB515" s="25"/>
      <c r="DC515" s="25"/>
      <c r="DD515" s="25"/>
      <c r="DE515" s="25"/>
      <c r="DF515" s="25"/>
      <c r="DG515" s="25"/>
      <c r="DH515" s="25"/>
      <c r="DI515" s="25"/>
      <c r="DJ515" s="25"/>
      <c r="DK515" s="25"/>
      <c r="DL515" s="25"/>
      <c r="DM515" s="25"/>
      <c r="DN515" s="25"/>
      <c r="DO515" s="25"/>
      <c r="DP515" s="25"/>
      <c r="DQ515" s="25"/>
      <c r="DR515" s="25"/>
      <c r="DS515" s="25"/>
      <c r="DT515" s="25"/>
      <c r="DU515" s="25"/>
      <c r="DV515" s="25"/>
      <c r="DW515" s="25"/>
      <c r="DX515" s="25"/>
      <c r="DY515" s="25"/>
      <c r="DZ515" s="25"/>
      <c r="EA515" s="25"/>
      <c r="EB515" s="25"/>
      <c r="EC515" s="25"/>
      <c r="ED515" s="25"/>
      <c r="EE515" s="25"/>
      <c r="EF515" s="25"/>
      <c r="EG515" s="25"/>
      <c r="EH515" s="25"/>
      <c r="EI515" s="25"/>
      <c r="EJ515" s="25"/>
      <c r="EK515" s="25"/>
      <c r="EL515" s="25"/>
      <c r="EM515" s="25"/>
      <c r="EN515" s="25"/>
      <c r="EO515" s="25"/>
      <c r="EP515" s="25"/>
      <c r="EQ515" s="25"/>
      <c r="ER515" s="25"/>
      <c r="ES515" s="25"/>
      <c r="ET515" s="25"/>
      <c r="EU515" s="25"/>
      <c r="EV515" s="25"/>
      <c r="EW515" s="25"/>
      <c r="EX515" s="25"/>
      <c r="EY515" s="25"/>
      <c r="EZ515" s="25"/>
      <c r="FA515" s="25"/>
      <c r="FB515" s="25"/>
      <c r="FC515" s="25"/>
      <c r="FD515" s="25"/>
      <c r="FE515" s="25"/>
      <c r="FF515" s="25"/>
      <c r="FG515" s="25"/>
      <c r="FH515" s="25"/>
      <c r="FI515" s="25"/>
      <c r="FJ515" s="25"/>
      <c r="FK515" s="25"/>
      <c r="FL515" s="25"/>
      <c r="FM515" s="25"/>
      <c r="FN515" s="25"/>
      <c r="FO515" s="25"/>
      <c r="FP515" s="25"/>
      <c r="FQ515" s="25"/>
      <c r="FR515" s="25"/>
      <c r="FS515" s="25"/>
      <c r="FT515" s="25"/>
      <c r="FU515" s="25"/>
      <c r="FV515" s="25"/>
      <c r="FW515" s="25"/>
      <c r="FX515" s="25"/>
      <c r="FY515" s="25"/>
      <c r="FZ515" s="25"/>
      <c r="GA515" s="25"/>
      <c r="GB515" s="25"/>
      <c r="GC515" s="25"/>
      <c r="GD515" s="25"/>
      <c r="GE515" s="25"/>
      <c r="GF515" s="25"/>
      <c r="GG515" s="25"/>
      <c r="GH515" s="25"/>
      <c r="GI515" s="25"/>
      <c r="GJ515" s="25"/>
      <c r="GK515" s="25"/>
      <c r="GL515" s="25"/>
      <c r="GM515" s="25"/>
      <c r="GN515" s="25"/>
      <c r="GO515" s="25"/>
      <c r="GP515" s="25"/>
      <c r="GQ515" s="25"/>
      <c r="GR515" s="25"/>
      <c r="GS515" s="25"/>
    </row>
    <row r="516" spans="1:201" s="5" customFormat="1" ht="14.25" customHeight="1">
      <c r="A516" s="8" t="str">
        <f t="shared" si="8"/>
        <v>07</v>
      </c>
      <c r="B516" s="8">
        <v>1707075</v>
      </c>
      <c r="C516" s="19" t="s">
        <v>529</v>
      </c>
      <c r="D516" s="18" t="s">
        <v>455</v>
      </c>
      <c r="E516" s="8"/>
      <c r="F516" s="10" t="s">
        <v>56</v>
      </c>
      <c r="G516" s="12"/>
      <c r="H516" s="11" t="s">
        <v>43</v>
      </c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  <c r="CU516" s="25"/>
      <c r="CV516" s="25"/>
      <c r="CW516" s="25"/>
      <c r="CX516" s="25"/>
      <c r="CY516" s="25"/>
      <c r="CZ516" s="25"/>
      <c r="DA516" s="25"/>
      <c r="DB516" s="25"/>
      <c r="DC516" s="25"/>
      <c r="DD516" s="25"/>
      <c r="DE516" s="25"/>
      <c r="DF516" s="25"/>
      <c r="DG516" s="25"/>
      <c r="DH516" s="25"/>
      <c r="DI516" s="25"/>
      <c r="DJ516" s="25"/>
      <c r="DK516" s="25"/>
      <c r="DL516" s="25"/>
      <c r="DM516" s="25"/>
      <c r="DN516" s="25"/>
      <c r="DO516" s="25"/>
      <c r="DP516" s="25"/>
      <c r="DQ516" s="25"/>
      <c r="DR516" s="25"/>
      <c r="DS516" s="25"/>
      <c r="DT516" s="25"/>
      <c r="DU516" s="25"/>
      <c r="DV516" s="25"/>
      <c r="DW516" s="25"/>
      <c r="DX516" s="25"/>
      <c r="DY516" s="25"/>
      <c r="DZ516" s="25"/>
      <c r="EA516" s="25"/>
      <c r="EB516" s="25"/>
      <c r="EC516" s="25"/>
      <c r="ED516" s="25"/>
      <c r="EE516" s="25"/>
      <c r="EF516" s="25"/>
      <c r="EG516" s="25"/>
      <c r="EH516" s="25"/>
      <c r="EI516" s="25"/>
      <c r="EJ516" s="25"/>
      <c r="EK516" s="25"/>
      <c r="EL516" s="25"/>
      <c r="EM516" s="25"/>
      <c r="EN516" s="25"/>
      <c r="EO516" s="25"/>
      <c r="EP516" s="25"/>
      <c r="EQ516" s="25"/>
      <c r="ER516" s="25"/>
      <c r="ES516" s="25"/>
      <c r="ET516" s="25"/>
      <c r="EU516" s="25"/>
      <c r="EV516" s="25"/>
      <c r="EW516" s="25"/>
      <c r="EX516" s="25"/>
      <c r="EY516" s="25"/>
      <c r="EZ516" s="25"/>
      <c r="FA516" s="25"/>
      <c r="FB516" s="25"/>
      <c r="FC516" s="25"/>
      <c r="FD516" s="25"/>
      <c r="FE516" s="25"/>
      <c r="FF516" s="25"/>
      <c r="FG516" s="25"/>
      <c r="FH516" s="25"/>
      <c r="FI516" s="25"/>
      <c r="FJ516" s="25"/>
      <c r="FK516" s="25"/>
      <c r="FL516" s="25"/>
      <c r="FM516" s="25"/>
      <c r="FN516" s="25"/>
      <c r="FO516" s="25"/>
      <c r="FP516" s="25"/>
      <c r="FQ516" s="25"/>
      <c r="FR516" s="25"/>
      <c r="FS516" s="25"/>
      <c r="FT516" s="25"/>
      <c r="FU516" s="25"/>
      <c r="FV516" s="25"/>
      <c r="FW516" s="25"/>
      <c r="FX516" s="25"/>
      <c r="FY516" s="25"/>
      <c r="FZ516" s="25"/>
      <c r="GA516" s="25"/>
      <c r="GB516" s="25"/>
      <c r="GC516" s="25"/>
      <c r="GD516" s="25"/>
      <c r="GE516" s="25"/>
      <c r="GF516" s="25"/>
      <c r="GG516" s="25"/>
      <c r="GH516" s="25"/>
      <c r="GI516" s="25"/>
      <c r="GJ516" s="25"/>
      <c r="GK516" s="25"/>
      <c r="GL516" s="25"/>
      <c r="GM516" s="25"/>
      <c r="GN516" s="25"/>
      <c r="GO516" s="25"/>
      <c r="GP516" s="25"/>
      <c r="GQ516" s="25"/>
      <c r="GR516" s="25"/>
      <c r="GS516" s="25"/>
    </row>
    <row r="517" spans="1:201" s="5" customFormat="1" ht="14.25" customHeight="1">
      <c r="A517" s="8" t="str">
        <f t="shared" si="8"/>
        <v>08</v>
      </c>
      <c r="B517" s="26">
        <v>1708002</v>
      </c>
      <c r="C517" s="27" t="s">
        <v>530</v>
      </c>
      <c r="D517" s="9" t="s">
        <v>10</v>
      </c>
      <c r="E517" s="8">
        <v>74</v>
      </c>
      <c r="F517" s="8"/>
      <c r="G517" s="12">
        <v>1</v>
      </c>
      <c r="H517" s="11" t="s">
        <v>11</v>
      </c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  <c r="CM517" s="25"/>
      <c r="CN517" s="25"/>
      <c r="CO517" s="25"/>
      <c r="CP517" s="25"/>
      <c r="CQ517" s="25"/>
      <c r="CR517" s="25"/>
      <c r="CS517" s="25"/>
      <c r="CT517" s="25"/>
      <c r="CU517" s="25"/>
      <c r="CV517" s="25"/>
      <c r="CW517" s="25"/>
      <c r="CX517" s="25"/>
      <c r="CY517" s="25"/>
      <c r="CZ517" s="25"/>
      <c r="DA517" s="25"/>
      <c r="DB517" s="25"/>
      <c r="DC517" s="25"/>
      <c r="DD517" s="25"/>
      <c r="DE517" s="25"/>
      <c r="DF517" s="25"/>
      <c r="DG517" s="25"/>
      <c r="DH517" s="25"/>
      <c r="DI517" s="25"/>
      <c r="DJ517" s="25"/>
      <c r="DK517" s="25"/>
      <c r="DL517" s="25"/>
      <c r="DM517" s="25"/>
      <c r="DN517" s="25"/>
      <c r="DO517" s="25"/>
      <c r="DP517" s="25"/>
      <c r="DQ517" s="25"/>
      <c r="DR517" s="25"/>
      <c r="DS517" s="25"/>
      <c r="DT517" s="25"/>
      <c r="DU517" s="25"/>
      <c r="DV517" s="25"/>
      <c r="DW517" s="25"/>
      <c r="DX517" s="25"/>
      <c r="DY517" s="25"/>
      <c r="DZ517" s="25"/>
      <c r="EA517" s="25"/>
      <c r="EB517" s="25"/>
      <c r="EC517" s="25"/>
      <c r="ED517" s="25"/>
      <c r="EE517" s="25"/>
      <c r="EF517" s="25"/>
      <c r="EG517" s="25"/>
      <c r="EH517" s="25"/>
      <c r="EI517" s="25"/>
      <c r="EJ517" s="25"/>
      <c r="EK517" s="25"/>
      <c r="EL517" s="25"/>
      <c r="EM517" s="25"/>
      <c r="EN517" s="25"/>
      <c r="EO517" s="25"/>
      <c r="EP517" s="25"/>
      <c r="EQ517" s="25"/>
      <c r="ER517" s="25"/>
      <c r="ES517" s="25"/>
      <c r="ET517" s="25"/>
      <c r="EU517" s="25"/>
      <c r="EV517" s="25"/>
      <c r="EW517" s="25"/>
      <c r="EX517" s="25"/>
      <c r="EY517" s="25"/>
      <c r="EZ517" s="25"/>
      <c r="FA517" s="25"/>
      <c r="FB517" s="25"/>
      <c r="FC517" s="25"/>
      <c r="FD517" s="25"/>
      <c r="FE517" s="25"/>
      <c r="FF517" s="25"/>
      <c r="FG517" s="25"/>
      <c r="FH517" s="25"/>
      <c r="FI517" s="25"/>
      <c r="FJ517" s="25"/>
      <c r="FK517" s="25"/>
      <c r="FL517" s="25"/>
      <c r="FM517" s="25"/>
      <c r="FN517" s="25"/>
      <c r="FO517" s="25"/>
      <c r="FP517" s="25"/>
      <c r="FQ517" s="25"/>
      <c r="FR517" s="25"/>
      <c r="FS517" s="25"/>
      <c r="FT517" s="25"/>
      <c r="FU517" s="25"/>
      <c r="FV517" s="25"/>
      <c r="FW517" s="25"/>
      <c r="FX517" s="25"/>
      <c r="FY517" s="25"/>
      <c r="FZ517" s="25"/>
      <c r="GA517" s="25"/>
      <c r="GB517" s="25"/>
      <c r="GC517" s="25"/>
      <c r="GD517" s="25"/>
      <c r="GE517" s="25"/>
      <c r="GF517" s="25"/>
      <c r="GG517" s="25"/>
      <c r="GH517" s="25"/>
      <c r="GI517" s="25"/>
      <c r="GJ517" s="25"/>
      <c r="GK517" s="25"/>
      <c r="GL517" s="25"/>
      <c r="GM517" s="25"/>
      <c r="GN517" s="25"/>
      <c r="GO517" s="25"/>
      <c r="GP517" s="25"/>
      <c r="GQ517" s="25"/>
      <c r="GR517" s="25"/>
      <c r="GS517" s="25"/>
    </row>
    <row r="518" spans="1:201" s="5" customFormat="1" ht="14.25" customHeight="1">
      <c r="A518" s="8" t="str">
        <f t="shared" si="8"/>
        <v>08</v>
      </c>
      <c r="B518" s="8">
        <v>1708001</v>
      </c>
      <c r="C518" s="8" t="s">
        <v>531</v>
      </c>
      <c r="D518" s="9" t="s">
        <v>10</v>
      </c>
      <c r="E518" s="8">
        <v>39</v>
      </c>
      <c r="F518" s="8"/>
      <c r="G518" s="12">
        <v>2</v>
      </c>
      <c r="H518" s="11" t="s">
        <v>11</v>
      </c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  <c r="CI518" s="25"/>
      <c r="CJ518" s="25"/>
      <c r="CK518" s="25"/>
      <c r="CL518" s="25"/>
      <c r="CM518" s="25"/>
      <c r="CN518" s="25"/>
      <c r="CO518" s="25"/>
      <c r="CP518" s="25"/>
      <c r="CQ518" s="25"/>
      <c r="CR518" s="25"/>
      <c r="CS518" s="25"/>
      <c r="CT518" s="25"/>
      <c r="CU518" s="25"/>
      <c r="CV518" s="25"/>
      <c r="CW518" s="25"/>
      <c r="CX518" s="25"/>
      <c r="CY518" s="25"/>
      <c r="CZ518" s="25"/>
      <c r="DA518" s="25"/>
      <c r="DB518" s="25"/>
      <c r="DC518" s="25"/>
      <c r="DD518" s="25"/>
      <c r="DE518" s="25"/>
      <c r="DF518" s="25"/>
      <c r="DG518" s="25"/>
      <c r="DH518" s="25"/>
      <c r="DI518" s="25"/>
      <c r="DJ518" s="25"/>
      <c r="DK518" s="25"/>
      <c r="DL518" s="25"/>
      <c r="DM518" s="25"/>
      <c r="DN518" s="25"/>
      <c r="DO518" s="25"/>
      <c r="DP518" s="25"/>
      <c r="DQ518" s="25"/>
      <c r="DR518" s="25"/>
      <c r="DS518" s="25"/>
      <c r="DT518" s="25"/>
      <c r="DU518" s="25"/>
      <c r="DV518" s="25"/>
      <c r="DW518" s="25"/>
      <c r="DX518" s="25"/>
      <c r="DY518" s="25"/>
      <c r="DZ518" s="25"/>
      <c r="EA518" s="25"/>
      <c r="EB518" s="25"/>
      <c r="EC518" s="25"/>
      <c r="ED518" s="25"/>
      <c r="EE518" s="25"/>
      <c r="EF518" s="25"/>
      <c r="EG518" s="25"/>
      <c r="EH518" s="25"/>
      <c r="EI518" s="25"/>
      <c r="EJ518" s="25"/>
      <c r="EK518" s="25"/>
      <c r="EL518" s="25"/>
      <c r="EM518" s="25"/>
      <c r="EN518" s="25"/>
      <c r="EO518" s="25"/>
      <c r="EP518" s="25"/>
      <c r="EQ518" s="25"/>
      <c r="ER518" s="25"/>
      <c r="ES518" s="25"/>
      <c r="ET518" s="25"/>
      <c r="EU518" s="25"/>
      <c r="EV518" s="25"/>
      <c r="EW518" s="25"/>
      <c r="EX518" s="25"/>
      <c r="EY518" s="25"/>
      <c r="EZ518" s="25"/>
      <c r="FA518" s="25"/>
      <c r="FB518" s="25"/>
      <c r="FC518" s="25"/>
      <c r="FD518" s="25"/>
      <c r="FE518" s="25"/>
      <c r="FF518" s="25"/>
      <c r="FG518" s="25"/>
      <c r="FH518" s="25"/>
      <c r="FI518" s="25"/>
      <c r="FJ518" s="25"/>
      <c r="FK518" s="25"/>
      <c r="FL518" s="25"/>
      <c r="FM518" s="25"/>
      <c r="FN518" s="25"/>
      <c r="FO518" s="25"/>
      <c r="FP518" s="25"/>
      <c r="FQ518" s="25"/>
      <c r="FR518" s="25"/>
      <c r="FS518" s="25"/>
      <c r="FT518" s="25"/>
      <c r="FU518" s="25"/>
      <c r="FV518" s="25"/>
      <c r="FW518" s="25"/>
      <c r="FX518" s="25"/>
      <c r="FY518" s="25"/>
      <c r="FZ518" s="25"/>
      <c r="GA518" s="25"/>
      <c r="GB518" s="25"/>
      <c r="GC518" s="25"/>
      <c r="GD518" s="25"/>
      <c r="GE518" s="25"/>
      <c r="GF518" s="25"/>
      <c r="GG518" s="25"/>
      <c r="GH518" s="25"/>
      <c r="GI518" s="25"/>
      <c r="GJ518" s="25"/>
      <c r="GK518" s="25"/>
      <c r="GL518" s="25"/>
      <c r="GM518" s="25"/>
      <c r="GN518" s="25"/>
      <c r="GO518" s="25"/>
      <c r="GP518" s="25"/>
      <c r="GQ518" s="25"/>
      <c r="GR518" s="25"/>
      <c r="GS518" s="25"/>
    </row>
    <row r="519" spans="1:201" s="5" customFormat="1" ht="14.25" customHeight="1">
      <c r="A519" s="8" t="str">
        <f t="shared" si="8"/>
        <v>08</v>
      </c>
      <c r="B519" s="8">
        <v>1708003</v>
      </c>
      <c r="C519" s="9" t="s">
        <v>532</v>
      </c>
      <c r="D519" s="9" t="s">
        <v>10</v>
      </c>
      <c r="E519" s="8">
        <v>37</v>
      </c>
      <c r="F519" s="8"/>
      <c r="G519" s="12">
        <v>3</v>
      </c>
      <c r="H519" s="11" t="s">
        <v>11</v>
      </c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  <c r="CS519" s="25"/>
      <c r="CT519" s="25"/>
      <c r="CU519" s="25"/>
      <c r="CV519" s="25"/>
      <c r="CW519" s="25"/>
      <c r="CX519" s="25"/>
      <c r="CY519" s="25"/>
      <c r="CZ519" s="25"/>
      <c r="DA519" s="25"/>
      <c r="DB519" s="25"/>
      <c r="DC519" s="25"/>
      <c r="DD519" s="25"/>
      <c r="DE519" s="25"/>
      <c r="DF519" s="25"/>
      <c r="DG519" s="25"/>
      <c r="DH519" s="25"/>
      <c r="DI519" s="25"/>
      <c r="DJ519" s="25"/>
      <c r="DK519" s="25"/>
      <c r="DL519" s="25"/>
      <c r="DM519" s="25"/>
      <c r="DN519" s="25"/>
      <c r="DO519" s="25"/>
      <c r="DP519" s="25"/>
      <c r="DQ519" s="25"/>
      <c r="DR519" s="25"/>
      <c r="DS519" s="25"/>
      <c r="DT519" s="25"/>
      <c r="DU519" s="25"/>
      <c r="DV519" s="25"/>
      <c r="DW519" s="25"/>
      <c r="DX519" s="25"/>
      <c r="DY519" s="25"/>
      <c r="DZ519" s="25"/>
      <c r="EA519" s="25"/>
      <c r="EB519" s="25"/>
      <c r="EC519" s="25"/>
      <c r="ED519" s="25"/>
      <c r="EE519" s="25"/>
      <c r="EF519" s="25"/>
      <c r="EG519" s="25"/>
      <c r="EH519" s="25"/>
      <c r="EI519" s="25"/>
      <c r="EJ519" s="25"/>
      <c r="EK519" s="25"/>
      <c r="EL519" s="25"/>
      <c r="EM519" s="25"/>
      <c r="EN519" s="25"/>
      <c r="EO519" s="25"/>
      <c r="EP519" s="25"/>
      <c r="EQ519" s="25"/>
      <c r="ER519" s="25"/>
      <c r="ES519" s="25"/>
      <c r="ET519" s="25"/>
      <c r="EU519" s="25"/>
      <c r="EV519" s="25"/>
      <c r="EW519" s="25"/>
      <c r="EX519" s="25"/>
      <c r="EY519" s="25"/>
      <c r="EZ519" s="25"/>
      <c r="FA519" s="25"/>
      <c r="FB519" s="25"/>
      <c r="FC519" s="25"/>
      <c r="FD519" s="25"/>
      <c r="FE519" s="25"/>
      <c r="FF519" s="25"/>
      <c r="FG519" s="25"/>
      <c r="FH519" s="25"/>
      <c r="FI519" s="25"/>
      <c r="FJ519" s="25"/>
      <c r="FK519" s="25"/>
      <c r="FL519" s="25"/>
      <c r="FM519" s="25"/>
      <c r="FN519" s="25"/>
      <c r="FO519" s="25"/>
      <c r="FP519" s="25"/>
      <c r="FQ519" s="25"/>
      <c r="FR519" s="25"/>
      <c r="FS519" s="25"/>
      <c r="FT519" s="25"/>
      <c r="FU519" s="25"/>
      <c r="FV519" s="25"/>
      <c r="FW519" s="25"/>
      <c r="FX519" s="25"/>
      <c r="FY519" s="25"/>
      <c r="FZ519" s="25"/>
      <c r="GA519" s="25"/>
      <c r="GB519" s="25"/>
      <c r="GC519" s="25"/>
      <c r="GD519" s="25"/>
      <c r="GE519" s="25"/>
      <c r="GF519" s="25"/>
      <c r="GG519" s="25"/>
      <c r="GH519" s="25"/>
      <c r="GI519" s="25"/>
      <c r="GJ519" s="25"/>
      <c r="GK519" s="25"/>
      <c r="GL519" s="25"/>
      <c r="GM519" s="25"/>
      <c r="GN519" s="25"/>
      <c r="GO519" s="25"/>
      <c r="GP519" s="25"/>
      <c r="GQ519" s="25"/>
      <c r="GR519" s="25"/>
      <c r="GS519" s="25"/>
    </row>
    <row r="520" spans="1:201" s="5" customFormat="1" ht="14.25" customHeight="1">
      <c r="A520" s="8" t="str">
        <f t="shared" si="8"/>
        <v>09</v>
      </c>
      <c r="B520" s="8">
        <v>1709004</v>
      </c>
      <c r="C520" s="9" t="s">
        <v>533</v>
      </c>
      <c r="D520" s="9" t="s">
        <v>10</v>
      </c>
      <c r="E520" s="8">
        <v>73</v>
      </c>
      <c r="F520" s="8"/>
      <c r="G520" s="12">
        <v>1</v>
      </c>
      <c r="H520" s="11" t="s">
        <v>11</v>
      </c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  <c r="CU520" s="25"/>
      <c r="CV520" s="25"/>
      <c r="CW520" s="25"/>
      <c r="CX520" s="25"/>
      <c r="CY520" s="25"/>
      <c r="CZ520" s="25"/>
      <c r="DA520" s="25"/>
      <c r="DB520" s="25"/>
      <c r="DC520" s="25"/>
      <c r="DD520" s="25"/>
      <c r="DE520" s="25"/>
      <c r="DF520" s="25"/>
      <c r="DG520" s="25"/>
      <c r="DH520" s="25"/>
      <c r="DI520" s="25"/>
      <c r="DJ520" s="25"/>
      <c r="DK520" s="25"/>
      <c r="DL520" s="25"/>
      <c r="DM520" s="25"/>
      <c r="DN520" s="25"/>
      <c r="DO520" s="25"/>
      <c r="DP520" s="25"/>
      <c r="DQ520" s="25"/>
      <c r="DR520" s="25"/>
      <c r="DS520" s="25"/>
      <c r="DT520" s="25"/>
      <c r="DU520" s="25"/>
      <c r="DV520" s="25"/>
      <c r="DW520" s="25"/>
      <c r="DX520" s="25"/>
      <c r="DY520" s="25"/>
      <c r="DZ520" s="25"/>
      <c r="EA520" s="25"/>
      <c r="EB520" s="25"/>
      <c r="EC520" s="25"/>
      <c r="ED520" s="25"/>
      <c r="EE520" s="25"/>
      <c r="EF520" s="25"/>
      <c r="EG520" s="25"/>
      <c r="EH520" s="25"/>
      <c r="EI520" s="25"/>
      <c r="EJ520" s="25"/>
      <c r="EK520" s="25"/>
      <c r="EL520" s="25"/>
      <c r="EM520" s="25"/>
      <c r="EN520" s="25"/>
      <c r="EO520" s="25"/>
      <c r="EP520" s="25"/>
      <c r="EQ520" s="25"/>
      <c r="ER520" s="25"/>
      <c r="ES520" s="25"/>
      <c r="ET520" s="25"/>
      <c r="EU520" s="25"/>
      <c r="EV520" s="25"/>
      <c r="EW520" s="25"/>
      <c r="EX520" s="25"/>
      <c r="EY520" s="25"/>
      <c r="EZ520" s="25"/>
      <c r="FA520" s="25"/>
      <c r="FB520" s="25"/>
      <c r="FC520" s="25"/>
      <c r="FD520" s="25"/>
      <c r="FE520" s="25"/>
      <c r="FF520" s="25"/>
      <c r="FG520" s="25"/>
      <c r="FH520" s="25"/>
      <c r="FI520" s="25"/>
      <c r="FJ520" s="25"/>
      <c r="FK520" s="25"/>
      <c r="FL520" s="25"/>
      <c r="FM520" s="25"/>
      <c r="FN520" s="25"/>
      <c r="FO520" s="25"/>
      <c r="FP520" s="25"/>
      <c r="FQ520" s="25"/>
      <c r="FR520" s="25"/>
      <c r="FS520" s="25"/>
      <c r="FT520" s="25"/>
      <c r="FU520" s="25"/>
      <c r="FV520" s="25"/>
      <c r="FW520" s="25"/>
      <c r="FX520" s="25"/>
      <c r="FY520" s="25"/>
      <c r="FZ520" s="25"/>
      <c r="GA520" s="25"/>
      <c r="GB520" s="25"/>
      <c r="GC520" s="25"/>
      <c r="GD520" s="25"/>
      <c r="GE520" s="25"/>
      <c r="GF520" s="25"/>
      <c r="GG520" s="25"/>
      <c r="GH520" s="25"/>
      <c r="GI520" s="25"/>
      <c r="GJ520" s="25"/>
      <c r="GK520" s="25"/>
      <c r="GL520" s="25"/>
      <c r="GM520" s="25"/>
      <c r="GN520" s="25"/>
      <c r="GO520" s="25"/>
      <c r="GP520" s="25"/>
      <c r="GQ520" s="25"/>
      <c r="GR520" s="25"/>
      <c r="GS520" s="25"/>
    </row>
    <row r="521" spans="1:201" s="5" customFormat="1" ht="14.25" customHeight="1">
      <c r="A521" s="8" t="str">
        <f t="shared" si="8"/>
        <v>09</v>
      </c>
      <c r="B521" s="8">
        <v>1709001</v>
      </c>
      <c r="C521" s="9" t="s">
        <v>534</v>
      </c>
      <c r="D521" s="9" t="s">
        <v>10</v>
      </c>
      <c r="E521" s="8"/>
      <c r="F521" s="19" t="s">
        <v>50</v>
      </c>
      <c r="G521" s="12"/>
      <c r="H521" s="11" t="s">
        <v>43</v>
      </c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  <c r="CL521" s="25"/>
      <c r="CM521" s="25"/>
      <c r="CN521" s="25"/>
      <c r="CO521" s="25"/>
      <c r="CP521" s="25"/>
      <c r="CQ521" s="25"/>
      <c r="CR521" s="25"/>
      <c r="CS521" s="25"/>
      <c r="CT521" s="25"/>
      <c r="CU521" s="25"/>
      <c r="CV521" s="25"/>
      <c r="CW521" s="25"/>
      <c r="CX521" s="25"/>
      <c r="CY521" s="25"/>
      <c r="CZ521" s="25"/>
      <c r="DA521" s="25"/>
      <c r="DB521" s="25"/>
      <c r="DC521" s="25"/>
      <c r="DD521" s="25"/>
      <c r="DE521" s="25"/>
      <c r="DF521" s="25"/>
      <c r="DG521" s="25"/>
      <c r="DH521" s="25"/>
      <c r="DI521" s="25"/>
      <c r="DJ521" s="25"/>
      <c r="DK521" s="25"/>
      <c r="DL521" s="25"/>
      <c r="DM521" s="25"/>
      <c r="DN521" s="25"/>
      <c r="DO521" s="25"/>
      <c r="DP521" s="25"/>
      <c r="DQ521" s="25"/>
      <c r="DR521" s="25"/>
      <c r="DS521" s="25"/>
      <c r="DT521" s="25"/>
      <c r="DU521" s="25"/>
      <c r="DV521" s="25"/>
      <c r="DW521" s="25"/>
      <c r="DX521" s="25"/>
      <c r="DY521" s="25"/>
      <c r="DZ521" s="25"/>
      <c r="EA521" s="25"/>
      <c r="EB521" s="25"/>
      <c r="EC521" s="25"/>
      <c r="ED521" s="25"/>
      <c r="EE521" s="25"/>
      <c r="EF521" s="25"/>
      <c r="EG521" s="25"/>
      <c r="EH521" s="25"/>
      <c r="EI521" s="25"/>
      <c r="EJ521" s="25"/>
      <c r="EK521" s="25"/>
      <c r="EL521" s="25"/>
      <c r="EM521" s="25"/>
      <c r="EN521" s="25"/>
      <c r="EO521" s="25"/>
      <c r="EP521" s="25"/>
      <c r="EQ521" s="25"/>
      <c r="ER521" s="25"/>
      <c r="ES521" s="25"/>
      <c r="ET521" s="25"/>
      <c r="EU521" s="25"/>
      <c r="EV521" s="25"/>
      <c r="EW521" s="25"/>
      <c r="EX521" s="25"/>
      <c r="EY521" s="25"/>
      <c r="EZ521" s="25"/>
      <c r="FA521" s="25"/>
      <c r="FB521" s="25"/>
      <c r="FC521" s="25"/>
      <c r="FD521" s="25"/>
      <c r="FE521" s="25"/>
      <c r="FF521" s="25"/>
      <c r="FG521" s="25"/>
      <c r="FH521" s="25"/>
      <c r="FI521" s="25"/>
      <c r="FJ521" s="25"/>
      <c r="FK521" s="25"/>
      <c r="FL521" s="25"/>
      <c r="FM521" s="25"/>
      <c r="FN521" s="25"/>
      <c r="FO521" s="25"/>
      <c r="FP521" s="25"/>
      <c r="FQ521" s="25"/>
      <c r="FR521" s="25"/>
      <c r="FS521" s="25"/>
      <c r="FT521" s="25"/>
      <c r="FU521" s="25"/>
      <c r="FV521" s="25"/>
      <c r="FW521" s="25"/>
      <c r="FX521" s="25"/>
      <c r="FY521" s="25"/>
      <c r="FZ521" s="25"/>
      <c r="GA521" s="25"/>
      <c r="GB521" s="25"/>
      <c r="GC521" s="25"/>
      <c r="GD521" s="25"/>
      <c r="GE521" s="25"/>
      <c r="GF521" s="25"/>
      <c r="GG521" s="25"/>
      <c r="GH521" s="25"/>
      <c r="GI521" s="25"/>
      <c r="GJ521" s="25"/>
      <c r="GK521" s="25"/>
      <c r="GL521" s="25"/>
      <c r="GM521" s="25"/>
      <c r="GN521" s="25"/>
      <c r="GO521" s="25"/>
      <c r="GP521" s="25"/>
      <c r="GQ521" s="25"/>
      <c r="GR521" s="25"/>
      <c r="GS521" s="25"/>
    </row>
    <row r="522" spans="1:201" s="5" customFormat="1" ht="14.25" customHeight="1">
      <c r="A522" s="8" t="str">
        <f t="shared" si="8"/>
        <v>09</v>
      </c>
      <c r="B522" s="8">
        <v>1709002</v>
      </c>
      <c r="C522" s="9" t="s">
        <v>535</v>
      </c>
      <c r="D522" s="9" t="s">
        <v>10</v>
      </c>
      <c r="E522" s="8"/>
      <c r="F522" s="19" t="s">
        <v>50</v>
      </c>
      <c r="G522" s="12"/>
      <c r="H522" s="11" t="s">
        <v>43</v>
      </c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  <c r="CM522" s="25"/>
      <c r="CN522" s="25"/>
      <c r="CO522" s="25"/>
      <c r="CP522" s="25"/>
      <c r="CQ522" s="25"/>
      <c r="CR522" s="25"/>
      <c r="CS522" s="25"/>
      <c r="CT522" s="25"/>
      <c r="CU522" s="25"/>
      <c r="CV522" s="25"/>
      <c r="CW522" s="25"/>
      <c r="CX522" s="25"/>
      <c r="CY522" s="25"/>
      <c r="CZ522" s="25"/>
      <c r="DA522" s="25"/>
      <c r="DB522" s="25"/>
      <c r="DC522" s="25"/>
      <c r="DD522" s="25"/>
      <c r="DE522" s="25"/>
      <c r="DF522" s="25"/>
      <c r="DG522" s="25"/>
      <c r="DH522" s="25"/>
      <c r="DI522" s="25"/>
      <c r="DJ522" s="25"/>
      <c r="DK522" s="25"/>
      <c r="DL522" s="25"/>
      <c r="DM522" s="25"/>
      <c r="DN522" s="25"/>
      <c r="DO522" s="25"/>
      <c r="DP522" s="25"/>
      <c r="DQ522" s="25"/>
      <c r="DR522" s="25"/>
      <c r="DS522" s="25"/>
      <c r="DT522" s="25"/>
      <c r="DU522" s="25"/>
      <c r="DV522" s="25"/>
      <c r="DW522" s="25"/>
      <c r="DX522" s="25"/>
      <c r="DY522" s="25"/>
      <c r="DZ522" s="25"/>
      <c r="EA522" s="25"/>
      <c r="EB522" s="25"/>
      <c r="EC522" s="25"/>
      <c r="ED522" s="25"/>
      <c r="EE522" s="25"/>
      <c r="EF522" s="25"/>
      <c r="EG522" s="25"/>
      <c r="EH522" s="25"/>
      <c r="EI522" s="25"/>
      <c r="EJ522" s="25"/>
      <c r="EK522" s="25"/>
      <c r="EL522" s="25"/>
      <c r="EM522" s="25"/>
      <c r="EN522" s="25"/>
      <c r="EO522" s="25"/>
      <c r="EP522" s="25"/>
      <c r="EQ522" s="25"/>
      <c r="ER522" s="25"/>
      <c r="ES522" s="25"/>
      <c r="ET522" s="25"/>
      <c r="EU522" s="25"/>
      <c r="EV522" s="25"/>
      <c r="EW522" s="25"/>
      <c r="EX522" s="25"/>
      <c r="EY522" s="25"/>
      <c r="EZ522" s="25"/>
      <c r="FA522" s="25"/>
      <c r="FB522" s="25"/>
      <c r="FC522" s="25"/>
      <c r="FD522" s="25"/>
      <c r="FE522" s="25"/>
      <c r="FF522" s="25"/>
      <c r="FG522" s="25"/>
      <c r="FH522" s="25"/>
      <c r="FI522" s="25"/>
      <c r="FJ522" s="25"/>
      <c r="FK522" s="25"/>
      <c r="FL522" s="25"/>
      <c r="FM522" s="25"/>
      <c r="FN522" s="25"/>
      <c r="FO522" s="25"/>
      <c r="FP522" s="25"/>
      <c r="FQ522" s="25"/>
      <c r="FR522" s="25"/>
      <c r="FS522" s="25"/>
      <c r="FT522" s="25"/>
      <c r="FU522" s="25"/>
      <c r="FV522" s="25"/>
      <c r="FW522" s="25"/>
      <c r="FX522" s="25"/>
      <c r="FY522" s="25"/>
      <c r="FZ522" s="25"/>
      <c r="GA522" s="25"/>
      <c r="GB522" s="25"/>
      <c r="GC522" s="25"/>
      <c r="GD522" s="25"/>
      <c r="GE522" s="25"/>
      <c r="GF522" s="25"/>
      <c r="GG522" s="25"/>
      <c r="GH522" s="25"/>
      <c r="GI522" s="25"/>
      <c r="GJ522" s="25"/>
      <c r="GK522" s="25"/>
      <c r="GL522" s="25"/>
      <c r="GM522" s="25"/>
      <c r="GN522" s="25"/>
      <c r="GO522" s="25"/>
      <c r="GP522" s="25"/>
      <c r="GQ522" s="25"/>
      <c r="GR522" s="25"/>
      <c r="GS522" s="25"/>
    </row>
    <row r="523" spans="1:201" s="5" customFormat="1" ht="14.25" customHeight="1">
      <c r="A523" s="8" t="str">
        <f t="shared" si="8"/>
        <v>09</v>
      </c>
      <c r="B523" s="8">
        <v>1709003</v>
      </c>
      <c r="C523" s="8" t="s">
        <v>536</v>
      </c>
      <c r="D523" s="9" t="s">
        <v>10</v>
      </c>
      <c r="E523" s="8"/>
      <c r="F523" s="19" t="s">
        <v>50</v>
      </c>
      <c r="G523" s="12"/>
      <c r="H523" s="11" t="s">
        <v>43</v>
      </c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5"/>
      <c r="CM523" s="25"/>
      <c r="CN523" s="25"/>
      <c r="CO523" s="25"/>
      <c r="CP523" s="25"/>
      <c r="CQ523" s="25"/>
      <c r="CR523" s="25"/>
      <c r="CS523" s="25"/>
      <c r="CT523" s="25"/>
      <c r="CU523" s="25"/>
      <c r="CV523" s="25"/>
      <c r="CW523" s="25"/>
      <c r="CX523" s="25"/>
      <c r="CY523" s="25"/>
      <c r="CZ523" s="25"/>
      <c r="DA523" s="25"/>
      <c r="DB523" s="25"/>
      <c r="DC523" s="25"/>
      <c r="DD523" s="25"/>
      <c r="DE523" s="25"/>
      <c r="DF523" s="25"/>
      <c r="DG523" s="25"/>
      <c r="DH523" s="25"/>
      <c r="DI523" s="25"/>
      <c r="DJ523" s="25"/>
      <c r="DK523" s="25"/>
      <c r="DL523" s="25"/>
      <c r="DM523" s="25"/>
      <c r="DN523" s="25"/>
      <c r="DO523" s="25"/>
      <c r="DP523" s="25"/>
      <c r="DQ523" s="25"/>
      <c r="DR523" s="25"/>
      <c r="DS523" s="25"/>
      <c r="DT523" s="25"/>
      <c r="DU523" s="25"/>
      <c r="DV523" s="25"/>
      <c r="DW523" s="25"/>
      <c r="DX523" s="25"/>
      <c r="DY523" s="25"/>
      <c r="DZ523" s="25"/>
      <c r="EA523" s="25"/>
      <c r="EB523" s="25"/>
      <c r="EC523" s="25"/>
      <c r="ED523" s="25"/>
      <c r="EE523" s="25"/>
      <c r="EF523" s="25"/>
      <c r="EG523" s="25"/>
      <c r="EH523" s="25"/>
      <c r="EI523" s="25"/>
      <c r="EJ523" s="25"/>
      <c r="EK523" s="25"/>
      <c r="EL523" s="25"/>
      <c r="EM523" s="25"/>
      <c r="EN523" s="25"/>
      <c r="EO523" s="25"/>
      <c r="EP523" s="25"/>
      <c r="EQ523" s="25"/>
      <c r="ER523" s="25"/>
      <c r="ES523" s="25"/>
      <c r="ET523" s="25"/>
      <c r="EU523" s="25"/>
      <c r="EV523" s="25"/>
      <c r="EW523" s="25"/>
      <c r="EX523" s="25"/>
      <c r="EY523" s="25"/>
      <c r="EZ523" s="25"/>
      <c r="FA523" s="25"/>
      <c r="FB523" s="25"/>
      <c r="FC523" s="25"/>
      <c r="FD523" s="25"/>
      <c r="FE523" s="25"/>
      <c r="FF523" s="25"/>
      <c r="FG523" s="25"/>
      <c r="FH523" s="25"/>
      <c r="FI523" s="25"/>
      <c r="FJ523" s="25"/>
      <c r="FK523" s="25"/>
      <c r="FL523" s="25"/>
      <c r="FM523" s="25"/>
      <c r="FN523" s="25"/>
      <c r="FO523" s="25"/>
      <c r="FP523" s="25"/>
      <c r="FQ523" s="25"/>
      <c r="FR523" s="25"/>
      <c r="FS523" s="25"/>
      <c r="FT523" s="25"/>
      <c r="FU523" s="25"/>
      <c r="FV523" s="25"/>
      <c r="FW523" s="25"/>
      <c r="FX523" s="25"/>
      <c r="FY523" s="25"/>
      <c r="FZ523" s="25"/>
      <c r="GA523" s="25"/>
      <c r="GB523" s="25"/>
      <c r="GC523" s="25"/>
      <c r="GD523" s="25"/>
      <c r="GE523" s="25"/>
      <c r="GF523" s="25"/>
      <c r="GG523" s="25"/>
      <c r="GH523" s="25"/>
      <c r="GI523" s="25"/>
      <c r="GJ523" s="25"/>
      <c r="GK523" s="25"/>
      <c r="GL523" s="25"/>
      <c r="GM523" s="25"/>
      <c r="GN523" s="25"/>
      <c r="GO523" s="25"/>
      <c r="GP523" s="25"/>
      <c r="GQ523" s="25"/>
      <c r="GR523" s="25"/>
      <c r="GS523" s="25"/>
    </row>
    <row r="524" spans="1:201" s="5" customFormat="1" ht="14.25" customHeight="1">
      <c r="A524" s="8" t="str">
        <f t="shared" si="8"/>
        <v>09</v>
      </c>
      <c r="B524" s="8">
        <v>1709005</v>
      </c>
      <c r="C524" s="8" t="s">
        <v>537</v>
      </c>
      <c r="D524" s="9" t="s">
        <v>10</v>
      </c>
      <c r="E524" s="8"/>
      <c r="F524" s="15" t="s">
        <v>60</v>
      </c>
      <c r="G524" s="12"/>
      <c r="H524" s="11" t="s">
        <v>43</v>
      </c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  <c r="CE524" s="25"/>
      <c r="CF524" s="25"/>
      <c r="CG524" s="25"/>
      <c r="CH524" s="25"/>
      <c r="CI524" s="25"/>
      <c r="CJ524" s="25"/>
      <c r="CK524" s="25"/>
      <c r="CL524" s="25"/>
      <c r="CM524" s="25"/>
      <c r="CN524" s="25"/>
      <c r="CO524" s="25"/>
      <c r="CP524" s="25"/>
      <c r="CQ524" s="25"/>
      <c r="CR524" s="25"/>
      <c r="CS524" s="25"/>
      <c r="CT524" s="25"/>
      <c r="CU524" s="25"/>
      <c r="CV524" s="25"/>
      <c r="CW524" s="25"/>
      <c r="CX524" s="25"/>
      <c r="CY524" s="25"/>
      <c r="CZ524" s="25"/>
      <c r="DA524" s="25"/>
      <c r="DB524" s="25"/>
      <c r="DC524" s="25"/>
      <c r="DD524" s="25"/>
      <c r="DE524" s="25"/>
      <c r="DF524" s="25"/>
      <c r="DG524" s="25"/>
      <c r="DH524" s="25"/>
      <c r="DI524" s="25"/>
      <c r="DJ524" s="25"/>
      <c r="DK524" s="25"/>
      <c r="DL524" s="25"/>
      <c r="DM524" s="25"/>
      <c r="DN524" s="25"/>
      <c r="DO524" s="25"/>
      <c r="DP524" s="25"/>
      <c r="DQ524" s="25"/>
      <c r="DR524" s="25"/>
      <c r="DS524" s="25"/>
      <c r="DT524" s="25"/>
      <c r="DU524" s="25"/>
      <c r="DV524" s="25"/>
      <c r="DW524" s="25"/>
      <c r="DX524" s="25"/>
      <c r="DY524" s="25"/>
      <c r="DZ524" s="25"/>
      <c r="EA524" s="25"/>
      <c r="EB524" s="25"/>
      <c r="EC524" s="25"/>
      <c r="ED524" s="25"/>
      <c r="EE524" s="25"/>
      <c r="EF524" s="25"/>
      <c r="EG524" s="25"/>
      <c r="EH524" s="25"/>
      <c r="EI524" s="25"/>
      <c r="EJ524" s="25"/>
      <c r="EK524" s="25"/>
      <c r="EL524" s="25"/>
      <c r="EM524" s="25"/>
      <c r="EN524" s="25"/>
      <c r="EO524" s="25"/>
      <c r="EP524" s="25"/>
      <c r="EQ524" s="25"/>
      <c r="ER524" s="25"/>
      <c r="ES524" s="25"/>
      <c r="ET524" s="25"/>
      <c r="EU524" s="25"/>
      <c r="EV524" s="25"/>
      <c r="EW524" s="25"/>
      <c r="EX524" s="25"/>
      <c r="EY524" s="25"/>
      <c r="EZ524" s="25"/>
      <c r="FA524" s="25"/>
      <c r="FB524" s="25"/>
      <c r="FC524" s="25"/>
      <c r="FD524" s="25"/>
      <c r="FE524" s="25"/>
      <c r="FF524" s="25"/>
      <c r="FG524" s="25"/>
      <c r="FH524" s="25"/>
      <c r="FI524" s="25"/>
      <c r="FJ524" s="25"/>
      <c r="FK524" s="25"/>
      <c r="FL524" s="25"/>
      <c r="FM524" s="25"/>
      <c r="FN524" s="25"/>
      <c r="FO524" s="25"/>
      <c r="FP524" s="25"/>
      <c r="FQ524" s="25"/>
      <c r="FR524" s="25"/>
      <c r="FS524" s="25"/>
      <c r="FT524" s="25"/>
      <c r="FU524" s="25"/>
      <c r="FV524" s="25"/>
      <c r="FW524" s="25"/>
      <c r="FX524" s="25"/>
      <c r="FY524" s="25"/>
      <c r="FZ524" s="25"/>
      <c r="GA524" s="25"/>
      <c r="GB524" s="25"/>
      <c r="GC524" s="25"/>
      <c r="GD524" s="25"/>
      <c r="GE524" s="25"/>
      <c r="GF524" s="25"/>
      <c r="GG524" s="25"/>
      <c r="GH524" s="25"/>
      <c r="GI524" s="25"/>
      <c r="GJ524" s="25"/>
      <c r="GK524" s="25"/>
      <c r="GL524" s="25"/>
      <c r="GM524" s="25"/>
      <c r="GN524" s="25"/>
      <c r="GO524" s="25"/>
      <c r="GP524" s="25"/>
      <c r="GQ524" s="25"/>
      <c r="GR524" s="25"/>
      <c r="GS524" s="25"/>
    </row>
    <row r="525" spans="1:201" s="5" customFormat="1" ht="14.25" customHeight="1">
      <c r="A525" s="8" t="str">
        <f t="shared" si="8"/>
        <v>09</v>
      </c>
      <c r="B525" s="8">
        <v>1709006</v>
      </c>
      <c r="C525" s="8" t="s">
        <v>538</v>
      </c>
      <c r="D525" s="9" t="s">
        <v>10</v>
      </c>
      <c r="E525" s="8"/>
      <c r="F525" s="15" t="s">
        <v>60</v>
      </c>
      <c r="G525" s="12"/>
      <c r="H525" s="11" t="s">
        <v>43</v>
      </c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  <c r="CI525" s="25"/>
      <c r="CJ525" s="25"/>
      <c r="CK525" s="25"/>
      <c r="CL525" s="25"/>
      <c r="CM525" s="25"/>
      <c r="CN525" s="25"/>
      <c r="CO525" s="25"/>
      <c r="CP525" s="25"/>
      <c r="CQ525" s="25"/>
      <c r="CR525" s="25"/>
      <c r="CS525" s="25"/>
      <c r="CT525" s="25"/>
      <c r="CU525" s="25"/>
      <c r="CV525" s="25"/>
      <c r="CW525" s="25"/>
      <c r="CX525" s="25"/>
      <c r="CY525" s="25"/>
      <c r="CZ525" s="25"/>
      <c r="DA525" s="25"/>
      <c r="DB525" s="25"/>
      <c r="DC525" s="25"/>
      <c r="DD525" s="25"/>
      <c r="DE525" s="25"/>
      <c r="DF525" s="25"/>
      <c r="DG525" s="25"/>
      <c r="DH525" s="25"/>
      <c r="DI525" s="25"/>
      <c r="DJ525" s="25"/>
      <c r="DK525" s="25"/>
      <c r="DL525" s="25"/>
      <c r="DM525" s="25"/>
      <c r="DN525" s="25"/>
      <c r="DO525" s="25"/>
      <c r="DP525" s="25"/>
      <c r="DQ525" s="25"/>
      <c r="DR525" s="25"/>
      <c r="DS525" s="25"/>
      <c r="DT525" s="25"/>
      <c r="DU525" s="25"/>
      <c r="DV525" s="25"/>
      <c r="DW525" s="25"/>
      <c r="DX525" s="25"/>
      <c r="DY525" s="25"/>
      <c r="DZ525" s="25"/>
      <c r="EA525" s="25"/>
      <c r="EB525" s="25"/>
      <c r="EC525" s="25"/>
      <c r="ED525" s="25"/>
      <c r="EE525" s="25"/>
      <c r="EF525" s="25"/>
      <c r="EG525" s="25"/>
      <c r="EH525" s="25"/>
      <c r="EI525" s="25"/>
      <c r="EJ525" s="25"/>
      <c r="EK525" s="25"/>
      <c r="EL525" s="25"/>
      <c r="EM525" s="25"/>
      <c r="EN525" s="25"/>
      <c r="EO525" s="25"/>
      <c r="EP525" s="25"/>
      <c r="EQ525" s="25"/>
      <c r="ER525" s="25"/>
      <c r="ES525" s="25"/>
      <c r="ET525" s="25"/>
      <c r="EU525" s="25"/>
      <c r="EV525" s="25"/>
      <c r="EW525" s="25"/>
      <c r="EX525" s="25"/>
      <c r="EY525" s="25"/>
      <c r="EZ525" s="25"/>
      <c r="FA525" s="25"/>
      <c r="FB525" s="25"/>
      <c r="FC525" s="25"/>
      <c r="FD525" s="25"/>
      <c r="FE525" s="25"/>
      <c r="FF525" s="25"/>
      <c r="FG525" s="25"/>
      <c r="FH525" s="25"/>
      <c r="FI525" s="25"/>
      <c r="FJ525" s="25"/>
      <c r="FK525" s="25"/>
      <c r="FL525" s="25"/>
      <c r="FM525" s="25"/>
      <c r="FN525" s="25"/>
      <c r="FO525" s="25"/>
      <c r="FP525" s="25"/>
      <c r="FQ525" s="25"/>
      <c r="FR525" s="25"/>
      <c r="FS525" s="25"/>
      <c r="FT525" s="25"/>
      <c r="FU525" s="25"/>
      <c r="FV525" s="25"/>
      <c r="FW525" s="25"/>
      <c r="FX525" s="25"/>
      <c r="FY525" s="25"/>
      <c r="FZ525" s="25"/>
      <c r="GA525" s="25"/>
      <c r="GB525" s="25"/>
      <c r="GC525" s="25"/>
      <c r="GD525" s="25"/>
      <c r="GE525" s="25"/>
      <c r="GF525" s="25"/>
      <c r="GG525" s="25"/>
      <c r="GH525" s="25"/>
      <c r="GI525" s="25"/>
      <c r="GJ525" s="25"/>
      <c r="GK525" s="25"/>
      <c r="GL525" s="25"/>
      <c r="GM525" s="25"/>
      <c r="GN525" s="25"/>
      <c r="GO525" s="25"/>
      <c r="GP525" s="25"/>
      <c r="GQ525" s="25"/>
      <c r="GR525" s="25"/>
      <c r="GS525" s="25"/>
    </row>
    <row r="526" spans="1:201" s="5" customFormat="1" ht="14.25" customHeight="1">
      <c r="A526" s="8" t="str">
        <f t="shared" si="8"/>
        <v>10</v>
      </c>
      <c r="B526" s="8">
        <v>1710054</v>
      </c>
      <c r="C526" s="8" t="s">
        <v>539</v>
      </c>
      <c r="D526" s="9" t="s">
        <v>10</v>
      </c>
      <c r="E526" s="8">
        <v>100</v>
      </c>
      <c r="F526" s="8"/>
      <c r="G526" s="12">
        <v>1</v>
      </c>
      <c r="H526" s="11" t="s">
        <v>11</v>
      </c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5"/>
      <c r="CM526" s="25"/>
      <c r="CN526" s="25"/>
      <c r="CO526" s="25"/>
      <c r="CP526" s="25"/>
      <c r="CQ526" s="25"/>
      <c r="CR526" s="25"/>
      <c r="CS526" s="25"/>
      <c r="CT526" s="25"/>
      <c r="CU526" s="25"/>
      <c r="CV526" s="25"/>
      <c r="CW526" s="25"/>
      <c r="CX526" s="25"/>
      <c r="CY526" s="25"/>
      <c r="CZ526" s="25"/>
      <c r="DA526" s="25"/>
      <c r="DB526" s="25"/>
      <c r="DC526" s="25"/>
      <c r="DD526" s="25"/>
      <c r="DE526" s="25"/>
      <c r="DF526" s="25"/>
      <c r="DG526" s="25"/>
      <c r="DH526" s="25"/>
      <c r="DI526" s="25"/>
      <c r="DJ526" s="25"/>
      <c r="DK526" s="25"/>
      <c r="DL526" s="25"/>
      <c r="DM526" s="25"/>
      <c r="DN526" s="25"/>
      <c r="DO526" s="25"/>
      <c r="DP526" s="25"/>
      <c r="DQ526" s="25"/>
      <c r="DR526" s="25"/>
      <c r="DS526" s="25"/>
      <c r="DT526" s="25"/>
      <c r="DU526" s="25"/>
      <c r="DV526" s="25"/>
      <c r="DW526" s="25"/>
      <c r="DX526" s="25"/>
      <c r="DY526" s="25"/>
      <c r="DZ526" s="25"/>
      <c r="EA526" s="25"/>
      <c r="EB526" s="25"/>
      <c r="EC526" s="25"/>
      <c r="ED526" s="25"/>
      <c r="EE526" s="25"/>
      <c r="EF526" s="25"/>
      <c r="EG526" s="25"/>
      <c r="EH526" s="25"/>
      <c r="EI526" s="25"/>
      <c r="EJ526" s="25"/>
      <c r="EK526" s="25"/>
      <c r="EL526" s="25"/>
      <c r="EM526" s="25"/>
      <c r="EN526" s="25"/>
      <c r="EO526" s="25"/>
      <c r="EP526" s="25"/>
      <c r="EQ526" s="25"/>
      <c r="ER526" s="25"/>
      <c r="ES526" s="25"/>
      <c r="ET526" s="25"/>
      <c r="EU526" s="25"/>
      <c r="EV526" s="25"/>
      <c r="EW526" s="25"/>
      <c r="EX526" s="25"/>
      <c r="EY526" s="25"/>
      <c r="EZ526" s="25"/>
      <c r="FA526" s="25"/>
      <c r="FB526" s="25"/>
      <c r="FC526" s="25"/>
      <c r="FD526" s="25"/>
      <c r="FE526" s="25"/>
      <c r="FF526" s="25"/>
      <c r="FG526" s="25"/>
      <c r="FH526" s="25"/>
      <c r="FI526" s="25"/>
      <c r="FJ526" s="25"/>
      <c r="FK526" s="25"/>
      <c r="FL526" s="25"/>
      <c r="FM526" s="25"/>
      <c r="FN526" s="25"/>
      <c r="FO526" s="25"/>
      <c r="FP526" s="25"/>
      <c r="FQ526" s="25"/>
      <c r="FR526" s="25"/>
      <c r="FS526" s="25"/>
      <c r="FT526" s="25"/>
      <c r="FU526" s="25"/>
      <c r="FV526" s="25"/>
      <c r="FW526" s="25"/>
      <c r="FX526" s="25"/>
      <c r="FY526" s="25"/>
      <c r="FZ526" s="25"/>
      <c r="GA526" s="25"/>
      <c r="GB526" s="25"/>
      <c r="GC526" s="25"/>
      <c r="GD526" s="25"/>
      <c r="GE526" s="25"/>
      <c r="GF526" s="25"/>
      <c r="GG526" s="25"/>
      <c r="GH526" s="25"/>
      <c r="GI526" s="25"/>
      <c r="GJ526" s="25"/>
      <c r="GK526" s="25"/>
      <c r="GL526" s="25"/>
      <c r="GM526" s="25"/>
      <c r="GN526" s="25"/>
      <c r="GO526" s="25"/>
      <c r="GP526" s="25"/>
      <c r="GQ526" s="25"/>
      <c r="GR526" s="25"/>
      <c r="GS526" s="25"/>
    </row>
    <row r="527" spans="1:201" s="5" customFormat="1" ht="14.25" customHeight="1">
      <c r="A527" s="8" t="str">
        <f t="shared" si="8"/>
        <v>10</v>
      </c>
      <c r="B527" s="8">
        <v>1710075</v>
      </c>
      <c r="C527" s="8" t="s">
        <v>540</v>
      </c>
      <c r="D527" s="9" t="s">
        <v>10</v>
      </c>
      <c r="E527" s="8">
        <v>98</v>
      </c>
      <c r="F527" s="8"/>
      <c r="G527" s="12">
        <v>2</v>
      </c>
      <c r="H527" s="11" t="s">
        <v>11</v>
      </c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  <c r="CM527" s="25"/>
      <c r="CN527" s="25"/>
      <c r="CO527" s="25"/>
      <c r="CP527" s="25"/>
      <c r="CQ527" s="25"/>
      <c r="CR527" s="25"/>
      <c r="CS527" s="25"/>
      <c r="CT527" s="25"/>
      <c r="CU527" s="25"/>
      <c r="CV527" s="25"/>
      <c r="CW527" s="25"/>
      <c r="CX527" s="25"/>
      <c r="CY527" s="25"/>
      <c r="CZ527" s="25"/>
      <c r="DA527" s="25"/>
      <c r="DB527" s="25"/>
      <c r="DC527" s="25"/>
      <c r="DD527" s="25"/>
      <c r="DE527" s="25"/>
      <c r="DF527" s="25"/>
      <c r="DG527" s="25"/>
      <c r="DH527" s="25"/>
      <c r="DI527" s="25"/>
      <c r="DJ527" s="25"/>
      <c r="DK527" s="25"/>
      <c r="DL527" s="25"/>
      <c r="DM527" s="25"/>
      <c r="DN527" s="25"/>
      <c r="DO527" s="25"/>
      <c r="DP527" s="25"/>
      <c r="DQ527" s="25"/>
      <c r="DR527" s="25"/>
      <c r="DS527" s="25"/>
      <c r="DT527" s="25"/>
      <c r="DU527" s="25"/>
      <c r="DV527" s="25"/>
      <c r="DW527" s="25"/>
      <c r="DX527" s="25"/>
      <c r="DY527" s="25"/>
      <c r="DZ527" s="25"/>
      <c r="EA527" s="25"/>
      <c r="EB527" s="25"/>
      <c r="EC527" s="25"/>
      <c r="ED527" s="25"/>
      <c r="EE527" s="25"/>
      <c r="EF527" s="25"/>
      <c r="EG527" s="25"/>
      <c r="EH527" s="25"/>
      <c r="EI527" s="25"/>
      <c r="EJ527" s="25"/>
      <c r="EK527" s="25"/>
      <c r="EL527" s="25"/>
      <c r="EM527" s="25"/>
      <c r="EN527" s="25"/>
      <c r="EO527" s="25"/>
      <c r="EP527" s="25"/>
      <c r="EQ527" s="25"/>
      <c r="ER527" s="25"/>
      <c r="ES527" s="25"/>
      <c r="ET527" s="25"/>
      <c r="EU527" s="25"/>
      <c r="EV527" s="25"/>
      <c r="EW527" s="25"/>
      <c r="EX527" s="25"/>
      <c r="EY527" s="25"/>
      <c r="EZ527" s="25"/>
      <c r="FA527" s="25"/>
      <c r="FB527" s="25"/>
      <c r="FC527" s="25"/>
      <c r="FD527" s="25"/>
      <c r="FE527" s="25"/>
      <c r="FF527" s="25"/>
      <c r="FG527" s="25"/>
      <c r="FH527" s="25"/>
      <c r="FI527" s="25"/>
      <c r="FJ527" s="25"/>
      <c r="FK527" s="25"/>
      <c r="FL527" s="25"/>
      <c r="FM527" s="25"/>
      <c r="FN527" s="25"/>
      <c r="FO527" s="25"/>
      <c r="FP527" s="25"/>
      <c r="FQ527" s="25"/>
      <c r="FR527" s="25"/>
      <c r="FS527" s="25"/>
      <c r="FT527" s="25"/>
      <c r="FU527" s="25"/>
      <c r="FV527" s="25"/>
      <c r="FW527" s="25"/>
      <c r="FX527" s="25"/>
      <c r="FY527" s="25"/>
      <c r="FZ527" s="25"/>
      <c r="GA527" s="25"/>
      <c r="GB527" s="25"/>
      <c r="GC527" s="25"/>
      <c r="GD527" s="25"/>
      <c r="GE527" s="25"/>
      <c r="GF527" s="25"/>
      <c r="GG527" s="25"/>
      <c r="GH527" s="25"/>
      <c r="GI527" s="25"/>
      <c r="GJ527" s="25"/>
      <c r="GK527" s="25"/>
      <c r="GL527" s="25"/>
      <c r="GM527" s="25"/>
      <c r="GN527" s="25"/>
      <c r="GO527" s="25"/>
      <c r="GP527" s="25"/>
      <c r="GQ527" s="25"/>
      <c r="GR527" s="25"/>
      <c r="GS527" s="25"/>
    </row>
    <row r="528" spans="1:201" s="5" customFormat="1" ht="14.25" customHeight="1">
      <c r="A528" s="8" t="str">
        <f t="shared" si="8"/>
        <v>10</v>
      </c>
      <c r="B528" s="8">
        <v>1710085</v>
      </c>
      <c r="C528" s="8" t="s">
        <v>541</v>
      </c>
      <c r="D528" s="9" t="s">
        <v>10</v>
      </c>
      <c r="E528" s="8">
        <v>98</v>
      </c>
      <c r="F528" s="8"/>
      <c r="G528" s="12">
        <v>2</v>
      </c>
      <c r="H528" s="11" t="s">
        <v>11</v>
      </c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  <c r="CU528" s="25"/>
      <c r="CV528" s="25"/>
      <c r="CW528" s="25"/>
      <c r="CX528" s="25"/>
      <c r="CY528" s="25"/>
      <c r="CZ528" s="25"/>
      <c r="DA528" s="25"/>
      <c r="DB528" s="25"/>
      <c r="DC528" s="25"/>
      <c r="DD528" s="25"/>
      <c r="DE528" s="25"/>
      <c r="DF528" s="25"/>
      <c r="DG528" s="25"/>
      <c r="DH528" s="25"/>
      <c r="DI528" s="25"/>
      <c r="DJ528" s="25"/>
      <c r="DK528" s="25"/>
      <c r="DL528" s="25"/>
      <c r="DM528" s="25"/>
      <c r="DN528" s="25"/>
      <c r="DO528" s="25"/>
      <c r="DP528" s="25"/>
      <c r="DQ528" s="25"/>
      <c r="DR528" s="25"/>
      <c r="DS528" s="25"/>
      <c r="DT528" s="25"/>
      <c r="DU528" s="25"/>
      <c r="DV528" s="25"/>
      <c r="DW528" s="25"/>
      <c r="DX528" s="25"/>
      <c r="DY528" s="25"/>
      <c r="DZ528" s="25"/>
      <c r="EA528" s="25"/>
      <c r="EB528" s="25"/>
      <c r="EC528" s="25"/>
      <c r="ED528" s="25"/>
      <c r="EE528" s="25"/>
      <c r="EF528" s="25"/>
      <c r="EG528" s="25"/>
      <c r="EH528" s="25"/>
      <c r="EI528" s="25"/>
      <c r="EJ528" s="25"/>
      <c r="EK528" s="25"/>
      <c r="EL528" s="25"/>
      <c r="EM528" s="25"/>
      <c r="EN528" s="25"/>
      <c r="EO528" s="25"/>
      <c r="EP528" s="25"/>
      <c r="EQ528" s="25"/>
      <c r="ER528" s="25"/>
      <c r="ES528" s="25"/>
      <c r="ET528" s="25"/>
      <c r="EU528" s="25"/>
      <c r="EV528" s="25"/>
      <c r="EW528" s="25"/>
      <c r="EX528" s="25"/>
      <c r="EY528" s="25"/>
      <c r="EZ528" s="25"/>
      <c r="FA528" s="25"/>
      <c r="FB528" s="25"/>
      <c r="FC528" s="25"/>
      <c r="FD528" s="25"/>
      <c r="FE528" s="25"/>
      <c r="FF528" s="25"/>
      <c r="FG528" s="25"/>
      <c r="FH528" s="25"/>
      <c r="FI528" s="25"/>
      <c r="FJ528" s="25"/>
      <c r="FK528" s="25"/>
      <c r="FL528" s="25"/>
      <c r="FM528" s="25"/>
      <c r="FN528" s="25"/>
      <c r="FO528" s="25"/>
      <c r="FP528" s="25"/>
      <c r="FQ528" s="25"/>
      <c r="FR528" s="25"/>
      <c r="FS528" s="25"/>
      <c r="FT528" s="25"/>
      <c r="FU528" s="25"/>
      <c r="FV528" s="25"/>
      <c r="FW528" s="25"/>
      <c r="FX528" s="25"/>
      <c r="FY528" s="25"/>
      <c r="FZ528" s="25"/>
      <c r="GA528" s="25"/>
      <c r="GB528" s="25"/>
      <c r="GC528" s="25"/>
      <c r="GD528" s="25"/>
      <c r="GE528" s="25"/>
      <c r="GF528" s="25"/>
      <c r="GG528" s="25"/>
      <c r="GH528" s="25"/>
      <c r="GI528" s="25"/>
      <c r="GJ528" s="25"/>
      <c r="GK528" s="25"/>
      <c r="GL528" s="25"/>
      <c r="GM528" s="25"/>
      <c r="GN528" s="25"/>
      <c r="GO528" s="25"/>
      <c r="GP528" s="25"/>
      <c r="GQ528" s="25"/>
      <c r="GR528" s="25"/>
      <c r="GS528" s="25"/>
    </row>
    <row r="529" spans="1:201" s="5" customFormat="1" ht="14.25" customHeight="1">
      <c r="A529" s="8" t="str">
        <f t="shared" si="8"/>
        <v>10</v>
      </c>
      <c r="B529" s="8">
        <v>1710063</v>
      </c>
      <c r="C529" s="8" t="s">
        <v>542</v>
      </c>
      <c r="D529" s="9" t="s">
        <v>10</v>
      </c>
      <c r="E529" s="8">
        <v>92</v>
      </c>
      <c r="F529" s="8"/>
      <c r="G529" s="12">
        <v>4</v>
      </c>
      <c r="H529" s="11" t="s">
        <v>11</v>
      </c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  <c r="CL529" s="25"/>
      <c r="CM529" s="25"/>
      <c r="CN529" s="25"/>
      <c r="CO529" s="25"/>
      <c r="CP529" s="25"/>
      <c r="CQ529" s="25"/>
      <c r="CR529" s="25"/>
      <c r="CS529" s="25"/>
      <c r="CT529" s="25"/>
      <c r="CU529" s="25"/>
      <c r="CV529" s="25"/>
      <c r="CW529" s="25"/>
      <c r="CX529" s="25"/>
      <c r="CY529" s="25"/>
      <c r="CZ529" s="25"/>
      <c r="DA529" s="25"/>
      <c r="DB529" s="25"/>
      <c r="DC529" s="25"/>
      <c r="DD529" s="25"/>
      <c r="DE529" s="25"/>
      <c r="DF529" s="25"/>
      <c r="DG529" s="25"/>
      <c r="DH529" s="25"/>
      <c r="DI529" s="25"/>
      <c r="DJ529" s="25"/>
      <c r="DK529" s="25"/>
      <c r="DL529" s="25"/>
      <c r="DM529" s="25"/>
      <c r="DN529" s="25"/>
      <c r="DO529" s="25"/>
      <c r="DP529" s="25"/>
      <c r="DQ529" s="25"/>
      <c r="DR529" s="25"/>
      <c r="DS529" s="25"/>
      <c r="DT529" s="25"/>
      <c r="DU529" s="25"/>
      <c r="DV529" s="25"/>
      <c r="DW529" s="25"/>
      <c r="DX529" s="25"/>
      <c r="DY529" s="25"/>
      <c r="DZ529" s="25"/>
      <c r="EA529" s="25"/>
      <c r="EB529" s="25"/>
      <c r="EC529" s="25"/>
      <c r="ED529" s="25"/>
      <c r="EE529" s="25"/>
      <c r="EF529" s="25"/>
      <c r="EG529" s="25"/>
      <c r="EH529" s="25"/>
      <c r="EI529" s="25"/>
      <c r="EJ529" s="25"/>
      <c r="EK529" s="25"/>
      <c r="EL529" s="25"/>
      <c r="EM529" s="25"/>
      <c r="EN529" s="25"/>
      <c r="EO529" s="25"/>
      <c r="EP529" s="25"/>
      <c r="EQ529" s="25"/>
      <c r="ER529" s="25"/>
      <c r="ES529" s="25"/>
      <c r="ET529" s="25"/>
      <c r="EU529" s="25"/>
      <c r="EV529" s="25"/>
      <c r="EW529" s="25"/>
      <c r="EX529" s="25"/>
      <c r="EY529" s="25"/>
      <c r="EZ529" s="25"/>
      <c r="FA529" s="25"/>
      <c r="FB529" s="25"/>
      <c r="FC529" s="25"/>
      <c r="FD529" s="25"/>
      <c r="FE529" s="25"/>
      <c r="FF529" s="25"/>
      <c r="FG529" s="25"/>
      <c r="FH529" s="25"/>
      <c r="FI529" s="25"/>
      <c r="FJ529" s="25"/>
      <c r="FK529" s="25"/>
      <c r="FL529" s="25"/>
      <c r="FM529" s="25"/>
      <c r="FN529" s="25"/>
      <c r="FO529" s="25"/>
      <c r="FP529" s="25"/>
      <c r="FQ529" s="25"/>
      <c r="FR529" s="25"/>
      <c r="FS529" s="25"/>
      <c r="FT529" s="25"/>
      <c r="FU529" s="25"/>
      <c r="FV529" s="25"/>
      <c r="FW529" s="25"/>
      <c r="FX529" s="25"/>
      <c r="FY529" s="25"/>
      <c r="FZ529" s="25"/>
      <c r="GA529" s="25"/>
      <c r="GB529" s="25"/>
      <c r="GC529" s="25"/>
      <c r="GD529" s="25"/>
      <c r="GE529" s="25"/>
      <c r="GF529" s="25"/>
      <c r="GG529" s="25"/>
      <c r="GH529" s="25"/>
      <c r="GI529" s="25"/>
      <c r="GJ529" s="25"/>
      <c r="GK529" s="25"/>
      <c r="GL529" s="25"/>
      <c r="GM529" s="25"/>
      <c r="GN529" s="25"/>
      <c r="GO529" s="25"/>
      <c r="GP529" s="25"/>
      <c r="GQ529" s="25"/>
      <c r="GR529" s="25"/>
      <c r="GS529" s="25"/>
    </row>
    <row r="530" spans="1:201" s="5" customFormat="1" ht="14.25" customHeight="1">
      <c r="A530" s="8" t="str">
        <f t="shared" si="8"/>
        <v>10</v>
      </c>
      <c r="B530" s="8">
        <v>1710067</v>
      </c>
      <c r="C530" s="8" t="s">
        <v>543</v>
      </c>
      <c r="D530" s="9" t="s">
        <v>10</v>
      </c>
      <c r="E530" s="8">
        <v>92</v>
      </c>
      <c r="F530" s="8"/>
      <c r="G530" s="12">
        <v>4</v>
      </c>
      <c r="H530" s="11" t="s">
        <v>11</v>
      </c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  <c r="CI530" s="25"/>
      <c r="CJ530" s="25"/>
      <c r="CK530" s="25"/>
      <c r="CL530" s="25"/>
      <c r="CM530" s="25"/>
      <c r="CN530" s="25"/>
      <c r="CO530" s="25"/>
      <c r="CP530" s="25"/>
      <c r="CQ530" s="25"/>
      <c r="CR530" s="25"/>
      <c r="CS530" s="25"/>
      <c r="CT530" s="25"/>
      <c r="CU530" s="25"/>
      <c r="CV530" s="25"/>
      <c r="CW530" s="25"/>
      <c r="CX530" s="25"/>
      <c r="CY530" s="25"/>
      <c r="CZ530" s="25"/>
      <c r="DA530" s="25"/>
      <c r="DB530" s="25"/>
      <c r="DC530" s="25"/>
      <c r="DD530" s="25"/>
      <c r="DE530" s="25"/>
      <c r="DF530" s="25"/>
      <c r="DG530" s="25"/>
      <c r="DH530" s="25"/>
      <c r="DI530" s="25"/>
      <c r="DJ530" s="25"/>
      <c r="DK530" s="25"/>
      <c r="DL530" s="25"/>
      <c r="DM530" s="25"/>
      <c r="DN530" s="25"/>
      <c r="DO530" s="25"/>
      <c r="DP530" s="25"/>
      <c r="DQ530" s="25"/>
      <c r="DR530" s="25"/>
      <c r="DS530" s="25"/>
      <c r="DT530" s="25"/>
      <c r="DU530" s="25"/>
      <c r="DV530" s="25"/>
      <c r="DW530" s="25"/>
      <c r="DX530" s="25"/>
      <c r="DY530" s="25"/>
      <c r="DZ530" s="25"/>
      <c r="EA530" s="25"/>
      <c r="EB530" s="25"/>
      <c r="EC530" s="25"/>
      <c r="ED530" s="25"/>
      <c r="EE530" s="25"/>
      <c r="EF530" s="25"/>
      <c r="EG530" s="25"/>
      <c r="EH530" s="25"/>
      <c r="EI530" s="25"/>
      <c r="EJ530" s="25"/>
      <c r="EK530" s="25"/>
      <c r="EL530" s="25"/>
      <c r="EM530" s="25"/>
      <c r="EN530" s="25"/>
      <c r="EO530" s="25"/>
      <c r="EP530" s="25"/>
      <c r="EQ530" s="25"/>
      <c r="ER530" s="25"/>
      <c r="ES530" s="25"/>
      <c r="ET530" s="25"/>
      <c r="EU530" s="25"/>
      <c r="EV530" s="25"/>
      <c r="EW530" s="25"/>
      <c r="EX530" s="25"/>
      <c r="EY530" s="25"/>
      <c r="EZ530" s="25"/>
      <c r="FA530" s="25"/>
      <c r="FB530" s="25"/>
      <c r="FC530" s="25"/>
      <c r="FD530" s="25"/>
      <c r="FE530" s="25"/>
      <c r="FF530" s="25"/>
      <c r="FG530" s="25"/>
      <c r="FH530" s="25"/>
      <c r="FI530" s="25"/>
      <c r="FJ530" s="25"/>
      <c r="FK530" s="25"/>
      <c r="FL530" s="25"/>
      <c r="FM530" s="25"/>
      <c r="FN530" s="25"/>
      <c r="FO530" s="25"/>
      <c r="FP530" s="25"/>
      <c r="FQ530" s="25"/>
      <c r="FR530" s="25"/>
      <c r="FS530" s="25"/>
      <c r="FT530" s="25"/>
      <c r="FU530" s="25"/>
      <c r="FV530" s="25"/>
      <c r="FW530" s="25"/>
      <c r="FX530" s="25"/>
      <c r="FY530" s="25"/>
      <c r="FZ530" s="25"/>
      <c r="GA530" s="25"/>
      <c r="GB530" s="25"/>
      <c r="GC530" s="25"/>
      <c r="GD530" s="25"/>
      <c r="GE530" s="25"/>
      <c r="GF530" s="25"/>
      <c r="GG530" s="25"/>
      <c r="GH530" s="25"/>
      <c r="GI530" s="25"/>
      <c r="GJ530" s="25"/>
      <c r="GK530" s="25"/>
      <c r="GL530" s="25"/>
      <c r="GM530" s="25"/>
      <c r="GN530" s="25"/>
      <c r="GO530" s="25"/>
      <c r="GP530" s="25"/>
      <c r="GQ530" s="25"/>
      <c r="GR530" s="25"/>
      <c r="GS530" s="25"/>
    </row>
    <row r="531" spans="1:201" s="5" customFormat="1" ht="14.25" customHeight="1">
      <c r="A531" s="8" t="str">
        <f t="shared" si="8"/>
        <v>10</v>
      </c>
      <c r="B531" s="8">
        <v>1710089</v>
      </c>
      <c r="C531" s="8" t="s">
        <v>544</v>
      </c>
      <c r="D531" s="9" t="s">
        <v>10</v>
      </c>
      <c r="E531" s="8">
        <v>89</v>
      </c>
      <c r="F531" s="8"/>
      <c r="G531" s="12">
        <v>6</v>
      </c>
      <c r="H531" s="11" t="s">
        <v>11</v>
      </c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  <c r="CM531" s="25"/>
      <c r="CN531" s="25"/>
      <c r="CO531" s="25"/>
      <c r="CP531" s="25"/>
      <c r="CQ531" s="25"/>
      <c r="CR531" s="25"/>
      <c r="CS531" s="25"/>
      <c r="CT531" s="25"/>
      <c r="CU531" s="25"/>
      <c r="CV531" s="25"/>
      <c r="CW531" s="25"/>
      <c r="CX531" s="25"/>
      <c r="CY531" s="25"/>
      <c r="CZ531" s="25"/>
      <c r="DA531" s="25"/>
      <c r="DB531" s="25"/>
      <c r="DC531" s="25"/>
      <c r="DD531" s="25"/>
      <c r="DE531" s="25"/>
      <c r="DF531" s="25"/>
      <c r="DG531" s="25"/>
      <c r="DH531" s="25"/>
      <c r="DI531" s="25"/>
      <c r="DJ531" s="25"/>
      <c r="DK531" s="25"/>
      <c r="DL531" s="25"/>
      <c r="DM531" s="25"/>
      <c r="DN531" s="25"/>
      <c r="DO531" s="25"/>
      <c r="DP531" s="25"/>
      <c r="DQ531" s="25"/>
      <c r="DR531" s="25"/>
      <c r="DS531" s="25"/>
      <c r="DT531" s="25"/>
      <c r="DU531" s="25"/>
      <c r="DV531" s="25"/>
      <c r="DW531" s="25"/>
      <c r="DX531" s="25"/>
      <c r="DY531" s="25"/>
      <c r="DZ531" s="25"/>
      <c r="EA531" s="25"/>
      <c r="EB531" s="25"/>
      <c r="EC531" s="25"/>
      <c r="ED531" s="25"/>
      <c r="EE531" s="25"/>
      <c r="EF531" s="25"/>
      <c r="EG531" s="25"/>
      <c r="EH531" s="25"/>
      <c r="EI531" s="25"/>
      <c r="EJ531" s="25"/>
      <c r="EK531" s="25"/>
      <c r="EL531" s="25"/>
      <c r="EM531" s="25"/>
      <c r="EN531" s="25"/>
      <c r="EO531" s="25"/>
      <c r="EP531" s="25"/>
      <c r="EQ531" s="25"/>
      <c r="ER531" s="25"/>
      <c r="ES531" s="25"/>
      <c r="ET531" s="25"/>
      <c r="EU531" s="25"/>
      <c r="EV531" s="25"/>
      <c r="EW531" s="25"/>
      <c r="EX531" s="25"/>
      <c r="EY531" s="25"/>
      <c r="EZ531" s="25"/>
      <c r="FA531" s="25"/>
      <c r="FB531" s="25"/>
      <c r="FC531" s="25"/>
      <c r="FD531" s="25"/>
      <c r="FE531" s="25"/>
      <c r="FF531" s="25"/>
      <c r="FG531" s="25"/>
      <c r="FH531" s="25"/>
      <c r="FI531" s="25"/>
      <c r="FJ531" s="25"/>
      <c r="FK531" s="25"/>
      <c r="FL531" s="25"/>
      <c r="FM531" s="25"/>
      <c r="FN531" s="25"/>
      <c r="FO531" s="25"/>
      <c r="FP531" s="25"/>
      <c r="FQ531" s="25"/>
      <c r="FR531" s="25"/>
      <c r="FS531" s="25"/>
      <c r="FT531" s="25"/>
      <c r="FU531" s="25"/>
      <c r="FV531" s="25"/>
      <c r="FW531" s="25"/>
      <c r="FX531" s="25"/>
      <c r="FY531" s="25"/>
      <c r="FZ531" s="25"/>
      <c r="GA531" s="25"/>
      <c r="GB531" s="25"/>
      <c r="GC531" s="25"/>
      <c r="GD531" s="25"/>
      <c r="GE531" s="25"/>
      <c r="GF531" s="25"/>
      <c r="GG531" s="25"/>
      <c r="GH531" s="25"/>
      <c r="GI531" s="25"/>
      <c r="GJ531" s="25"/>
      <c r="GK531" s="25"/>
      <c r="GL531" s="25"/>
      <c r="GM531" s="25"/>
      <c r="GN531" s="25"/>
      <c r="GO531" s="25"/>
      <c r="GP531" s="25"/>
      <c r="GQ531" s="25"/>
      <c r="GR531" s="25"/>
      <c r="GS531" s="25"/>
    </row>
    <row r="532" spans="1:201" s="5" customFormat="1" ht="14.25" customHeight="1">
      <c r="A532" s="8" t="str">
        <f t="shared" si="8"/>
        <v>10</v>
      </c>
      <c r="B532" s="8">
        <v>1710098</v>
      </c>
      <c r="C532" s="8" t="s">
        <v>545</v>
      </c>
      <c r="D532" s="9" t="s">
        <v>10</v>
      </c>
      <c r="E532" s="8">
        <v>89</v>
      </c>
      <c r="F532" s="8"/>
      <c r="G532" s="12">
        <v>6</v>
      </c>
      <c r="H532" s="11" t="s">
        <v>11</v>
      </c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  <c r="CU532" s="25"/>
      <c r="CV532" s="25"/>
      <c r="CW532" s="25"/>
      <c r="CX532" s="25"/>
      <c r="CY532" s="25"/>
      <c r="CZ532" s="25"/>
      <c r="DA532" s="25"/>
      <c r="DB532" s="25"/>
      <c r="DC532" s="25"/>
      <c r="DD532" s="25"/>
      <c r="DE532" s="25"/>
      <c r="DF532" s="25"/>
      <c r="DG532" s="25"/>
      <c r="DH532" s="25"/>
      <c r="DI532" s="25"/>
      <c r="DJ532" s="25"/>
      <c r="DK532" s="25"/>
      <c r="DL532" s="25"/>
      <c r="DM532" s="25"/>
      <c r="DN532" s="25"/>
      <c r="DO532" s="25"/>
      <c r="DP532" s="25"/>
      <c r="DQ532" s="25"/>
      <c r="DR532" s="25"/>
      <c r="DS532" s="25"/>
      <c r="DT532" s="25"/>
      <c r="DU532" s="25"/>
      <c r="DV532" s="25"/>
      <c r="DW532" s="25"/>
      <c r="DX532" s="25"/>
      <c r="DY532" s="25"/>
      <c r="DZ532" s="25"/>
      <c r="EA532" s="25"/>
      <c r="EB532" s="25"/>
      <c r="EC532" s="25"/>
      <c r="ED532" s="25"/>
      <c r="EE532" s="25"/>
      <c r="EF532" s="25"/>
      <c r="EG532" s="25"/>
      <c r="EH532" s="25"/>
      <c r="EI532" s="25"/>
      <c r="EJ532" s="25"/>
      <c r="EK532" s="25"/>
      <c r="EL532" s="25"/>
      <c r="EM532" s="25"/>
      <c r="EN532" s="25"/>
      <c r="EO532" s="25"/>
      <c r="EP532" s="25"/>
      <c r="EQ532" s="25"/>
      <c r="ER532" s="25"/>
      <c r="ES532" s="25"/>
      <c r="ET532" s="25"/>
      <c r="EU532" s="25"/>
      <c r="EV532" s="25"/>
      <c r="EW532" s="25"/>
      <c r="EX532" s="25"/>
      <c r="EY532" s="25"/>
      <c r="EZ532" s="25"/>
      <c r="FA532" s="25"/>
      <c r="FB532" s="25"/>
      <c r="FC532" s="25"/>
      <c r="FD532" s="25"/>
      <c r="FE532" s="25"/>
      <c r="FF532" s="25"/>
      <c r="FG532" s="25"/>
      <c r="FH532" s="25"/>
      <c r="FI532" s="25"/>
      <c r="FJ532" s="25"/>
      <c r="FK532" s="25"/>
      <c r="FL532" s="25"/>
      <c r="FM532" s="25"/>
      <c r="FN532" s="25"/>
      <c r="FO532" s="25"/>
      <c r="FP532" s="25"/>
      <c r="FQ532" s="25"/>
      <c r="FR532" s="25"/>
      <c r="FS532" s="25"/>
      <c r="FT532" s="25"/>
      <c r="FU532" s="25"/>
      <c r="FV532" s="25"/>
      <c r="FW532" s="25"/>
      <c r="FX532" s="25"/>
      <c r="FY532" s="25"/>
      <c r="FZ532" s="25"/>
      <c r="GA532" s="25"/>
      <c r="GB532" s="25"/>
      <c r="GC532" s="25"/>
      <c r="GD532" s="25"/>
      <c r="GE532" s="25"/>
      <c r="GF532" s="25"/>
      <c r="GG532" s="25"/>
      <c r="GH532" s="25"/>
      <c r="GI532" s="25"/>
      <c r="GJ532" s="25"/>
      <c r="GK532" s="25"/>
      <c r="GL532" s="25"/>
      <c r="GM532" s="25"/>
      <c r="GN532" s="25"/>
      <c r="GO532" s="25"/>
      <c r="GP532" s="25"/>
      <c r="GQ532" s="25"/>
      <c r="GR532" s="25"/>
      <c r="GS532" s="25"/>
    </row>
    <row r="533" spans="1:201" s="5" customFormat="1" ht="14.25" customHeight="1">
      <c r="A533" s="8" t="str">
        <f t="shared" si="8"/>
        <v>10</v>
      </c>
      <c r="B533" s="8">
        <v>1710003</v>
      </c>
      <c r="C533" s="8" t="s">
        <v>546</v>
      </c>
      <c r="D533" s="9" t="s">
        <v>10</v>
      </c>
      <c r="E533" s="8">
        <v>85</v>
      </c>
      <c r="F533" s="15"/>
      <c r="G533" s="12">
        <v>8</v>
      </c>
      <c r="H533" s="11" t="s">
        <v>11</v>
      </c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  <c r="CS533" s="25"/>
      <c r="CT533" s="25"/>
      <c r="CU533" s="25"/>
      <c r="CV533" s="25"/>
      <c r="CW533" s="25"/>
      <c r="CX533" s="25"/>
      <c r="CY533" s="25"/>
      <c r="CZ533" s="25"/>
      <c r="DA533" s="25"/>
      <c r="DB533" s="25"/>
      <c r="DC533" s="25"/>
      <c r="DD533" s="25"/>
      <c r="DE533" s="25"/>
      <c r="DF533" s="25"/>
      <c r="DG533" s="25"/>
      <c r="DH533" s="25"/>
      <c r="DI533" s="25"/>
      <c r="DJ533" s="25"/>
      <c r="DK533" s="25"/>
      <c r="DL533" s="25"/>
      <c r="DM533" s="25"/>
      <c r="DN533" s="25"/>
      <c r="DO533" s="25"/>
      <c r="DP533" s="25"/>
      <c r="DQ533" s="25"/>
      <c r="DR533" s="25"/>
      <c r="DS533" s="25"/>
      <c r="DT533" s="25"/>
      <c r="DU533" s="25"/>
      <c r="DV533" s="25"/>
      <c r="DW533" s="25"/>
      <c r="DX533" s="25"/>
      <c r="DY533" s="25"/>
      <c r="DZ533" s="25"/>
      <c r="EA533" s="25"/>
      <c r="EB533" s="25"/>
      <c r="EC533" s="25"/>
      <c r="ED533" s="25"/>
      <c r="EE533" s="25"/>
      <c r="EF533" s="25"/>
      <c r="EG533" s="25"/>
      <c r="EH533" s="25"/>
      <c r="EI533" s="25"/>
      <c r="EJ533" s="25"/>
      <c r="EK533" s="25"/>
      <c r="EL533" s="25"/>
      <c r="EM533" s="25"/>
      <c r="EN533" s="25"/>
      <c r="EO533" s="25"/>
      <c r="EP533" s="25"/>
      <c r="EQ533" s="25"/>
      <c r="ER533" s="25"/>
      <c r="ES533" s="25"/>
      <c r="ET533" s="25"/>
      <c r="EU533" s="25"/>
      <c r="EV533" s="25"/>
      <c r="EW533" s="25"/>
      <c r="EX533" s="25"/>
      <c r="EY533" s="25"/>
      <c r="EZ533" s="25"/>
      <c r="FA533" s="25"/>
      <c r="FB533" s="25"/>
      <c r="FC533" s="25"/>
      <c r="FD533" s="25"/>
      <c r="FE533" s="25"/>
      <c r="FF533" s="25"/>
      <c r="FG533" s="25"/>
      <c r="FH533" s="25"/>
      <c r="FI533" s="25"/>
      <c r="FJ533" s="25"/>
      <c r="FK533" s="25"/>
      <c r="FL533" s="25"/>
      <c r="FM533" s="25"/>
      <c r="FN533" s="25"/>
      <c r="FO533" s="25"/>
      <c r="FP533" s="25"/>
      <c r="FQ533" s="25"/>
      <c r="FR533" s="25"/>
      <c r="FS533" s="25"/>
      <c r="FT533" s="25"/>
      <c r="FU533" s="25"/>
      <c r="FV533" s="25"/>
      <c r="FW533" s="25"/>
      <c r="FX533" s="25"/>
      <c r="FY533" s="25"/>
      <c r="FZ533" s="25"/>
      <c r="GA533" s="25"/>
      <c r="GB533" s="25"/>
      <c r="GC533" s="25"/>
      <c r="GD533" s="25"/>
      <c r="GE533" s="25"/>
      <c r="GF533" s="25"/>
      <c r="GG533" s="25"/>
      <c r="GH533" s="25"/>
      <c r="GI533" s="25"/>
      <c r="GJ533" s="25"/>
      <c r="GK533" s="25"/>
      <c r="GL533" s="25"/>
      <c r="GM533" s="25"/>
      <c r="GN533" s="25"/>
      <c r="GO533" s="25"/>
      <c r="GP533" s="25"/>
      <c r="GQ533" s="25"/>
      <c r="GR533" s="25"/>
      <c r="GS533" s="25"/>
    </row>
    <row r="534" spans="1:201" s="5" customFormat="1" ht="14.25" customHeight="1">
      <c r="A534" s="8" t="str">
        <f t="shared" si="8"/>
        <v>10</v>
      </c>
      <c r="B534" s="8">
        <v>1710080</v>
      </c>
      <c r="C534" s="8" t="s">
        <v>547</v>
      </c>
      <c r="D534" s="9" t="s">
        <v>10</v>
      </c>
      <c r="E534" s="8">
        <v>82</v>
      </c>
      <c r="F534" s="8"/>
      <c r="G534" s="12">
        <v>9</v>
      </c>
      <c r="H534" s="11" t="s">
        <v>11</v>
      </c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5"/>
      <c r="CM534" s="25"/>
      <c r="CN534" s="25"/>
      <c r="CO534" s="25"/>
      <c r="CP534" s="25"/>
      <c r="CQ534" s="25"/>
      <c r="CR534" s="25"/>
      <c r="CS534" s="25"/>
      <c r="CT534" s="25"/>
      <c r="CU534" s="25"/>
      <c r="CV534" s="25"/>
      <c r="CW534" s="25"/>
      <c r="CX534" s="25"/>
      <c r="CY534" s="25"/>
      <c r="CZ534" s="25"/>
      <c r="DA534" s="25"/>
      <c r="DB534" s="25"/>
      <c r="DC534" s="25"/>
      <c r="DD534" s="25"/>
      <c r="DE534" s="25"/>
      <c r="DF534" s="25"/>
      <c r="DG534" s="25"/>
      <c r="DH534" s="25"/>
      <c r="DI534" s="25"/>
      <c r="DJ534" s="25"/>
      <c r="DK534" s="25"/>
      <c r="DL534" s="25"/>
      <c r="DM534" s="25"/>
      <c r="DN534" s="25"/>
      <c r="DO534" s="25"/>
      <c r="DP534" s="25"/>
      <c r="DQ534" s="25"/>
      <c r="DR534" s="25"/>
      <c r="DS534" s="25"/>
      <c r="DT534" s="25"/>
      <c r="DU534" s="25"/>
      <c r="DV534" s="25"/>
      <c r="DW534" s="25"/>
      <c r="DX534" s="25"/>
      <c r="DY534" s="25"/>
      <c r="DZ534" s="25"/>
      <c r="EA534" s="25"/>
      <c r="EB534" s="25"/>
      <c r="EC534" s="25"/>
      <c r="ED534" s="25"/>
      <c r="EE534" s="25"/>
      <c r="EF534" s="25"/>
      <c r="EG534" s="25"/>
      <c r="EH534" s="25"/>
      <c r="EI534" s="25"/>
      <c r="EJ534" s="25"/>
      <c r="EK534" s="25"/>
      <c r="EL534" s="25"/>
      <c r="EM534" s="25"/>
      <c r="EN534" s="25"/>
      <c r="EO534" s="25"/>
      <c r="EP534" s="25"/>
      <c r="EQ534" s="25"/>
      <c r="ER534" s="25"/>
      <c r="ES534" s="25"/>
      <c r="ET534" s="25"/>
      <c r="EU534" s="25"/>
      <c r="EV534" s="25"/>
      <c r="EW534" s="25"/>
      <c r="EX534" s="25"/>
      <c r="EY534" s="25"/>
      <c r="EZ534" s="25"/>
      <c r="FA534" s="25"/>
      <c r="FB534" s="25"/>
      <c r="FC534" s="25"/>
      <c r="FD534" s="25"/>
      <c r="FE534" s="25"/>
      <c r="FF534" s="25"/>
      <c r="FG534" s="25"/>
      <c r="FH534" s="25"/>
      <c r="FI534" s="25"/>
      <c r="FJ534" s="25"/>
      <c r="FK534" s="25"/>
      <c r="FL534" s="25"/>
      <c r="FM534" s="25"/>
      <c r="FN534" s="25"/>
      <c r="FO534" s="25"/>
      <c r="FP534" s="25"/>
      <c r="FQ534" s="25"/>
      <c r="FR534" s="25"/>
      <c r="FS534" s="25"/>
      <c r="FT534" s="25"/>
      <c r="FU534" s="25"/>
      <c r="FV534" s="25"/>
      <c r="FW534" s="25"/>
      <c r="FX534" s="25"/>
      <c r="FY534" s="25"/>
      <c r="FZ534" s="25"/>
      <c r="GA534" s="25"/>
      <c r="GB534" s="25"/>
      <c r="GC534" s="25"/>
      <c r="GD534" s="25"/>
      <c r="GE534" s="25"/>
      <c r="GF534" s="25"/>
      <c r="GG534" s="25"/>
      <c r="GH534" s="25"/>
      <c r="GI534" s="25"/>
      <c r="GJ534" s="25"/>
      <c r="GK534" s="25"/>
      <c r="GL534" s="25"/>
      <c r="GM534" s="25"/>
      <c r="GN534" s="25"/>
      <c r="GO534" s="25"/>
      <c r="GP534" s="25"/>
      <c r="GQ534" s="25"/>
      <c r="GR534" s="25"/>
      <c r="GS534" s="25"/>
    </row>
    <row r="535" spans="1:201" s="5" customFormat="1" ht="14.25" customHeight="1">
      <c r="A535" s="8" t="str">
        <f t="shared" si="8"/>
        <v>10</v>
      </c>
      <c r="B535" s="8">
        <v>1710015</v>
      </c>
      <c r="C535" s="8" t="s">
        <v>548</v>
      </c>
      <c r="D535" s="9" t="s">
        <v>10</v>
      </c>
      <c r="E535" s="8">
        <v>81</v>
      </c>
      <c r="F535" s="8"/>
      <c r="G535" s="12">
        <v>10</v>
      </c>
      <c r="H535" s="11" t="s">
        <v>11</v>
      </c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  <c r="CS535" s="25"/>
      <c r="CT535" s="25"/>
      <c r="CU535" s="25"/>
      <c r="CV535" s="25"/>
      <c r="CW535" s="25"/>
      <c r="CX535" s="25"/>
      <c r="CY535" s="25"/>
      <c r="CZ535" s="25"/>
      <c r="DA535" s="25"/>
      <c r="DB535" s="25"/>
      <c r="DC535" s="25"/>
      <c r="DD535" s="25"/>
      <c r="DE535" s="25"/>
      <c r="DF535" s="25"/>
      <c r="DG535" s="25"/>
      <c r="DH535" s="25"/>
      <c r="DI535" s="25"/>
      <c r="DJ535" s="25"/>
      <c r="DK535" s="25"/>
      <c r="DL535" s="25"/>
      <c r="DM535" s="25"/>
      <c r="DN535" s="25"/>
      <c r="DO535" s="25"/>
      <c r="DP535" s="25"/>
      <c r="DQ535" s="25"/>
      <c r="DR535" s="25"/>
      <c r="DS535" s="25"/>
      <c r="DT535" s="25"/>
      <c r="DU535" s="25"/>
      <c r="DV535" s="25"/>
      <c r="DW535" s="25"/>
      <c r="DX535" s="25"/>
      <c r="DY535" s="25"/>
      <c r="DZ535" s="25"/>
      <c r="EA535" s="25"/>
      <c r="EB535" s="25"/>
      <c r="EC535" s="25"/>
      <c r="ED535" s="25"/>
      <c r="EE535" s="25"/>
      <c r="EF535" s="25"/>
      <c r="EG535" s="25"/>
      <c r="EH535" s="25"/>
      <c r="EI535" s="25"/>
      <c r="EJ535" s="25"/>
      <c r="EK535" s="25"/>
      <c r="EL535" s="25"/>
      <c r="EM535" s="25"/>
      <c r="EN535" s="25"/>
      <c r="EO535" s="25"/>
      <c r="EP535" s="25"/>
      <c r="EQ535" s="25"/>
      <c r="ER535" s="25"/>
      <c r="ES535" s="25"/>
      <c r="ET535" s="25"/>
      <c r="EU535" s="25"/>
      <c r="EV535" s="25"/>
      <c r="EW535" s="25"/>
      <c r="EX535" s="25"/>
      <c r="EY535" s="25"/>
      <c r="EZ535" s="25"/>
      <c r="FA535" s="25"/>
      <c r="FB535" s="25"/>
      <c r="FC535" s="25"/>
      <c r="FD535" s="25"/>
      <c r="FE535" s="25"/>
      <c r="FF535" s="25"/>
      <c r="FG535" s="25"/>
      <c r="FH535" s="25"/>
      <c r="FI535" s="25"/>
      <c r="FJ535" s="25"/>
      <c r="FK535" s="25"/>
      <c r="FL535" s="25"/>
      <c r="FM535" s="25"/>
      <c r="FN535" s="25"/>
      <c r="FO535" s="25"/>
      <c r="FP535" s="25"/>
      <c r="FQ535" s="25"/>
      <c r="FR535" s="25"/>
      <c r="FS535" s="25"/>
      <c r="FT535" s="25"/>
      <c r="FU535" s="25"/>
      <c r="FV535" s="25"/>
      <c r="FW535" s="25"/>
      <c r="FX535" s="25"/>
      <c r="FY535" s="25"/>
      <c r="FZ535" s="25"/>
      <c r="GA535" s="25"/>
      <c r="GB535" s="25"/>
      <c r="GC535" s="25"/>
      <c r="GD535" s="25"/>
      <c r="GE535" s="25"/>
      <c r="GF535" s="25"/>
      <c r="GG535" s="25"/>
      <c r="GH535" s="25"/>
      <c r="GI535" s="25"/>
      <c r="GJ535" s="25"/>
      <c r="GK535" s="25"/>
      <c r="GL535" s="25"/>
      <c r="GM535" s="25"/>
      <c r="GN535" s="25"/>
      <c r="GO535" s="25"/>
      <c r="GP535" s="25"/>
      <c r="GQ535" s="25"/>
      <c r="GR535" s="25"/>
      <c r="GS535" s="25"/>
    </row>
    <row r="536" spans="1:201" s="5" customFormat="1" ht="14.25" customHeight="1">
      <c r="A536" s="8" t="str">
        <f t="shared" si="8"/>
        <v>10</v>
      </c>
      <c r="B536" s="8">
        <v>1710032</v>
      </c>
      <c r="C536" s="8" t="s">
        <v>549</v>
      </c>
      <c r="D536" s="9" t="s">
        <v>10</v>
      </c>
      <c r="E536" s="8">
        <v>80</v>
      </c>
      <c r="F536" s="8"/>
      <c r="G536" s="12">
        <v>11</v>
      </c>
      <c r="H536" s="11" t="s">
        <v>11</v>
      </c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  <c r="CU536" s="25"/>
      <c r="CV536" s="25"/>
      <c r="CW536" s="25"/>
      <c r="CX536" s="25"/>
      <c r="CY536" s="25"/>
      <c r="CZ536" s="25"/>
      <c r="DA536" s="25"/>
      <c r="DB536" s="25"/>
      <c r="DC536" s="25"/>
      <c r="DD536" s="25"/>
      <c r="DE536" s="25"/>
      <c r="DF536" s="25"/>
      <c r="DG536" s="25"/>
      <c r="DH536" s="25"/>
      <c r="DI536" s="25"/>
      <c r="DJ536" s="25"/>
      <c r="DK536" s="25"/>
      <c r="DL536" s="25"/>
      <c r="DM536" s="25"/>
      <c r="DN536" s="25"/>
      <c r="DO536" s="25"/>
      <c r="DP536" s="25"/>
      <c r="DQ536" s="25"/>
      <c r="DR536" s="25"/>
      <c r="DS536" s="25"/>
      <c r="DT536" s="25"/>
      <c r="DU536" s="25"/>
      <c r="DV536" s="25"/>
      <c r="DW536" s="25"/>
      <c r="DX536" s="25"/>
      <c r="DY536" s="25"/>
      <c r="DZ536" s="25"/>
      <c r="EA536" s="25"/>
      <c r="EB536" s="25"/>
      <c r="EC536" s="25"/>
      <c r="ED536" s="25"/>
      <c r="EE536" s="25"/>
      <c r="EF536" s="25"/>
      <c r="EG536" s="25"/>
      <c r="EH536" s="25"/>
      <c r="EI536" s="25"/>
      <c r="EJ536" s="25"/>
      <c r="EK536" s="25"/>
      <c r="EL536" s="25"/>
      <c r="EM536" s="25"/>
      <c r="EN536" s="25"/>
      <c r="EO536" s="25"/>
      <c r="EP536" s="25"/>
      <c r="EQ536" s="25"/>
      <c r="ER536" s="25"/>
      <c r="ES536" s="25"/>
      <c r="ET536" s="25"/>
      <c r="EU536" s="25"/>
      <c r="EV536" s="25"/>
      <c r="EW536" s="25"/>
      <c r="EX536" s="25"/>
      <c r="EY536" s="25"/>
      <c r="EZ536" s="25"/>
      <c r="FA536" s="25"/>
      <c r="FB536" s="25"/>
      <c r="FC536" s="25"/>
      <c r="FD536" s="25"/>
      <c r="FE536" s="25"/>
      <c r="FF536" s="25"/>
      <c r="FG536" s="25"/>
      <c r="FH536" s="25"/>
      <c r="FI536" s="25"/>
      <c r="FJ536" s="25"/>
      <c r="FK536" s="25"/>
      <c r="FL536" s="25"/>
      <c r="FM536" s="25"/>
      <c r="FN536" s="25"/>
      <c r="FO536" s="25"/>
      <c r="FP536" s="25"/>
      <c r="FQ536" s="25"/>
      <c r="FR536" s="25"/>
      <c r="FS536" s="25"/>
      <c r="FT536" s="25"/>
      <c r="FU536" s="25"/>
      <c r="FV536" s="25"/>
      <c r="FW536" s="25"/>
      <c r="FX536" s="25"/>
      <c r="FY536" s="25"/>
      <c r="FZ536" s="25"/>
      <c r="GA536" s="25"/>
      <c r="GB536" s="25"/>
      <c r="GC536" s="25"/>
      <c r="GD536" s="25"/>
      <c r="GE536" s="25"/>
      <c r="GF536" s="25"/>
      <c r="GG536" s="25"/>
      <c r="GH536" s="25"/>
      <c r="GI536" s="25"/>
      <c r="GJ536" s="25"/>
      <c r="GK536" s="25"/>
      <c r="GL536" s="25"/>
      <c r="GM536" s="25"/>
      <c r="GN536" s="25"/>
      <c r="GO536" s="25"/>
      <c r="GP536" s="25"/>
      <c r="GQ536" s="25"/>
      <c r="GR536" s="25"/>
      <c r="GS536" s="25"/>
    </row>
    <row r="537" spans="1:201" s="5" customFormat="1" ht="14.25" customHeight="1">
      <c r="A537" s="8" t="str">
        <f t="shared" si="8"/>
        <v>10</v>
      </c>
      <c r="B537" s="8">
        <v>1710109</v>
      </c>
      <c r="C537" s="8" t="s">
        <v>550</v>
      </c>
      <c r="D537" s="9" t="s">
        <v>10</v>
      </c>
      <c r="E537" s="8">
        <v>77</v>
      </c>
      <c r="F537" s="8"/>
      <c r="G537" s="12">
        <v>12</v>
      </c>
      <c r="H537" s="11" t="s">
        <v>11</v>
      </c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  <c r="CI537" s="25"/>
      <c r="CJ537" s="25"/>
      <c r="CK537" s="25"/>
      <c r="CL537" s="25"/>
      <c r="CM537" s="25"/>
      <c r="CN537" s="25"/>
      <c r="CO537" s="25"/>
      <c r="CP537" s="25"/>
      <c r="CQ537" s="25"/>
      <c r="CR537" s="25"/>
      <c r="CS537" s="25"/>
      <c r="CT537" s="25"/>
      <c r="CU537" s="25"/>
      <c r="CV537" s="25"/>
      <c r="CW537" s="25"/>
      <c r="CX537" s="25"/>
      <c r="CY537" s="25"/>
      <c r="CZ537" s="25"/>
      <c r="DA537" s="25"/>
      <c r="DB537" s="25"/>
      <c r="DC537" s="25"/>
      <c r="DD537" s="25"/>
      <c r="DE537" s="25"/>
      <c r="DF537" s="25"/>
      <c r="DG537" s="25"/>
      <c r="DH537" s="25"/>
      <c r="DI537" s="25"/>
      <c r="DJ537" s="25"/>
      <c r="DK537" s="25"/>
      <c r="DL537" s="25"/>
      <c r="DM537" s="25"/>
      <c r="DN537" s="25"/>
      <c r="DO537" s="25"/>
      <c r="DP537" s="25"/>
      <c r="DQ537" s="25"/>
      <c r="DR537" s="25"/>
      <c r="DS537" s="25"/>
      <c r="DT537" s="25"/>
      <c r="DU537" s="25"/>
      <c r="DV537" s="25"/>
      <c r="DW537" s="25"/>
      <c r="DX537" s="25"/>
      <c r="DY537" s="25"/>
      <c r="DZ537" s="25"/>
      <c r="EA537" s="25"/>
      <c r="EB537" s="25"/>
      <c r="EC537" s="25"/>
      <c r="ED537" s="25"/>
      <c r="EE537" s="25"/>
      <c r="EF537" s="25"/>
      <c r="EG537" s="25"/>
      <c r="EH537" s="25"/>
      <c r="EI537" s="25"/>
      <c r="EJ537" s="25"/>
      <c r="EK537" s="25"/>
      <c r="EL537" s="25"/>
      <c r="EM537" s="25"/>
      <c r="EN537" s="25"/>
      <c r="EO537" s="25"/>
      <c r="EP537" s="25"/>
      <c r="EQ537" s="25"/>
      <c r="ER537" s="25"/>
      <c r="ES537" s="25"/>
      <c r="ET537" s="25"/>
      <c r="EU537" s="25"/>
      <c r="EV537" s="25"/>
      <c r="EW537" s="25"/>
      <c r="EX537" s="25"/>
      <c r="EY537" s="25"/>
      <c r="EZ537" s="25"/>
      <c r="FA537" s="25"/>
      <c r="FB537" s="25"/>
      <c r="FC537" s="25"/>
      <c r="FD537" s="25"/>
      <c r="FE537" s="25"/>
      <c r="FF537" s="25"/>
      <c r="FG537" s="25"/>
      <c r="FH537" s="25"/>
      <c r="FI537" s="25"/>
      <c r="FJ537" s="25"/>
      <c r="FK537" s="25"/>
      <c r="FL537" s="25"/>
      <c r="FM537" s="25"/>
      <c r="FN537" s="25"/>
      <c r="FO537" s="25"/>
      <c r="FP537" s="25"/>
      <c r="FQ537" s="25"/>
      <c r="FR537" s="25"/>
      <c r="FS537" s="25"/>
      <c r="FT537" s="25"/>
      <c r="FU537" s="25"/>
      <c r="FV537" s="25"/>
      <c r="FW537" s="25"/>
      <c r="FX537" s="25"/>
      <c r="FY537" s="25"/>
      <c r="FZ537" s="25"/>
      <c r="GA537" s="25"/>
      <c r="GB537" s="25"/>
      <c r="GC537" s="25"/>
      <c r="GD537" s="25"/>
      <c r="GE537" s="25"/>
      <c r="GF537" s="25"/>
      <c r="GG537" s="25"/>
      <c r="GH537" s="25"/>
      <c r="GI537" s="25"/>
      <c r="GJ537" s="25"/>
      <c r="GK537" s="25"/>
      <c r="GL537" s="25"/>
      <c r="GM537" s="25"/>
      <c r="GN537" s="25"/>
      <c r="GO537" s="25"/>
      <c r="GP537" s="25"/>
      <c r="GQ537" s="25"/>
      <c r="GR537" s="25"/>
      <c r="GS537" s="25"/>
    </row>
    <row r="538" spans="1:201" s="5" customFormat="1" ht="14.25" customHeight="1">
      <c r="A538" s="8" t="str">
        <f t="shared" si="8"/>
        <v>10</v>
      </c>
      <c r="B538" s="8">
        <v>1710094</v>
      </c>
      <c r="C538" s="8" t="s">
        <v>551</v>
      </c>
      <c r="D538" s="9" t="s">
        <v>10</v>
      </c>
      <c r="E538" s="8">
        <v>76</v>
      </c>
      <c r="F538" s="8"/>
      <c r="G538" s="12">
        <v>13</v>
      </c>
      <c r="H538" s="11" t="s">
        <v>11</v>
      </c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5"/>
      <c r="CQ538" s="25"/>
      <c r="CR538" s="25"/>
      <c r="CS538" s="25"/>
      <c r="CT538" s="25"/>
      <c r="CU538" s="25"/>
      <c r="CV538" s="25"/>
      <c r="CW538" s="25"/>
      <c r="CX538" s="25"/>
      <c r="CY538" s="25"/>
      <c r="CZ538" s="25"/>
      <c r="DA538" s="25"/>
      <c r="DB538" s="25"/>
      <c r="DC538" s="25"/>
      <c r="DD538" s="25"/>
      <c r="DE538" s="25"/>
      <c r="DF538" s="25"/>
      <c r="DG538" s="25"/>
      <c r="DH538" s="25"/>
      <c r="DI538" s="25"/>
      <c r="DJ538" s="25"/>
      <c r="DK538" s="25"/>
      <c r="DL538" s="25"/>
      <c r="DM538" s="25"/>
      <c r="DN538" s="25"/>
      <c r="DO538" s="25"/>
      <c r="DP538" s="25"/>
      <c r="DQ538" s="25"/>
      <c r="DR538" s="25"/>
      <c r="DS538" s="25"/>
      <c r="DT538" s="25"/>
      <c r="DU538" s="25"/>
      <c r="DV538" s="25"/>
      <c r="DW538" s="25"/>
      <c r="DX538" s="25"/>
      <c r="DY538" s="25"/>
      <c r="DZ538" s="25"/>
      <c r="EA538" s="25"/>
      <c r="EB538" s="25"/>
      <c r="EC538" s="25"/>
      <c r="ED538" s="25"/>
      <c r="EE538" s="25"/>
      <c r="EF538" s="25"/>
      <c r="EG538" s="25"/>
      <c r="EH538" s="25"/>
      <c r="EI538" s="25"/>
      <c r="EJ538" s="25"/>
      <c r="EK538" s="25"/>
      <c r="EL538" s="25"/>
      <c r="EM538" s="25"/>
      <c r="EN538" s="25"/>
      <c r="EO538" s="25"/>
      <c r="EP538" s="25"/>
      <c r="EQ538" s="25"/>
      <c r="ER538" s="25"/>
      <c r="ES538" s="25"/>
      <c r="ET538" s="25"/>
      <c r="EU538" s="25"/>
      <c r="EV538" s="25"/>
      <c r="EW538" s="25"/>
      <c r="EX538" s="25"/>
      <c r="EY538" s="25"/>
      <c r="EZ538" s="25"/>
      <c r="FA538" s="25"/>
      <c r="FB538" s="25"/>
      <c r="FC538" s="25"/>
      <c r="FD538" s="25"/>
      <c r="FE538" s="25"/>
      <c r="FF538" s="25"/>
      <c r="FG538" s="25"/>
      <c r="FH538" s="25"/>
      <c r="FI538" s="25"/>
      <c r="FJ538" s="25"/>
      <c r="FK538" s="25"/>
      <c r="FL538" s="25"/>
      <c r="FM538" s="25"/>
      <c r="FN538" s="25"/>
      <c r="FO538" s="25"/>
      <c r="FP538" s="25"/>
      <c r="FQ538" s="25"/>
      <c r="FR538" s="25"/>
      <c r="FS538" s="25"/>
      <c r="FT538" s="25"/>
      <c r="FU538" s="25"/>
      <c r="FV538" s="25"/>
      <c r="FW538" s="25"/>
      <c r="FX538" s="25"/>
      <c r="FY538" s="25"/>
      <c r="FZ538" s="25"/>
      <c r="GA538" s="25"/>
      <c r="GB538" s="25"/>
      <c r="GC538" s="25"/>
      <c r="GD538" s="25"/>
      <c r="GE538" s="25"/>
      <c r="GF538" s="25"/>
      <c r="GG538" s="25"/>
      <c r="GH538" s="25"/>
      <c r="GI538" s="25"/>
      <c r="GJ538" s="25"/>
      <c r="GK538" s="25"/>
      <c r="GL538" s="25"/>
      <c r="GM538" s="25"/>
      <c r="GN538" s="25"/>
      <c r="GO538" s="25"/>
      <c r="GP538" s="25"/>
      <c r="GQ538" s="25"/>
      <c r="GR538" s="25"/>
      <c r="GS538" s="25"/>
    </row>
    <row r="539" spans="1:201" s="5" customFormat="1" ht="14.25" customHeight="1">
      <c r="A539" s="8" t="str">
        <f t="shared" si="8"/>
        <v>10</v>
      </c>
      <c r="B539" s="8">
        <v>1710048</v>
      </c>
      <c r="C539" s="8" t="s">
        <v>552</v>
      </c>
      <c r="D539" s="9" t="s">
        <v>10</v>
      </c>
      <c r="E539" s="8">
        <v>75</v>
      </c>
      <c r="F539" s="8"/>
      <c r="G539" s="12">
        <v>14</v>
      </c>
      <c r="H539" s="11" t="s">
        <v>11</v>
      </c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  <c r="CM539" s="25"/>
      <c r="CN539" s="25"/>
      <c r="CO539" s="25"/>
      <c r="CP539" s="25"/>
      <c r="CQ539" s="25"/>
      <c r="CR539" s="25"/>
      <c r="CS539" s="25"/>
      <c r="CT539" s="25"/>
      <c r="CU539" s="25"/>
      <c r="CV539" s="25"/>
      <c r="CW539" s="25"/>
      <c r="CX539" s="25"/>
      <c r="CY539" s="25"/>
      <c r="CZ539" s="25"/>
      <c r="DA539" s="25"/>
      <c r="DB539" s="25"/>
      <c r="DC539" s="25"/>
      <c r="DD539" s="25"/>
      <c r="DE539" s="25"/>
      <c r="DF539" s="25"/>
      <c r="DG539" s="25"/>
      <c r="DH539" s="25"/>
      <c r="DI539" s="25"/>
      <c r="DJ539" s="25"/>
      <c r="DK539" s="25"/>
      <c r="DL539" s="25"/>
      <c r="DM539" s="25"/>
      <c r="DN539" s="25"/>
      <c r="DO539" s="25"/>
      <c r="DP539" s="25"/>
      <c r="DQ539" s="25"/>
      <c r="DR539" s="25"/>
      <c r="DS539" s="25"/>
      <c r="DT539" s="25"/>
      <c r="DU539" s="25"/>
      <c r="DV539" s="25"/>
      <c r="DW539" s="25"/>
      <c r="DX539" s="25"/>
      <c r="DY539" s="25"/>
      <c r="DZ539" s="25"/>
      <c r="EA539" s="25"/>
      <c r="EB539" s="25"/>
      <c r="EC539" s="25"/>
      <c r="ED539" s="25"/>
      <c r="EE539" s="25"/>
      <c r="EF539" s="25"/>
      <c r="EG539" s="25"/>
      <c r="EH539" s="25"/>
      <c r="EI539" s="25"/>
      <c r="EJ539" s="25"/>
      <c r="EK539" s="25"/>
      <c r="EL539" s="25"/>
      <c r="EM539" s="25"/>
      <c r="EN539" s="25"/>
      <c r="EO539" s="25"/>
      <c r="EP539" s="25"/>
      <c r="EQ539" s="25"/>
      <c r="ER539" s="25"/>
      <c r="ES539" s="25"/>
      <c r="ET539" s="25"/>
      <c r="EU539" s="25"/>
      <c r="EV539" s="25"/>
      <c r="EW539" s="25"/>
      <c r="EX539" s="25"/>
      <c r="EY539" s="25"/>
      <c r="EZ539" s="25"/>
      <c r="FA539" s="25"/>
      <c r="FB539" s="25"/>
      <c r="FC539" s="25"/>
      <c r="FD539" s="25"/>
      <c r="FE539" s="25"/>
      <c r="FF539" s="25"/>
      <c r="FG539" s="25"/>
      <c r="FH539" s="25"/>
      <c r="FI539" s="25"/>
      <c r="FJ539" s="25"/>
      <c r="FK539" s="25"/>
      <c r="FL539" s="25"/>
      <c r="FM539" s="25"/>
      <c r="FN539" s="25"/>
      <c r="FO539" s="25"/>
      <c r="FP539" s="25"/>
      <c r="FQ539" s="25"/>
      <c r="FR539" s="25"/>
      <c r="FS539" s="25"/>
      <c r="FT539" s="25"/>
      <c r="FU539" s="25"/>
      <c r="FV539" s="25"/>
      <c r="FW539" s="25"/>
      <c r="FX539" s="25"/>
      <c r="FY539" s="25"/>
      <c r="FZ539" s="25"/>
      <c r="GA539" s="25"/>
      <c r="GB539" s="25"/>
      <c r="GC539" s="25"/>
      <c r="GD539" s="25"/>
      <c r="GE539" s="25"/>
      <c r="GF539" s="25"/>
      <c r="GG539" s="25"/>
      <c r="GH539" s="25"/>
      <c r="GI539" s="25"/>
      <c r="GJ539" s="25"/>
      <c r="GK539" s="25"/>
      <c r="GL539" s="25"/>
      <c r="GM539" s="25"/>
      <c r="GN539" s="25"/>
      <c r="GO539" s="25"/>
      <c r="GP539" s="25"/>
      <c r="GQ539" s="25"/>
      <c r="GR539" s="25"/>
      <c r="GS539" s="25"/>
    </row>
    <row r="540" spans="1:201" s="5" customFormat="1" ht="14.25" customHeight="1">
      <c r="A540" s="8" t="str">
        <f t="shared" si="8"/>
        <v>10</v>
      </c>
      <c r="B540" s="8">
        <v>1710060</v>
      </c>
      <c r="C540" s="8" t="s">
        <v>553</v>
      </c>
      <c r="D540" s="9" t="s">
        <v>10</v>
      </c>
      <c r="E540" s="8">
        <v>74</v>
      </c>
      <c r="F540" s="8"/>
      <c r="G540" s="12">
        <v>15</v>
      </c>
      <c r="H540" s="11" t="s">
        <v>11</v>
      </c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  <c r="CU540" s="25"/>
      <c r="CV540" s="25"/>
      <c r="CW540" s="25"/>
      <c r="CX540" s="25"/>
      <c r="CY540" s="25"/>
      <c r="CZ540" s="25"/>
      <c r="DA540" s="25"/>
      <c r="DB540" s="25"/>
      <c r="DC540" s="25"/>
      <c r="DD540" s="25"/>
      <c r="DE540" s="25"/>
      <c r="DF540" s="25"/>
      <c r="DG540" s="25"/>
      <c r="DH540" s="25"/>
      <c r="DI540" s="25"/>
      <c r="DJ540" s="25"/>
      <c r="DK540" s="25"/>
      <c r="DL540" s="25"/>
      <c r="DM540" s="25"/>
      <c r="DN540" s="25"/>
      <c r="DO540" s="25"/>
      <c r="DP540" s="25"/>
      <c r="DQ540" s="25"/>
      <c r="DR540" s="25"/>
      <c r="DS540" s="25"/>
      <c r="DT540" s="25"/>
      <c r="DU540" s="25"/>
      <c r="DV540" s="25"/>
      <c r="DW540" s="25"/>
      <c r="DX540" s="25"/>
      <c r="DY540" s="25"/>
      <c r="DZ540" s="25"/>
      <c r="EA540" s="25"/>
      <c r="EB540" s="25"/>
      <c r="EC540" s="25"/>
      <c r="ED540" s="25"/>
      <c r="EE540" s="25"/>
      <c r="EF540" s="25"/>
      <c r="EG540" s="25"/>
      <c r="EH540" s="25"/>
      <c r="EI540" s="25"/>
      <c r="EJ540" s="25"/>
      <c r="EK540" s="25"/>
      <c r="EL540" s="25"/>
      <c r="EM540" s="25"/>
      <c r="EN540" s="25"/>
      <c r="EO540" s="25"/>
      <c r="EP540" s="25"/>
      <c r="EQ540" s="25"/>
      <c r="ER540" s="25"/>
      <c r="ES540" s="25"/>
      <c r="ET540" s="25"/>
      <c r="EU540" s="25"/>
      <c r="EV540" s="25"/>
      <c r="EW540" s="25"/>
      <c r="EX540" s="25"/>
      <c r="EY540" s="25"/>
      <c r="EZ540" s="25"/>
      <c r="FA540" s="25"/>
      <c r="FB540" s="25"/>
      <c r="FC540" s="25"/>
      <c r="FD540" s="25"/>
      <c r="FE540" s="25"/>
      <c r="FF540" s="25"/>
      <c r="FG540" s="25"/>
      <c r="FH540" s="25"/>
      <c r="FI540" s="25"/>
      <c r="FJ540" s="25"/>
      <c r="FK540" s="25"/>
      <c r="FL540" s="25"/>
      <c r="FM540" s="25"/>
      <c r="FN540" s="25"/>
      <c r="FO540" s="25"/>
      <c r="FP540" s="25"/>
      <c r="FQ540" s="25"/>
      <c r="FR540" s="25"/>
      <c r="FS540" s="25"/>
      <c r="FT540" s="25"/>
      <c r="FU540" s="25"/>
      <c r="FV540" s="25"/>
      <c r="FW540" s="25"/>
      <c r="FX540" s="25"/>
      <c r="FY540" s="25"/>
      <c r="FZ540" s="25"/>
      <c r="GA540" s="25"/>
      <c r="GB540" s="25"/>
      <c r="GC540" s="25"/>
      <c r="GD540" s="25"/>
      <c r="GE540" s="25"/>
      <c r="GF540" s="25"/>
      <c r="GG540" s="25"/>
      <c r="GH540" s="25"/>
      <c r="GI540" s="25"/>
      <c r="GJ540" s="25"/>
      <c r="GK540" s="25"/>
      <c r="GL540" s="25"/>
      <c r="GM540" s="25"/>
      <c r="GN540" s="25"/>
      <c r="GO540" s="25"/>
      <c r="GP540" s="25"/>
      <c r="GQ540" s="25"/>
      <c r="GR540" s="25"/>
      <c r="GS540" s="25"/>
    </row>
    <row r="541" spans="1:201" s="5" customFormat="1" ht="14.25" customHeight="1">
      <c r="A541" s="8" t="str">
        <f t="shared" si="8"/>
        <v>10</v>
      </c>
      <c r="B541" s="8">
        <v>1710001</v>
      </c>
      <c r="C541" s="9" t="s">
        <v>554</v>
      </c>
      <c r="D541" s="9" t="s">
        <v>10</v>
      </c>
      <c r="E541" s="8">
        <v>73</v>
      </c>
      <c r="F541" s="15"/>
      <c r="G541" s="12">
        <v>16</v>
      </c>
      <c r="H541" s="11" t="s">
        <v>11</v>
      </c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  <c r="CI541" s="25"/>
      <c r="CJ541" s="25"/>
      <c r="CK541" s="25"/>
      <c r="CL541" s="25"/>
      <c r="CM541" s="25"/>
      <c r="CN541" s="25"/>
      <c r="CO541" s="25"/>
      <c r="CP541" s="25"/>
      <c r="CQ541" s="25"/>
      <c r="CR541" s="25"/>
      <c r="CS541" s="25"/>
      <c r="CT541" s="25"/>
      <c r="CU541" s="25"/>
      <c r="CV541" s="25"/>
      <c r="CW541" s="25"/>
      <c r="CX541" s="25"/>
      <c r="CY541" s="25"/>
      <c r="CZ541" s="25"/>
      <c r="DA541" s="25"/>
      <c r="DB541" s="25"/>
      <c r="DC541" s="25"/>
      <c r="DD541" s="25"/>
      <c r="DE541" s="25"/>
      <c r="DF541" s="25"/>
      <c r="DG541" s="25"/>
      <c r="DH541" s="25"/>
      <c r="DI541" s="25"/>
      <c r="DJ541" s="25"/>
      <c r="DK541" s="25"/>
      <c r="DL541" s="25"/>
      <c r="DM541" s="25"/>
      <c r="DN541" s="25"/>
      <c r="DO541" s="25"/>
      <c r="DP541" s="25"/>
      <c r="DQ541" s="25"/>
      <c r="DR541" s="25"/>
      <c r="DS541" s="25"/>
      <c r="DT541" s="25"/>
      <c r="DU541" s="25"/>
      <c r="DV541" s="25"/>
      <c r="DW541" s="25"/>
      <c r="DX541" s="25"/>
      <c r="DY541" s="25"/>
      <c r="DZ541" s="25"/>
      <c r="EA541" s="25"/>
      <c r="EB541" s="25"/>
      <c r="EC541" s="25"/>
      <c r="ED541" s="25"/>
      <c r="EE541" s="25"/>
      <c r="EF541" s="25"/>
      <c r="EG541" s="25"/>
      <c r="EH541" s="25"/>
      <c r="EI541" s="25"/>
      <c r="EJ541" s="25"/>
      <c r="EK541" s="25"/>
      <c r="EL541" s="25"/>
      <c r="EM541" s="25"/>
      <c r="EN541" s="25"/>
      <c r="EO541" s="25"/>
      <c r="EP541" s="25"/>
      <c r="EQ541" s="25"/>
      <c r="ER541" s="25"/>
      <c r="ES541" s="25"/>
      <c r="ET541" s="25"/>
      <c r="EU541" s="25"/>
      <c r="EV541" s="25"/>
      <c r="EW541" s="25"/>
      <c r="EX541" s="25"/>
      <c r="EY541" s="25"/>
      <c r="EZ541" s="25"/>
      <c r="FA541" s="25"/>
      <c r="FB541" s="25"/>
      <c r="FC541" s="25"/>
      <c r="FD541" s="25"/>
      <c r="FE541" s="25"/>
      <c r="FF541" s="25"/>
      <c r="FG541" s="25"/>
      <c r="FH541" s="25"/>
      <c r="FI541" s="25"/>
      <c r="FJ541" s="25"/>
      <c r="FK541" s="25"/>
      <c r="FL541" s="25"/>
      <c r="FM541" s="25"/>
      <c r="FN541" s="25"/>
      <c r="FO541" s="25"/>
      <c r="FP541" s="25"/>
      <c r="FQ541" s="25"/>
      <c r="FR541" s="25"/>
      <c r="FS541" s="25"/>
      <c r="FT541" s="25"/>
      <c r="FU541" s="25"/>
      <c r="FV541" s="25"/>
      <c r="FW541" s="25"/>
      <c r="FX541" s="25"/>
      <c r="FY541" s="25"/>
      <c r="FZ541" s="25"/>
      <c r="GA541" s="25"/>
      <c r="GB541" s="25"/>
      <c r="GC541" s="25"/>
      <c r="GD541" s="25"/>
      <c r="GE541" s="25"/>
      <c r="GF541" s="25"/>
      <c r="GG541" s="25"/>
      <c r="GH541" s="25"/>
      <c r="GI541" s="25"/>
      <c r="GJ541" s="25"/>
      <c r="GK541" s="25"/>
      <c r="GL541" s="25"/>
      <c r="GM541" s="25"/>
      <c r="GN541" s="25"/>
      <c r="GO541" s="25"/>
      <c r="GP541" s="25"/>
      <c r="GQ541" s="25"/>
      <c r="GR541" s="25"/>
      <c r="GS541" s="25"/>
    </row>
    <row r="542" spans="1:201" s="5" customFormat="1" ht="14.25" customHeight="1">
      <c r="A542" s="8" t="str">
        <f t="shared" si="8"/>
        <v>10</v>
      </c>
      <c r="B542" s="8">
        <v>1710014</v>
      </c>
      <c r="C542" s="8" t="s">
        <v>555</v>
      </c>
      <c r="D542" s="9" t="s">
        <v>10</v>
      </c>
      <c r="E542" s="8">
        <v>73</v>
      </c>
      <c r="F542" s="8"/>
      <c r="G542" s="12">
        <v>16</v>
      </c>
      <c r="H542" s="11" t="s">
        <v>11</v>
      </c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  <c r="CI542" s="25"/>
      <c r="CJ542" s="25"/>
      <c r="CK542" s="25"/>
      <c r="CL542" s="25"/>
      <c r="CM542" s="25"/>
      <c r="CN542" s="25"/>
      <c r="CO542" s="25"/>
      <c r="CP542" s="25"/>
      <c r="CQ542" s="25"/>
      <c r="CR542" s="25"/>
      <c r="CS542" s="25"/>
      <c r="CT542" s="25"/>
      <c r="CU542" s="25"/>
      <c r="CV542" s="25"/>
      <c r="CW542" s="25"/>
      <c r="CX542" s="25"/>
      <c r="CY542" s="25"/>
      <c r="CZ542" s="25"/>
      <c r="DA542" s="25"/>
      <c r="DB542" s="25"/>
      <c r="DC542" s="25"/>
      <c r="DD542" s="25"/>
      <c r="DE542" s="25"/>
      <c r="DF542" s="25"/>
      <c r="DG542" s="25"/>
      <c r="DH542" s="25"/>
      <c r="DI542" s="25"/>
      <c r="DJ542" s="25"/>
      <c r="DK542" s="25"/>
      <c r="DL542" s="25"/>
      <c r="DM542" s="25"/>
      <c r="DN542" s="25"/>
      <c r="DO542" s="25"/>
      <c r="DP542" s="25"/>
      <c r="DQ542" s="25"/>
      <c r="DR542" s="25"/>
      <c r="DS542" s="25"/>
      <c r="DT542" s="25"/>
      <c r="DU542" s="25"/>
      <c r="DV542" s="25"/>
      <c r="DW542" s="25"/>
      <c r="DX542" s="25"/>
      <c r="DY542" s="25"/>
      <c r="DZ542" s="25"/>
      <c r="EA542" s="25"/>
      <c r="EB542" s="25"/>
      <c r="EC542" s="25"/>
      <c r="ED542" s="25"/>
      <c r="EE542" s="25"/>
      <c r="EF542" s="25"/>
      <c r="EG542" s="25"/>
      <c r="EH542" s="25"/>
      <c r="EI542" s="25"/>
      <c r="EJ542" s="25"/>
      <c r="EK542" s="25"/>
      <c r="EL542" s="25"/>
      <c r="EM542" s="25"/>
      <c r="EN542" s="25"/>
      <c r="EO542" s="25"/>
      <c r="EP542" s="25"/>
      <c r="EQ542" s="25"/>
      <c r="ER542" s="25"/>
      <c r="ES542" s="25"/>
      <c r="ET542" s="25"/>
      <c r="EU542" s="25"/>
      <c r="EV542" s="25"/>
      <c r="EW542" s="25"/>
      <c r="EX542" s="25"/>
      <c r="EY542" s="25"/>
      <c r="EZ542" s="25"/>
      <c r="FA542" s="25"/>
      <c r="FB542" s="25"/>
      <c r="FC542" s="25"/>
      <c r="FD542" s="25"/>
      <c r="FE542" s="25"/>
      <c r="FF542" s="25"/>
      <c r="FG542" s="25"/>
      <c r="FH542" s="25"/>
      <c r="FI542" s="25"/>
      <c r="FJ542" s="25"/>
      <c r="FK542" s="25"/>
      <c r="FL542" s="25"/>
      <c r="FM542" s="25"/>
      <c r="FN542" s="25"/>
      <c r="FO542" s="25"/>
      <c r="FP542" s="25"/>
      <c r="FQ542" s="25"/>
      <c r="FR542" s="25"/>
      <c r="FS542" s="25"/>
      <c r="FT542" s="25"/>
      <c r="FU542" s="25"/>
      <c r="FV542" s="25"/>
      <c r="FW542" s="25"/>
      <c r="FX542" s="25"/>
      <c r="FY542" s="25"/>
      <c r="FZ542" s="25"/>
      <c r="GA542" s="25"/>
      <c r="GB542" s="25"/>
      <c r="GC542" s="25"/>
      <c r="GD542" s="25"/>
      <c r="GE542" s="25"/>
      <c r="GF542" s="25"/>
      <c r="GG542" s="25"/>
      <c r="GH542" s="25"/>
      <c r="GI542" s="25"/>
      <c r="GJ542" s="25"/>
      <c r="GK542" s="25"/>
      <c r="GL542" s="25"/>
      <c r="GM542" s="25"/>
      <c r="GN542" s="25"/>
      <c r="GO542" s="25"/>
      <c r="GP542" s="25"/>
      <c r="GQ542" s="25"/>
      <c r="GR542" s="25"/>
      <c r="GS542" s="25"/>
    </row>
    <row r="543" spans="1:201" s="5" customFormat="1" ht="14.25" customHeight="1">
      <c r="A543" s="8" t="str">
        <f t="shared" si="8"/>
        <v>10</v>
      </c>
      <c r="B543" s="8">
        <v>1710069</v>
      </c>
      <c r="C543" s="8" t="s">
        <v>556</v>
      </c>
      <c r="D543" s="9" t="s">
        <v>10</v>
      </c>
      <c r="E543" s="8">
        <v>73</v>
      </c>
      <c r="F543" s="8"/>
      <c r="G543" s="12">
        <v>16</v>
      </c>
      <c r="H543" s="11" t="s">
        <v>11</v>
      </c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  <c r="CM543" s="25"/>
      <c r="CN543" s="25"/>
      <c r="CO543" s="25"/>
      <c r="CP543" s="25"/>
      <c r="CQ543" s="25"/>
      <c r="CR543" s="25"/>
      <c r="CS543" s="25"/>
      <c r="CT543" s="25"/>
      <c r="CU543" s="25"/>
      <c r="CV543" s="25"/>
      <c r="CW543" s="25"/>
      <c r="CX543" s="25"/>
      <c r="CY543" s="25"/>
      <c r="CZ543" s="25"/>
      <c r="DA543" s="25"/>
      <c r="DB543" s="25"/>
      <c r="DC543" s="25"/>
      <c r="DD543" s="25"/>
      <c r="DE543" s="25"/>
      <c r="DF543" s="25"/>
      <c r="DG543" s="25"/>
      <c r="DH543" s="25"/>
      <c r="DI543" s="25"/>
      <c r="DJ543" s="25"/>
      <c r="DK543" s="25"/>
      <c r="DL543" s="25"/>
      <c r="DM543" s="25"/>
      <c r="DN543" s="25"/>
      <c r="DO543" s="25"/>
      <c r="DP543" s="25"/>
      <c r="DQ543" s="25"/>
      <c r="DR543" s="25"/>
      <c r="DS543" s="25"/>
      <c r="DT543" s="25"/>
      <c r="DU543" s="25"/>
      <c r="DV543" s="25"/>
      <c r="DW543" s="25"/>
      <c r="DX543" s="25"/>
      <c r="DY543" s="25"/>
      <c r="DZ543" s="25"/>
      <c r="EA543" s="25"/>
      <c r="EB543" s="25"/>
      <c r="EC543" s="25"/>
      <c r="ED543" s="25"/>
      <c r="EE543" s="25"/>
      <c r="EF543" s="25"/>
      <c r="EG543" s="25"/>
      <c r="EH543" s="25"/>
      <c r="EI543" s="25"/>
      <c r="EJ543" s="25"/>
      <c r="EK543" s="25"/>
      <c r="EL543" s="25"/>
      <c r="EM543" s="25"/>
      <c r="EN543" s="25"/>
      <c r="EO543" s="25"/>
      <c r="EP543" s="25"/>
      <c r="EQ543" s="25"/>
      <c r="ER543" s="25"/>
      <c r="ES543" s="25"/>
      <c r="ET543" s="25"/>
      <c r="EU543" s="25"/>
      <c r="EV543" s="25"/>
      <c r="EW543" s="25"/>
      <c r="EX543" s="25"/>
      <c r="EY543" s="25"/>
      <c r="EZ543" s="25"/>
      <c r="FA543" s="25"/>
      <c r="FB543" s="25"/>
      <c r="FC543" s="25"/>
      <c r="FD543" s="25"/>
      <c r="FE543" s="25"/>
      <c r="FF543" s="25"/>
      <c r="FG543" s="25"/>
      <c r="FH543" s="25"/>
      <c r="FI543" s="25"/>
      <c r="FJ543" s="25"/>
      <c r="FK543" s="25"/>
      <c r="FL543" s="25"/>
      <c r="FM543" s="25"/>
      <c r="FN543" s="25"/>
      <c r="FO543" s="25"/>
      <c r="FP543" s="25"/>
      <c r="FQ543" s="25"/>
      <c r="FR543" s="25"/>
      <c r="FS543" s="25"/>
      <c r="FT543" s="25"/>
      <c r="FU543" s="25"/>
      <c r="FV543" s="25"/>
      <c r="FW543" s="25"/>
      <c r="FX543" s="25"/>
      <c r="FY543" s="25"/>
      <c r="FZ543" s="25"/>
      <c r="GA543" s="25"/>
      <c r="GB543" s="25"/>
      <c r="GC543" s="25"/>
      <c r="GD543" s="25"/>
      <c r="GE543" s="25"/>
      <c r="GF543" s="25"/>
      <c r="GG543" s="25"/>
      <c r="GH543" s="25"/>
      <c r="GI543" s="25"/>
      <c r="GJ543" s="25"/>
      <c r="GK543" s="25"/>
      <c r="GL543" s="25"/>
      <c r="GM543" s="25"/>
      <c r="GN543" s="25"/>
      <c r="GO543" s="25"/>
      <c r="GP543" s="25"/>
      <c r="GQ543" s="25"/>
      <c r="GR543" s="25"/>
      <c r="GS543" s="25"/>
    </row>
    <row r="544" spans="1:201" s="5" customFormat="1" ht="14.25" customHeight="1">
      <c r="A544" s="19" t="str">
        <f t="shared" si="8"/>
        <v>10</v>
      </c>
      <c r="B544" s="19">
        <v>1710056</v>
      </c>
      <c r="C544" s="19" t="s">
        <v>557</v>
      </c>
      <c r="D544" s="13" t="s">
        <v>10</v>
      </c>
      <c r="E544" s="19">
        <v>71</v>
      </c>
      <c r="F544" s="19"/>
      <c r="G544" s="12">
        <v>19</v>
      </c>
      <c r="H544" s="11" t="s">
        <v>11</v>
      </c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  <c r="CU544" s="25"/>
      <c r="CV544" s="25"/>
      <c r="CW544" s="25"/>
      <c r="CX544" s="25"/>
      <c r="CY544" s="25"/>
      <c r="CZ544" s="25"/>
      <c r="DA544" s="25"/>
      <c r="DB544" s="25"/>
      <c r="DC544" s="25"/>
      <c r="DD544" s="25"/>
      <c r="DE544" s="25"/>
      <c r="DF544" s="25"/>
      <c r="DG544" s="25"/>
      <c r="DH544" s="25"/>
      <c r="DI544" s="25"/>
      <c r="DJ544" s="25"/>
      <c r="DK544" s="25"/>
      <c r="DL544" s="25"/>
      <c r="DM544" s="25"/>
      <c r="DN544" s="25"/>
      <c r="DO544" s="25"/>
      <c r="DP544" s="25"/>
      <c r="DQ544" s="25"/>
      <c r="DR544" s="25"/>
      <c r="DS544" s="25"/>
      <c r="DT544" s="25"/>
      <c r="DU544" s="25"/>
      <c r="DV544" s="25"/>
      <c r="DW544" s="25"/>
      <c r="DX544" s="25"/>
      <c r="DY544" s="25"/>
      <c r="DZ544" s="25"/>
      <c r="EA544" s="25"/>
      <c r="EB544" s="25"/>
      <c r="EC544" s="25"/>
      <c r="ED544" s="25"/>
      <c r="EE544" s="25"/>
      <c r="EF544" s="25"/>
      <c r="EG544" s="25"/>
      <c r="EH544" s="25"/>
      <c r="EI544" s="25"/>
      <c r="EJ544" s="25"/>
      <c r="EK544" s="25"/>
      <c r="EL544" s="25"/>
      <c r="EM544" s="25"/>
      <c r="EN544" s="25"/>
      <c r="EO544" s="25"/>
      <c r="EP544" s="25"/>
      <c r="EQ544" s="25"/>
      <c r="ER544" s="25"/>
      <c r="ES544" s="25"/>
      <c r="ET544" s="25"/>
      <c r="EU544" s="25"/>
      <c r="EV544" s="25"/>
      <c r="EW544" s="25"/>
      <c r="EX544" s="25"/>
      <c r="EY544" s="25"/>
      <c r="EZ544" s="25"/>
      <c r="FA544" s="25"/>
      <c r="FB544" s="25"/>
      <c r="FC544" s="25"/>
      <c r="FD544" s="25"/>
      <c r="FE544" s="25"/>
      <c r="FF544" s="25"/>
      <c r="FG544" s="25"/>
      <c r="FH544" s="25"/>
      <c r="FI544" s="25"/>
      <c r="FJ544" s="25"/>
      <c r="FK544" s="25"/>
      <c r="FL544" s="25"/>
      <c r="FM544" s="25"/>
      <c r="FN544" s="25"/>
      <c r="FO544" s="25"/>
      <c r="FP544" s="25"/>
      <c r="FQ544" s="25"/>
      <c r="FR544" s="25"/>
      <c r="FS544" s="25"/>
      <c r="FT544" s="25"/>
      <c r="FU544" s="25"/>
      <c r="FV544" s="25"/>
      <c r="FW544" s="25"/>
      <c r="FX544" s="25"/>
      <c r="FY544" s="25"/>
      <c r="FZ544" s="25"/>
      <c r="GA544" s="25"/>
      <c r="GB544" s="25"/>
      <c r="GC544" s="25"/>
      <c r="GD544" s="25"/>
      <c r="GE544" s="25"/>
      <c r="GF544" s="25"/>
      <c r="GG544" s="25"/>
      <c r="GH544" s="25"/>
      <c r="GI544" s="25"/>
      <c r="GJ544" s="25"/>
      <c r="GK544" s="25"/>
      <c r="GL544" s="25"/>
      <c r="GM544" s="25"/>
      <c r="GN544" s="25"/>
      <c r="GO544" s="25"/>
      <c r="GP544" s="25"/>
      <c r="GQ544" s="25"/>
      <c r="GR544" s="25"/>
      <c r="GS544" s="25"/>
    </row>
    <row r="545" spans="1:201" s="5" customFormat="1" ht="14.25" customHeight="1">
      <c r="A545" s="8" t="str">
        <f t="shared" si="8"/>
        <v>10</v>
      </c>
      <c r="B545" s="8">
        <v>1710083</v>
      </c>
      <c r="C545" s="8" t="s">
        <v>558</v>
      </c>
      <c r="D545" s="9" t="s">
        <v>10</v>
      </c>
      <c r="E545" s="8">
        <v>71</v>
      </c>
      <c r="F545" s="8"/>
      <c r="G545" s="12">
        <v>19</v>
      </c>
      <c r="H545" s="11" t="s">
        <v>11</v>
      </c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  <c r="CM545" s="25"/>
      <c r="CN545" s="25"/>
      <c r="CO545" s="25"/>
      <c r="CP545" s="25"/>
      <c r="CQ545" s="25"/>
      <c r="CR545" s="25"/>
      <c r="CS545" s="25"/>
      <c r="CT545" s="25"/>
      <c r="CU545" s="25"/>
      <c r="CV545" s="25"/>
      <c r="CW545" s="25"/>
      <c r="CX545" s="25"/>
      <c r="CY545" s="25"/>
      <c r="CZ545" s="25"/>
      <c r="DA545" s="25"/>
      <c r="DB545" s="25"/>
      <c r="DC545" s="25"/>
      <c r="DD545" s="25"/>
      <c r="DE545" s="25"/>
      <c r="DF545" s="25"/>
      <c r="DG545" s="25"/>
      <c r="DH545" s="25"/>
      <c r="DI545" s="25"/>
      <c r="DJ545" s="25"/>
      <c r="DK545" s="25"/>
      <c r="DL545" s="25"/>
      <c r="DM545" s="25"/>
      <c r="DN545" s="25"/>
      <c r="DO545" s="25"/>
      <c r="DP545" s="25"/>
      <c r="DQ545" s="25"/>
      <c r="DR545" s="25"/>
      <c r="DS545" s="25"/>
      <c r="DT545" s="25"/>
      <c r="DU545" s="25"/>
      <c r="DV545" s="25"/>
      <c r="DW545" s="25"/>
      <c r="DX545" s="25"/>
      <c r="DY545" s="25"/>
      <c r="DZ545" s="25"/>
      <c r="EA545" s="25"/>
      <c r="EB545" s="25"/>
      <c r="EC545" s="25"/>
      <c r="ED545" s="25"/>
      <c r="EE545" s="25"/>
      <c r="EF545" s="25"/>
      <c r="EG545" s="25"/>
      <c r="EH545" s="25"/>
      <c r="EI545" s="25"/>
      <c r="EJ545" s="25"/>
      <c r="EK545" s="25"/>
      <c r="EL545" s="25"/>
      <c r="EM545" s="25"/>
      <c r="EN545" s="25"/>
      <c r="EO545" s="25"/>
      <c r="EP545" s="25"/>
      <c r="EQ545" s="25"/>
      <c r="ER545" s="25"/>
      <c r="ES545" s="25"/>
      <c r="ET545" s="25"/>
      <c r="EU545" s="25"/>
      <c r="EV545" s="25"/>
      <c r="EW545" s="25"/>
      <c r="EX545" s="25"/>
      <c r="EY545" s="25"/>
      <c r="EZ545" s="25"/>
      <c r="FA545" s="25"/>
      <c r="FB545" s="25"/>
      <c r="FC545" s="25"/>
      <c r="FD545" s="25"/>
      <c r="FE545" s="25"/>
      <c r="FF545" s="25"/>
      <c r="FG545" s="25"/>
      <c r="FH545" s="25"/>
      <c r="FI545" s="25"/>
      <c r="FJ545" s="25"/>
      <c r="FK545" s="25"/>
      <c r="FL545" s="25"/>
      <c r="FM545" s="25"/>
      <c r="FN545" s="25"/>
      <c r="FO545" s="25"/>
      <c r="FP545" s="25"/>
      <c r="FQ545" s="25"/>
      <c r="FR545" s="25"/>
      <c r="FS545" s="25"/>
      <c r="FT545" s="25"/>
      <c r="FU545" s="25"/>
      <c r="FV545" s="25"/>
      <c r="FW545" s="25"/>
      <c r="FX545" s="25"/>
      <c r="FY545" s="25"/>
      <c r="FZ545" s="25"/>
      <c r="GA545" s="25"/>
      <c r="GB545" s="25"/>
      <c r="GC545" s="25"/>
      <c r="GD545" s="25"/>
      <c r="GE545" s="25"/>
      <c r="GF545" s="25"/>
      <c r="GG545" s="25"/>
      <c r="GH545" s="25"/>
      <c r="GI545" s="25"/>
      <c r="GJ545" s="25"/>
      <c r="GK545" s="25"/>
      <c r="GL545" s="25"/>
      <c r="GM545" s="25"/>
      <c r="GN545" s="25"/>
      <c r="GO545" s="25"/>
      <c r="GP545" s="25"/>
      <c r="GQ545" s="25"/>
      <c r="GR545" s="25"/>
      <c r="GS545" s="25"/>
    </row>
    <row r="546" spans="1:201" s="5" customFormat="1" ht="14.25" customHeight="1">
      <c r="A546" s="8" t="str">
        <f t="shared" si="8"/>
        <v>10</v>
      </c>
      <c r="B546" s="8">
        <v>1710006</v>
      </c>
      <c r="C546" s="8" t="s">
        <v>559</v>
      </c>
      <c r="D546" s="9" t="s">
        <v>10</v>
      </c>
      <c r="E546" s="8">
        <v>66</v>
      </c>
      <c r="F546" s="8"/>
      <c r="G546" s="12">
        <v>21</v>
      </c>
      <c r="H546" s="11" t="s">
        <v>11</v>
      </c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  <c r="CU546" s="25"/>
      <c r="CV546" s="25"/>
      <c r="CW546" s="25"/>
      <c r="CX546" s="25"/>
      <c r="CY546" s="25"/>
      <c r="CZ546" s="25"/>
      <c r="DA546" s="25"/>
      <c r="DB546" s="25"/>
      <c r="DC546" s="25"/>
      <c r="DD546" s="25"/>
      <c r="DE546" s="25"/>
      <c r="DF546" s="25"/>
      <c r="DG546" s="25"/>
      <c r="DH546" s="25"/>
      <c r="DI546" s="25"/>
      <c r="DJ546" s="25"/>
      <c r="DK546" s="25"/>
      <c r="DL546" s="25"/>
      <c r="DM546" s="25"/>
      <c r="DN546" s="25"/>
      <c r="DO546" s="25"/>
      <c r="DP546" s="25"/>
      <c r="DQ546" s="25"/>
      <c r="DR546" s="25"/>
      <c r="DS546" s="25"/>
      <c r="DT546" s="25"/>
      <c r="DU546" s="25"/>
      <c r="DV546" s="25"/>
      <c r="DW546" s="25"/>
      <c r="DX546" s="25"/>
      <c r="DY546" s="25"/>
      <c r="DZ546" s="25"/>
      <c r="EA546" s="25"/>
      <c r="EB546" s="25"/>
      <c r="EC546" s="25"/>
      <c r="ED546" s="25"/>
      <c r="EE546" s="25"/>
      <c r="EF546" s="25"/>
      <c r="EG546" s="25"/>
      <c r="EH546" s="25"/>
      <c r="EI546" s="25"/>
      <c r="EJ546" s="25"/>
      <c r="EK546" s="25"/>
      <c r="EL546" s="25"/>
      <c r="EM546" s="25"/>
      <c r="EN546" s="25"/>
      <c r="EO546" s="25"/>
      <c r="EP546" s="25"/>
      <c r="EQ546" s="25"/>
      <c r="ER546" s="25"/>
      <c r="ES546" s="25"/>
      <c r="ET546" s="25"/>
      <c r="EU546" s="25"/>
      <c r="EV546" s="25"/>
      <c r="EW546" s="25"/>
      <c r="EX546" s="25"/>
      <c r="EY546" s="25"/>
      <c r="EZ546" s="25"/>
      <c r="FA546" s="25"/>
      <c r="FB546" s="25"/>
      <c r="FC546" s="25"/>
      <c r="FD546" s="25"/>
      <c r="FE546" s="25"/>
      <c r="FF546" s="25"/>
      <c r="FG546" s="25"/>
      <c r="FH546" s="25"/>
      <c r="FI546" s="25"/>
      <c r="FJ546" s="25"/>
      <c r="FK546" s="25"/>
      <c r="FL546" s="25"/>
      <c r="FM546" s="25"/>
      <c r="FN546" s="25"/>
      <c r="FO546" s="25"/>
      <c r="FP546" s="25"/>
      <c r="FQ546" s="25"/>
      <c r="FR546" s="25"/>
      <c r="FS546" s="25"/>
      <c r="FT546" s="25"/>
      <c r="FU546" s="25"/>
      <c r="FV546" s="25"/>
      <c r="FW546" s="25"/>
      <c r="FX546" s="25"/>
      <c r="FY546" s="25"/>
      <c r="FZ546" s="25"/>
      <c r="GA546" s="25"/>
      <c r="GB546" s="25"/>
      <c r="GC546" s="25"/>
      <c r="GD546" s="25"/>
      <c r="GE546" s="25"/>
      <c r="GF546" s="25"/>
      <c r="GG546" s="25"/>
      <c r="GH546" s="25"/>
      <c r="GI546" s="25"/>
      <c r="GJ546" s="25"/>
      <c r="GK546" s="25"/>
      <c r="GL546" s="25"/>
      <c r="GM546" s="25"/>
      <c r="GN546" s="25"/>
      <c r="GO546" s="25"/>
      <c r="GP546" s="25"/>
      <c r="GQ546" s="25"/>
      <c r="GR546" s="25"/>
      <c r="GS546" s="25"/>
    </row>
    <row r="547" spans="1:201" s="5" customFormat="1" ht="14.25" customHeight="1">
      <c r="A547" s="8" t="str">
        <f t="shared" si="8"/>
        <v>10</v>
      </c>
      <c r="B547" s="8">
        <v>1710064</v>
      </c>
      <c r="C547" s="8" t="s">
        <v>560</v>
      </c>
      <c r="D547" s="9" t="s">
        <v>10</v>
      </c>
      <c r="E547" s="8">
        <v>63</v>
      </c>
      <c r="F547" s="8"/>
      <c r="G547" s="12">
        <v>22</v>
      </c>
      <c r="H547" s="11" t="s">
        <v>11</v>
      </c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  <c r="CS547" s="25"/>
      <c r="CT547" s="25"/>
      <c r="CU547" s="25"/>
      <c r="CV547" s="25"/>
      <c r="CW547" s="25"/>
      <c r="CX547" s="25"/>
      <c r="CY547" s="25"/>
      <c r="CZ547" s="25"/>
      <c r="DA547" s="25"/>
      <c r="DB547" s="25"/>
      <c r="DC547" s="25"/>
      <c r="DD547" s="25"/>
      <c r="DE547" s="25"/>
      <c r="DF547" s="25"/>
      <c r="DG547" s="25"/>
      <c r="DH547" s="25"/>
      <c r="DI547" s="25"/>
      <c r="DJ547" s="25"/>
      <c r="DK547" s="25"/>
      <c r="DL547" s="25"/>
      <c r="DM547" s="25"/>
      <c r="DN547" s="25"/>
      <c r="DO547" s="25"/>
      <c r="DP547" s="25"/>
      <c r="DQ547" s="25"/>
      <c r="DR547" s="25"/>
      <c r="DS547" s="25"/>
      <c r="DT547" s="25"/>
      <c r="DU547" s="25"/>
      <c r="DV547" s="25"/>
      <c r="DW547" s="25"/>
      <c r="DX547" s="25"/>
      <c r="DY547" s="25"/>
      <c r="DZ547" s="25"/>
      <c r="EA547" s="25"/>
      <c r="EB547" s="25"/>
      <c r="EC547" s="25"/>
      <c r="ED547" s="25"/>
      <c r="EE547" s="25"/>
      <c r="EF547" s="25"/>
      <c r="EG547" s="25"/>
      <c r="EH547" s="25"/>
      <c r="EI547" s="25"/>
      <c r="EJ547" s="25"/>
      <c r="EK547" s="25"/>
      <c r="EL547" s="25"/>
      <c r="EM547" s="25"/>
      <c r="EN547" s="25"/>
      <c r="EO547" s="25"/>
      <c r="EP547" s="25"/>
      <c r="EQ547" s="25"/>
      <c r="ER547" s="25"/>
      <c r="ES547" s="25"/>
      <c r="ET547" s="25"/>
      <c r="EU547" s="25"/>
      <c r="EV547" s="25"/>
      <c r="EW547" s="25"/>
      <c r="EX547" s="25"/>
      <c r="EY547" s="25"/>
      <c r="EZ547" s="25"/>
      <c r="FA547" s="25"/>
      <c r="FB547" s="25"/>
      <c r="FC547" s="25"/>
      <c r="FD547" s="25"/>
      <c r="FE547" s="25"/>
      <c r="FF547" s="25"/>
      <c r="FG547" s="25"/>
      <c r="FH547" s="25"/>
      <c r="FI547" s="25"/>
      <c r="FJ547" s="25"/>
      <c r="FK547" s="25"/>
      <c r="FL547" s="25"/>
      <c r="FM547" s="25"/>
      <c r="FN547" s="25"/>
      <c r="FO547" s="25"/>
      <c r="FP547" s="25"/>
      <c r="FQ547" s="25"/>
      <c r="FR547" s="25"/>
      <c r="FS547" s="25"/>
      <c r="FT547" s="25"/>
      <c r="FU547" s="25"/>
      <c r="FV547" s="25"/>
      <c r="FW547" s="25"/>
      <c r="FX547" s="25"/>
      <c r="FY547" s="25"/>
      <c r="FZ547" s="25"/>
      <c r="GA547" s="25"/>
      <c r="GB547" s="25"/>
      <c r="GC547" s="25"/>
      <c r="GD547" s="25"/>
      <c r="GE547" s="25"/>
      <c r="GF547" s="25"/>
      <c r="GG547" s="25"/>
      <c r="GH547" s="25"/>
      <c r="GI547" s="25"/>
      <c r="GJ547" s="25"/>
      <c r="GK547" s="25"/>
      <c r="GL547" s="25"/>
      <c r="GM547" s="25"/>
      <c r="GN547" s="25"/>
      <c r="GO547" s="25"/>
      <c r="GP547" s="25"/>
      <c r="GQ547" s="25"/>
      <c r="GR547" s="25"/>
      <c r="GS547" s="25"/>
    </row>
    <row r="548" spans="1:201" s="5" customFormat="1" ht="14.25" customHeight="1">
      <c r="A548" s="8" t="str">
        <f t="shared" si="8"/>
        <v>10</v>
      </c>
      <c r="B548" s="8">
        <v>1710077</v>
      </c>
      <c r="C548" s="8" t="s">
        <v>561</v>
      </c>
      <c r="D548" s="9" t="s">
        <v>10</v>
      </c>
      <c r="E548" s="8">
        <v>63</v>
      </c>
      <c r="F548" s="8"/>
      <c r="G548" s="12">
        <v>22</v>
      </c>
      <c r="H548" s="11" t="s">
        <v>11</v>
      </c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  <c r="CU548" s="25"/>
      <c r="CV548" s="25"/>
      <c r="CW548" s="25"/>
      <c r="CX548" s="25"/>
      <c r="CY548" s="25"/>
      <c r="CZ548" s="25"/>
      <c r="DA548" s="25"/>
      <c r="DB548" s="25"/>
      <c r="DC548" s="25"/>
      <c r="DD548" s="25"/>
      <c r="DE548" s="25"/>
      <c r="DF548" s="25"/>
      <c r="DG548" s="25"/>
      <c r="DH548" s="25"/>
      <c r="DI548" s="25"/>
      <c r="DJ548" s="25"/>
      <c r="DK548" s="25"/>
      <c r="DL548" s="25"/>
      <c r="DM548" s="25"/>
      <c r="DN548" s="25"/>
      <c r="DO548" s="25"/>
      <c r="DP548" s="25"/>
      <c r="DQ548" s="25"/>
      <c r="DR548" s="25"/>
      <c r="DS548" s="25"/>
      <c r="DT548" s="25"/>
      <c r="DU548" s="25"/>
      <c r="DV548" s="25"/>
      <c r="DW548" s="25"/>
      <c r="DX548" s="25"/>
      <c r="DY548" s="25"/>
      <c r="DZ548" s="25"/>
      <c r="EA548" s="25"/>
      <c r="EB548" s="25"/>
      <c r="EC548" s="25"/>
      <c r="ED548" s="25"/>
      <c r="EE548" s="25"/>
      <c r="EF548" s="25"/>
      <c r="EG548" s="25"/>
      <c r="EH548" s="25"/>
      <c r="EI548" s="25"/>
      <c r="EJ548" s="25"/>
      <c r="EK548" s="25"/>
      <c r="EL548" s="25"/>
      <c r="EM548" s="25"/>
      <c r="EN548" s="25"/>
      <c r="EO548" s="25"/>
      <c r="EP548" s="25"/>
      <c r="EQ548" s="25"/>
      <c r="ER548" s="25"/>
      <c r="ES548" s="25"/>
      <c r="ET548" s="25"/>
      <c r="EU548" s="25"/>
      <c r="EV548" s="25"/>
      <c r="EW548" s="25"/>
      <c r="EX548" s="25"/>
      <c r="EY548" s="25"/>
      <c r="EZ548" s="25"/>
      <c r="FA548" s="25"/>
      <c r="FB548" s="25"/>
      <c r="FC548" s="25"/>
      <c r="FD548" s="25"/>
      <c r="FE548" s="25"/>
      <c r="FF548" s="25"/>
      <c r="FG548" s="25"/>
      <c r="FH548" s="25"/>
      <c r="FI548" s="25"/>
      <c r="FJ548" s="25"/>
      <c r="FK548" s="25"/>
      <c r="FL548" s="25"/>
      <c r="FM548" s="25"/>
      <c r="FN548" s="25"/>
      <c r="FO548" s="25"/>
      <c r="FP548" s="25"/>
      <c r="FQ548" s="25"/>
      <c r="FR548" s="25"/>
      <c r="FS548" s="25"/>
      <c r="FT548" s="25"/>
      <c r="FU548" s="25"/>
      <c r="FV548" s="25"/>
      <c r="FW548" s="25"/>
      <c r="FX548" s="25"/>
      <c r="FY548" s="25"/>
      <c r="FZ548" s="25"/>
      <c r="GA548" s="25"/>
      <c r="GB548" s="25"/>
      <c r="GC548" s="25"/>
      <c r="GD548" s="25"/>
      <c r="GE548" s="25"/>
      <c r="GF548" s="25"/>
      <c r="GG548" s="25"/>
      <c r="GH548" s="25"/>
      <c r="GI548" s="25"/>
      <c r="GJ548" s="25"/>
      <c r="GK548" s="25"/>
      <c r="GL548" s="25"/>
      <c r="GM548" s="25"/>
      <c r="GN548" s="25"/>
      <c r="GO548" s="25"/>
      <c r="GP548" s="25"/>
      <c r="GQ548" s="25"/>
      <c r="GR548" s="25"/>
      <c r="GS548" s="25"/>
    </row>
    <row r="549" spans="1:201" s="5" customFormat="1" ht="14.25" customHeight="1">
      <c r="A549" s="8" t="str">
        <f t="shared" si="8"/>
        <v>10</v>
      </c>
      <c r="B549" s="8">
        <v>1710105</v>
      </c>
      <c r="C549" s="8" t="s">
        <v>562</v>
      </c>
      <c r="D549" s="9" t="s">
        <v>10</v>
      </c>
      <c r="E549" s="8">
        <v>61</v>
      </c>
      <c r="F549" s="8"/>
      <c r="G549" s="12">
        <v>24</v>
      </c>
      <c r="H549" s="11" t="s">
        <v>11</v>
      </c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  <c r="CM549" s="25"/>
      <c r="CN549" s="25"/>
      <c r="CO549" s="25"/>
      <c r="CP549" s="25"/>
      <c r="CQ549" s="25"/>
      <c r="CR549" s="25"/>
      <c r="CS549" s="25"/>
      <c r="CT549" s="25"/>
      <c r="CU549" s="25"/>
      <c r="CV549" s="25"/>
      <c r="CW549" s="25"/>
      <c r="CX549" s="25"/>
      <c r="CY549" s="25"/>
      <c r="CZ549" s="25"/>
      <c r="DA549" s="25"/>
      <c r="DB549" s="25"/>
      <c r="DC549" s="25"/>
      <c r="DD549" s="25"/>
      <c r="DE549" s="25"/>
      <c r="DF549" s="25"/>
      <c r="DG549" s="25"/>
      <c r="DH549" s="25"/>
      <c r="DI549" s="25"/>
      <c r="DJ549" s="25"/>
      <c r="DK549" s="25"/>
      <c r="DL549" s="25"/>
      <c r="DM549" s="25"/>
      <c r="DN549" s="25"/>
      <c r="DO549" s="25"/>
      <c r="DP549" s="25"/>
      <c r="DQ549" s="25"/>
      <c r="DR549" s="25"/>
      <c r="DS549" s="25"/>
      <c r="DT549" s="25"/>
      <c r="DU549" s="25"/>
      <c r="DV549" s="25"/>
      <c r="DW549" s="25"/>
      <c r="DX549" s="25"/>
      <c r="DY549" s="25"/>
      <c r="DZ549" s="25"/>
      <c r="EA549" s="25"/>
      <c r="EB549" s="25"/>
      <c r="EC549" s="25"/>
      <c r="ED549" s="25"/>
      <c r="EE549" s="25"/>
      <c r="EF549" s="25"/>
      <c r="EG549" s="25"/>
      <c r="EH549" s="25"/>
      <c r="EI549" s="25"/>
      <c r="EJ549" s="25"/>
      <c r="EK549" s="25"/>
      <c r="EL549" s="25"/>
      <c r="EM549" s="25"/>
      <c r="EN549" s="25"/>
      <c r="EO549" s="25"/>
      <c r="EP549" s="25"/>
      <c r="EQ549" s="25"/>
      <c r="ER549" s="25"/>
      <c r="ES549" s="25"/>
      <c r="ET549" s="25"/>
      <c r="EU549" s="25"/>
      <c r="EV549" s="25"/>
      <c r="EW549" s="25"/>
      <c r="EX549" s="25"/>
      <c r="EY549" s="25"/>
      <c r="EZ549" s="25"/>
      <c r="FA549" s="25"/>
      <c r="FB549" s="25"/>
      <c r="FC549" s="25"/>
      <c r="FD549" s="25"/>
      <c r="FE549" s="25"/>
      <c r="FF549" s="25"/>
      <c r="FG549" s="25"/>
      <c r="FH549" s="25"/>
      <c r="FI549" s="25"/>
      <c r="FJ549" s="25"/>
      <c r="FK549" s="25"/>
      <c r="FL549" s="25"/>
      <c r="FM549" s="25"/>
      <c r="FN549" s="25"/>
      <c r="FO549" s="25"/>
      <c r="FP549" s="25"/>
      <c r="FQ549" s="25"/>
      <c r="FR549" s="25"/>
      <c r="FS549" s="25"/>
      <c r="FT549" s="25"/>
      <c r="FU549" s="25"/>
      <c r="FV549" s="25"/>
      <c r="FW549" s="25"/>
      <c r="FX549" s="25"/>
      <c r="FY549" s="25"/>
      <c r="FZ549" s="25"/>
      <c r="GA549" s="25"/>
      <c r="GB549" s="25"/>
      <c r="GC549" s="25"/>
      <c r="GD549" s="25"/>
      <c r="GE549" s="25"/>
      <c r="GF549" s="25"/>
      <c r="GG549" s="25"/>
      <c r="GH549" s="25"/>
      <c r="GI549" s="25"/>
      <c r="GJ549" s="25"/>
      <c r="GK549" s="25"/>
      <c r="GL549" s="25"/>
      <c r="GM549" s="25"/>
      <c r="GN549" s="25"/>
      <c r="GO549" s="25"/>
      <c r="GP549" s="25"/>
      <c r="GQ549" s="25"/>
      <c r="GR549" s="25"/>
      <c r="GS549" s="25"/>
    </row>
    <row r="550" spans="1:201" s="5" customFormat="1" ht="14.25" customHeight="1">
      <c r="A550" s="8" t="str">
        <f t="shared" si="8"/>
        <v>10</v>
      </c>
      <c r="B550" s="8">
        <v>1710028</v>
      </c>
      <c r="C550" s="8" t="s">
        <v>563</v>
      </c>
      <c r="D550" s="9" t="s">
        <v>10</v>
      </c>
      <c r="E550" s="8">
        <v>60</v>
      </c>
      <c r="F550" s="8"/>
      <c r="G550" s="12">
        <v>25</v>
      </c>
      <c r="H550" s="11" t="s">
        <v>11</v>
      </c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  <c r="CL550" s="25"/>
      <c r="CM550" s="25"/>
      <c r="CN550" s="25"/>
      <c r="CO550" s="25"/>
      <c r="CP550" s="25"/>
      <c r="CQ550" s="25"/>
      <c r="CR550" s="25"/>
      <c r="CS550" s="25"/>
      <c r="CT550" s="25"/>
      <c r="CU550" s="25"/>
      <c r="CV550" s="25"/>
      <c r="CW550" s="25"/>
      <c r="CX550" s="25"/>
      <c r="CY550" s="25"/>
      <c r="CZ550" s="25"/>
      <c r="DA550" s="25"/>
      <c r="DB550" s="25"/>
      <c r="DC550" s="25"/>
      <c r="DD550" s="25"/>
      <c r="DE550" s="25"/>
      <c r="DF550" s="25"/>
      <c r="DG550" s="25"/>
      <c r="DH550" s="25"/>
      <c r="DI550" s="25"/>
      <c r="DJ550" s="25"/>
      <c r="DK550" s="25"/>
      <c r="DL550" s="25"/>
      <c r="DM550" s="25"/>
      <c r="DN550" s="25"/>
      <c r="DO550" s="25"/>
      <c r="DP550" s="25"/>
      <c r="DQ550" s="25"/>
      <c r="DR550" s="25"/>
      <c r="DS550" s="25"/>
      <c r="DT550" s="25"/>
      <c r="DU550" s="25"/>
      <c r="DV550" s="25"/>
      <c r="DW550" s="25"/>
      <c r="DX550" s="25"/>
      <c r="DY550" s="25"/>
      <c r="DZ550" s="25"/>
      <c r="EA550" s="25"/>
      <c r="EB550" s="25"/>
      <c r="EC550" s="25"/>
      <c r="ED550" s="25"/>
      <c r="EE550" s="25"/>
      <c r="EF550" s="25"/>
      <c r="EG550" s="25"/>
      <c r="EH550" s="25"/>
      <c r="EI550" s="25"/>
      <c r="EJ550" s="25"/>
      <c r="EK550" s="25"/>
      <c r="EL550" s="25"/>
      <c r="EM550" s="25"/>
      <c r="EN550" s="25"/>
      <c r="EO550" s="25"/>
      <c r="EP550" s="25"/>
      <c r="EQ550" s="25"/>
      <c r="ER550" s="25"/>
      <c r="ES550" s="25"/>
      <c r="ET550" s="25"/>
      <c r="EU550" s="25"/>
      <c r="EV550" s="25"/>
      <c r="EW550" s="25"/>
      <c r="EX550" s="25"/>
      <c r="EY550" s="25"/>
      <c r="EZ550" s="25"/>
      <c r="FA550" s="25"/>
      <c r="FB550" s="25"/>
      <c r="FC550" s="25"/>
      <c r="FD550" s="25"/>
      <c r="FE550" s="25"/>
      <c r="FF550" s="25"/>
      <c r="FG550" s="25"/>
      <c r="FH550" s="25"/>
      <c r="FI550" s="25"/>
      <c r="FJ550" s="25"/>
      <c r="FK550" s="25"/>
      <c r="FL550" s="25"/>
      <c r="FM550" s="25"/>
      <c r="FN550" s="25"/>
      <c r="FO550" s="25"/>
      <c r="FP550" s="25"/>
      <c r="FQ550" s="25"/>
      <c r="FR550" s="25"/>
      <c r="FS550" s="25"/>
      <c r="FT550" s="25"/>
      <c r="FU550" s="25"/>
      <c r="FV550" s="25"/>
      <c r="FW550" s="25"/>
      <c r="FX550" s="25"/>
      <c r="FY550" s="25"/>
      <c r="FZ550" s="25"/>
      <c r="GA550" s="25"/>
      <c r="GB550" s="25"/>
      <c r="GC550" s="25"/>
      <c r="GD550" s="25"/>
      <c r="GE550" s="25"/>
      <c r="GF550" s="25"/>
      <c r="GG550" s="25"/>
      <c r="GH550" s="25"/>
      <c r="GI550" s="25"/>
      <c r="GJ550" s="25"/>
      <c r="GK550" s="25"/>
      <c r="GL550" s="25"/>
      <c r="GM550" s="25"/>
      <c r="GN550" s="25"/>
      <c r="GO550" s="25"/>
      <c r="GP550" s="25"/>
      <c r="GQ550" s="25"/>
      <c r="GR550" s="25"/>
      <c r="GS550" s="25"/>
    </row>
    <row r="551" spans="1:201" s="5" customFormat="1" ht="14.25" customHeight="1">
      <c r="A551" s="19" t="str">
        <f t="shared" si="8"/>
        <v>10</v>
      </c>
      <c r="B551" s="19">
        <v>1710095</v>
      </c>
      <c r="C551" s="19" t="s">
        <v>564</v>
      </c>
      <c r="D551" s="13" t="s">
        <v>10</v>
      </c>
      <c r="E551" s="19">
        <v>60</v>
      </c>
      <c r="F551" s="19"/>
      <c r="G551" s="12">
        <v>25</v>
      </c>
      <c r="H551" s="11" t="s">
        <v>11</v>
      </c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5"/>
      <c r="CM551" s="25"/>
      <c r="CN551" s="25"/>
      <c r="CO551" s="25"/>
      <c r="CP551" s="25"/>
      <c r="CQ551" s="25"/>
      <c r="CR551" s="25"/>
      <c r="CS551" s="25"/>
      <c r="CT551" s="25"/>
      <c r="CU551" s="25"/>
      <c r="CV551" s="25"/>
      <c r="CW551" s="25"/>
      <c r="CX551" s="25"/>
      <c r="CY551" s="25"/>
      <c r="CZ551" s="25"/>
      <c r="DA551" s="25"/>
      <c r="DB551" s="25"/>
      <c r="DC551" s="25"/>
      <c r="DD551" s="25"/>
      <c r="DE551" s="25"/>
      <c r="DF551" s="25"/>
      <c r="DG551" s="25"/>
      <c r="DH551" s="25"/>
      <c r="DI551" s="25"/>
      <c r="DJ551" s="25"/>
      <c r="DK551" s="25"/>
      <c r="DL551" s="25"/>
      <c r="DM551" s="25"/>
      <c r="DN551" s="25"/>
      <c r="DO551" s="25"/>
      <c r="DP551" s="25"/>
      <c r="DQ551" s="25"/>
      <c r="DR551" s="25"/>
      <c r="DS551" s="25"/>
      <c r="DT551" s="25"/>
      <c r="DU551" s="25"/>
      <c r="DV551" s="25"/>
      <c r="DW551" s="25"/>
      <c r="DX551" s="25"/>
      <c r="DY551" s="25"/>
      <c r="DZ551" s="25"/>
      <c r="EA551" s="25"/>
      <c r="EB551" s="25"/>
      <c r="EC551" s="25"/>
      <c r="ED551" s="25"/>
      <c r="EE551" s="25"/>
      <c r="EF551" s="25"/>
      <c r="EG551" s="25"/>
      <c r="EH551" s="25"/>
      <c r="EI551" s="25"/>
      <c r="EJ551" s="25"/>
      <c r="EK551" s="25"/>
      <c r="EL551" s="25"/>
      <c r="EM551" s="25"/>
      <c r="EN551" s="25"/>
      <c r="EO551" s="25"/>
      <c r="EP551" s="25"/>
      <c r="EQ551" s="25"/>
      <c r="ER551" s="25"/>
      <c r="ES551" s="25"/>
      <c r="ET551" s="25"/>
      <c r="EU551" s="25"/>
      <c r="EV551" s="25"/>
      <c r="EW551" s="25"/>
      <c r="EX551" s="25"/>
      <c r="EY551" s="25"/>
      <c r="EZ551" s="25"/>
      <c r="FA551" s="25"/>
      <c r="FB551" s="25"/>
      <c r="FC551" s="25"/>
      <c r="FD551" s="25"/>
      <c r="FE551" s="25"/>
      <c r="FF551" s="25"/>
      <c r="FG551" s="25"/>
      <c r="FH551" s="25"/>
      <c r="FI551" s="25"/>
      <c r="FJ551" s="25"/>
      <c r="FK551" s="25"/>
      <c r="FL551" s="25"/>
      <c r="FM551" s="25"/>
      <c r="FN551" s="25"/>
      <c r="FO551" s="25"/>
      <c r="FP551" s="25"/>
      <c r="FQ551" s="25"/>
      <c r="FR551" s="25"/>
      <c r="FS551" s="25"/>
      <c r="FT551" s="25"/>
      <c r="FU551" s="25"/>
      <c r="FV551" s="25"/>
      <c r="FW551" s="25"/>
      <c r="FX551" s="25"/>
      <c r="FY551" s="25"/>
      <c r="FZ551" s="25"/>
      <c r="GA551" s="25"/>
      <c r="GB551" s="25"/>
      <c r="GC551" s="25"/>
      <c r="GD551" s="25"/>
      <c r="GE551" s="25"/>
      <c r="GF551" s="25"/>
      <c r="GG551" s="25"/>
      <c r="GH551" s="25"/>
      <c r="GI551" s="25"/>
      <c r="GJ551" s="25"/>
      <c r="GK551" s="25"/>
      <c r="GL551" s="25"/>
      <c r="GM551" s="25"/>
      <c r="GN551" s="25"/>
      <c r="GO551" s="25"/>
      <c r="GP551" s="25"/>
      <c r="GQ551" s="25"/>
      <c r="GR551" s="25"/>
      <c r="GS551" s="25"/>
    </row>
    <row r="552" spans="1:201" s="5" customFormat="1" ht="14.25" customHeight="1">
      <c r="A552" s="8" t="str">
        <f t="shared" si="8"/>
        <v>10</v>
      </c>
      <c r="B552" s="8">
        <v>1710026</v>
      </c>
      <c r="C552" s="8" t="s">
        <v>565</v>
      </c>
      <c r="D552" s="9" t="s">
        <v>10</v>
      </c>
      <c r="E552" s="8">
        <v>59</v>
      </c>
      <c r="F552" s="8"/>
      <c r="G552" s="12">
        <v>27</v>
      </c>
      <c r="H552" s="11" t="s">
        <v>11</v>
      </c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  <c r="CM552" s="25"/>
      <c r="CN552" s="25"/>
      <c r="CO552" s="25"/>
      <c r="CP552" s="25"/>
      <c r="CQ552" s="25"/>
      <c r="CR552" s="25"/>
      <c r="CS552" s="25"/>
      <c r="CT552" s="25"/>
      <c r="CU552" s="25"/>
      <c r="CV552" s="25"/>
      <c r="CW552" s="25"/>
      <c r="CX552" s="25"/>
      <c r="CY552" s="25"/>
      <c r="CZ552" s="25"/>
      <c r="DA552" s="25"/>
      <c r="DB552" s="25"/>
      <c r="DC552" s="25"/>
      <c r="DD552" s="25"/>
      <c r="DE552" s="25"/>
      <c r="DF552" s="25"/>
      <c r="DG552" s="25"/>
      <c r="DH552" s="25"/>
      <c r="DI552" s="25"/>
      <c r="DJ552" s="25"/>
      <c r="DK552" s="25"/>
      <c r="DL552" s="25"/>
      <c r="DM552" s="25"/>
      <c r="DN552" s="25"/>
      <c r="DO552" s="25"/>
      <c r="DP552" s="25"/>
      <c r="DQ552" s="25"/>
      <c r="DR552" s="25"/>
      <c r="DS552" s="25"/>
      <c r="DT552" s="25"/>
      <c r="DU552" s="25"/>
      <c r="DV552" s="25"/>
      <c r="DW552" s="25"/>
      <c r="DX552" s="25"/>
      <c r="DY552" s="25"/>
      <c r="DZ552" s="25"/>
      <c r="EA552" s="25"/>
      <c r="EB552" s="25"/>
      <c r="EC552" s="25"/>
      <c r="ED552" s="25"/>
      <c r="EE552" s="25"/>
      <c r="EF552" s="25"/>
      <c r="EG552" s="25"/>
      <c r="EH552" s="25"/>
      <c r="EI552" s="25"/>
      <c r="EJ552" s="25"/>
      <c r="EK552" s="25"/>
      <c r="EL552" s="25"/>
      <c r="EM552" s="25"/>
      <c r="EN552" s="25"/>
      <c r="EO552" s="25"/>
      <c r="EP552" s="25"/>
      <c r="EQ552" s="25"/>
      <c r="ER552" s="25"/>
      <c r="ES552" s="25"/>
      <c r="ET552" s="25"/>
      <c r="EU552" s="25"/>
      <c r="EV552" s="25"/>
      <c r="EW552" s="25"/>
      <c r="EX552" s="25"/>
      <c r="EY552" s="25"/>
      <c r="EZ552" s="25"/>
      <c r="FA552" s="25"/>
      <c r="FB552" s="25"/>
      <c r="FC552" s="25"/>
      <c r="FD552" s="25"/>
      <c r="FE552" s="25"/>
      <c r="FF552" s="25"/>
      <c r="FG552" s="25"/>
      <c r="FH552" s="25"/>
      <c r="FI552" s="25"/>
      <c r="FJ552" s="25"/>
      <c r="FK552" s="25"/>
      <c r="FL552" s="25"/>
      <c r="FM552" s="25"/>
      <c r="FN552" s="25"/>
      <c r="FO552" s="25"/>
      <c r="FP552" s="25"/>
      <c r="FQ552" s="25"/>
      <c r="FR552" s="25"/>
      <c r="FS552" s="25"/>
      <c r="FT552" s="25"/>
      <c r="FU552" s="25"/>
      <c r="FV552" s="25"/>
      <c r="FW552" s="25"/>
      <c r="FX552" s="25"/>
      <c r="FY552" s="25"/>
      <c r="FZ552" s="25"/>
      <c r="GA552" s="25"/>
      <c r="GB552" s="25"/>
      <c r="GC552" s="25"/>
      <c r="GD552" s="25"/>
      <c r="GE552" s="25"/>
      <c r="GF552" s="25"/>
      <c r="GG552" s="25"/>
      <c r="GH552" s="25"/>
      <c r="GI552" s="25"/>
      <c r="GJ552" s="25"/>
      <c r="GK552" s="25"/>
      <c r="GL552" s="25"/>
      <c r="GM552" s="25"/>
      <c r="GN552" s="25"/>
      <c r="GO552" s="25"/>
      <c r="GP552" s="25"/>
      <c r="GQ552" s="25"/>
      <c r="GR552" s="25"/>
      <c r="GS552" s="25"/>
    </row>
    <row r="553" spans="1:201" s="5" customFormat="1" ht="14.25" customHeight="1">
      <c r="A553" s="8" t="str">
        <f t="shared" si="8"/>
        <v>10</v>
      </c>
      <c r="B553" s="8">
        <v>1710021</v>
      </c>
      <c r="C553" s="8" t="s">
        <v>566</v>
      </c>
      <c r="D553" s="9" t="s">
        <v>10</v>
      </c>
      <c r="E553" s="8">
        <v>58</v>
      </c>
      <c r="F553" s="8"/>
      <c r="G553" s="12">
        <v>28</v>
      </c>
      <c r="H553" s="11" t="s">
        <v>11</v>
      </c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  <c r="CD553" s="25"/>
      <c r="CE553" s="25"/>
      <c r="CF553" s="25"/>
      <c r="CG553" s="25"/>
      <c r="CH553" s="25"/>
      <c r="CI553" s="25"/>
      <c r="CJ553" s="25"/>
      <c r="CK553" s="25"/>
      <c r="CL553" s="25"/>
      <c r="CM553" s="25"/>
      <c r="CN553" s="25"/>
      <c r="CO553" s="25"/>
      <c r="CP553" s="25"/>
      <c r="CQ553" s="25"/>
      <c r="CR553" s="25"/>
      <c r="CS553" s="25"/>
      <c r="CT553" s="25"/>
      <c r="CU553" s="25"/>
      <c r="CV553" s="25"/>
      <c r="CW553" s="25"/>
      <c r="CX553" s="25"/>
      <c r="CY553" s="25"/>
      <c r="CZ553" s="25"/>
      <c r="DA553" s="25"/>
      <c r="DB553" s="25"/>
      <c r="DC553" s="25"/>
      <c r="DD553" s="25"/>
      <c r="DE553" s="25"/>
      <c r="DF553" s="25"/>
      <c r="DG553" s="25"/>
      <c r="DH553" s="25"/>
      <c r="DI553" s="25"/>
      <c r="DJ553" s="25"/>
      <c r="DK553" s="25"/>
      <c r="DL553" s="25"/>
      <c r="DM553" s="25"/>
      <c r="DN553" s="25"/>
      <c r="DO553" s="25"/>
      <c r="DP553" s="25"/>
      <c r="DQ553" s="25"/>
      <c r="DR553" s="25"/>
      <c r="DS553" s="25"/>
      <c r="DT553" s="25"/>
      <c r="DU553" s="25"/>
      <c r="DV553" s="25"/>
      <c r="DW553" s="25"/>
      <c r="DX553" s="25"/>
      <c r="DY553" s="25"/>
      <c r="DZ553" s="25"/>
      <c r="EA553" s="25"/>
      <c r="EB553" s="25"/>
      <c r="EC553" s="25"/>
      <c r="ED553" s="25"/>
      <c r="EE553" s="25"/>
      <c r="EF553" s="25"/>
      <c r="EG553" s="25"/>
      <c r="EH553" s="25"/>
      <c r="EI553" s="25"/>
      <c r="EJ553" s="25"/>
      <c r="EK553" s="25"/>
      <c r="EL553" s="25"/>
      <c r="EM553" s="25"/>
      <c r="EN553" s="25"/>
      <c r="EO553" s="25"/>
      <c r="EP553" s="25"/>
      <c r="EQ553" s="25"/>
      <c r="ER553" s="25"/>
      <c r="ES553" s="25"/>
      <c r="ET553" s="25"/>
      <c r="EU553" s="25"/>
      <c r="EV553" s="25"/>
      <c r="EW553" s="25"/>
      <c r="EX553" s="25"/>
      <c r="EY553" s="25"/>
      <c r="EZ553" s="25"/>
      <c r="FA553" s="25"/>
      <c r="FB553" s="25"/>
      <c r="FC553" s="25"/>
      <c r="FD553" s="25"/>
      <c r="FE553" s="25"/>
      <c r="FF553" s="25"/>
      <c r="FG553" s="25"/>
      <c r="FH553" s="25"/>
      <c r="FI553" s="25"/>
      <c r="FJ553" s="25"/>
      <c r="FK553" s="25"/>
      <c r="FL553" s="25"/>
      <c r="FM553" s="25"/>
      <c r="FN553" s="25"/>
      <c r="FO553" s="25"/>
      <c r="FP553" s="25"/>
      <c r="FQ553" s="25"/>
      <c r="FR553" s="25"/>
      <c r="FS553" s="25"/>
      <c r="FT553" s="25"/>
      <c r="FU553" s="25"/>
      <c r="FV553" s="25"/>
      <c r="FW553" s="25"/>
      <c r="FX553" s="25"/>
      <c r="FY553" s="25"/>
      <c r="FZ553" s="25"/>
      <c r="GA553" s="25"/>
      <c r="GB553" s="25"/>
      <c r="GC553" s="25"/>
      <c r="GD553" s="25"/>
      <c r="GE553" s="25"/>
      <c r="GF553" s="25"/>
      <c r="GG553" s="25"/>
      <c r="GH553" s="25"/>
      <c r="GI553" s="25"/>
      <c r="GJ553" s="25"/>
      <c r="GK553" s="25"/>
      <c r="GL553" s="25"/>
      <c r="GM553" s="25"/>
      <c r="GN553" s="25"/>
      <c r="GO553" s="25"/>
      <c r="GP553" s="25"/>
      <c r="GQ553" s="25"/>
      <c r="GR553" s="25"/>
      <c r="GS553" s="25"/>
    </row>
    <row r="554" spans="1:201" s="5" customFormat="1" ht="14.25" customHeight="1">
      <c r="A554" s="8" t="str">
        <f t="shared" si="8"/>
        <v>10</v>
      </c>
      <c r="B554" s="8">
        <v>1710008</v>
      </c>
      <c r="C554" s="8" t="s">
        <v>567</v>
      </c>
      <c r="D554" s="9" t="s">
        <v>10</v>
      </c>
      <c r="E554" s="8">
        <v>55</v>
      </c>
      <c r="F554" s="8"/>
      <c r="G554" s="12">
        <v>29</v>
      </c>
      <c r="H554" s="11" t="s">
        <v>11</v>
      </c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5"/>
      <c r="CM554" s="25"/>
      <c r="CN554" s="25"/>
      <c r="CO554" s="25"/>
      <c r="CP554" s="25"/>
      <c r="CQ554" s="25"/>
      <c r="CR554" s="25"/>
      <c r="CS554" s="25"/>
      <c r="CT554" s="25"/>
      <c r="CU554" s="25"/>
      <c r="CV554" s="25"/>
      <c r="CW554" s="25"/>
      <c r="CX554" s="25"/>
      <c r="CY554" s="25"/>
      <c r="CZ554" s="25"/>
      <c r="DA554" s="25"/>
      <c r="DB554" s="25"/>
      <c r="DC554" s="25"/>
      <c r="DD554" s="25"/>
      <c r="DE554" s="25"/>
      <c r="DF554" s="25"/>
      <c r="DG554" s="25"/>
      <c r="DH554" s="25"/>
      <c r="DI554" s="25"/>
      <c r="DJ554" s="25"/>
      <c r="DK554" s="25"/>
      <c r="DL554" s="25"/>
      <c r="DM554" s="25"/>
      <c r="DN554" s="25"/>
      <c r="DO554" s="25"/>
      <c r="DP554" s="25"/>
      <c r="DQ554" s="25"/>
      <c r="DR554" s="25"/>
      <c r="DS554" s="25"/>
      <c r="DT554" s="25"/>
      <c r="DU554" s="25"/>
      <c r="DV554" s="25"/>
      <c r="DW554" s="25"/>
      <c r="DX554" s="25"/>
      <c r="DY554" s="25"/>
      <c r="DZ554" s="25"/>
      <c r="EA554" s="25"/>
      <c r="EB554" s="25"/>
      <c r="EC554" s="25"/>
      <c r="ED554" s="25"/>
      <c r="EE554" s="25"/>
      <c r="EF554" s="25"/>
      <c r="EG554" s="25"/>
      <c r="EH554" s="25"/>
      <c r="EI554" s="25"/>
      <c r="EJ554" s="25"/>
      <c r="EK554" s="25"/>
      <c r="EL554" s="25"/>
      <c r="EM554" s="25"/>
      <c r="EN554" s="25"/>
      <c r="EO554" s="25"/>
      <c r="EP554" s="25"/>
      <c r="EQ554" s="25"/>
      <c r="ER554" s="25"/>
      <c r="ES554" s="25"/>
      <c r="ET554" s="25"/>
      <c r="EU554" s="25"/>
      <c r="EV554" s="25"/>
      <c r="EW554" s="25"/>
      <c r="EX554" s="25"/>
      <c r="EY554" s="25"/>
      <c r="EZ554" s="25"/>
      <c r="FA554" s="25"/>
      <c r="FB554" s="25"/>
      <c r="FC554" s="25"/>
      <c r="FD554" s="25"/>
      <c r="FE554" s="25"/>
      <c r="FF554" s="25"/>
      <c r="FG554" s="25"/>
      <c r="FH554" s="25"/>
      <c r="FI554" s="25"/>
      <c r="FJ554" s="25"/>
      <c r="FK554" s="25"/>
      <c r="FL554" s="25"/>
      <c r="FM554" s="25"/>
      <c r="FN554" s="25"/>
      <c r="FO554" s="25"/>
      <c r="FP554" s="25"/>
      <c r="FQ554" s="25"/>
      <c r="FR554" s="25"/>
      <c r="FS554" s="25"/>
      <c r="FT554" s="25"/>
      <c r="FU554" s="25"/>
      <c r="FV554" s="25"/>
      <c r="FW554" s="25"/>
      <c r="FX554" s="25"/>
      <c r="FY554" s="25"/>
      <c r="FZ554" s="25"/>
      <c r="GA554" s="25"/>
      <c r="GB554" s="25"/>
      <c r="GC554" s="25"/>
      <c r="GD554" s="25"/>
      <c r="GE554" s="25"/>
      <c r="GF554" s="25"/>
      <c r="GG554" s="25"/>
      <c r="GH554" s="25"/>
      <c r="GI554" s="25"/>
      <c r="GJ554" s="25"/>
      <c r="GK554" s="25"/>
      <c r="GL554" s="25"/>
      <c r="GM554" s="25"/>
      <c r="GN554" s="25"/>
      <c r="GO554" s="25"/>
      <c r="GP554" s="25"/>
      <c r="GQ554" s="25"/>
      <c r="GR554" s="25"/>
      <c r="GS554" s="25"/>
    </row>
    <row r="555" spans="1:201" s="5" customFormat="1" ht="14.25" customHeight="1">
      <c r="A555" s="8" t="str">
        <f t="shared" si="8"/>
        <v>10</v>
      </c>
      <c r="B555" s="8">
        <v>1710035</v>
      </c>
      <c r="C555" s="8" t="s">
        <v>568</v>
      </c>
      <c r="D555" s="9" t="s">
        <v>10</v>
      </c>
      <c r="E555" s="8">
        <v>55</v>
      </c>
      <c r="F555" s="8"/>
      <c r="G555" s="12">
        <v>29</v>
      </c>
      <c r="H555" s="11" t="s">
        <v>11</v>
      </c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  <c r="CI555" s="25"/>
      <c r="CJ555" s="25"/>
      <c r="CK555" s="25"/>
      <c r="CL555" s="25"/>
      <c r="CM555" s="25"/>
      <c r="CN555" s="25"/>
      <c r="CO555" s="25"/>
      <c r="CP555" s="25"/>
      <c r="CQ555" s="25"/>
      <c r="CR555" s="25"/>
      <c r="CS555" s="25"/>
      <c r="CT555" s="25"/>
      <c r="CU555" s="25"/>
      <c r="CV555" s="25"/>
      <c r="CW555" s="25"/>
      <c r="CX555" s="25"/>
      <c r="CY555" s="25"/>
      <c r="CZ555" s="25"/>
      <c r="DA555" s="25"/>
      <c r="DB555" s="25"/>
      <c r="DC555" s="25"/>
      <c r="DD555" s="25"/>
      <c r="DE555" s="25"/>
      <c r="DF555" s="25"/>
      <c r="DG555" s="25"/>
      <c r="DH555" s="25"/>
      <c r="DI555" s="25"/>
      <c r="DJ555" s="25"/>
      <c r="DK555" s="25"/>
      <c r="DL555" s="25"/>
      <c r="DM555" s="25"/>
      <c r="DN555" s="25"/>
      <c r="DO555" s="25"/>
      <c r="DP555" s="25"/>
      <c r="DQ555" s="25"/>
      <c r="DR555" s="25"/>
      <c r="DS555" s="25"/>
      <c r="DT555" s="25"/>
      <c r="DU555" s="25"/>
      <c r="DV555" s="25"/>
      <c r="DW555" s="25"/>
      <c r="DX555" s="25"/>
      <c r="DY555" s="25"/>
      <c r="DZ555" s="25"/>
      <c r="EA555" s="25"/>
      <c r="EB555" s="25"/>
      <c r="EC555" s="25"/>
      <c r="ED555" s="25"/>
      <c r="EE555" s="25"/>
      <c r="EF555" s="25"/>
      <c r="EG555" s="25"/>
      <c r="EH555" s="25"/>
      <c r="EI555" s="25"/>
      <c r="EJ555" s="25"/>
      <c r="EK555" s="25"/>
      <c r="EL555" s="25"/>
      <c r="EM555" s="25"/>
      <c r="EN555" s="25"/>
      <c r="EO555" s="25"/>
      <c r="EP555" s="25"/>
      <c r="EQ555" s="25"/>
      <c r="ER555" s="25"/>
      <c r="ES555" s="25"/>
      <c r="ET555" s="25"/>
      <c r="EU555" s="25"/>
      <c r="EV555" s="25"/>
      <c r="EW555" s="25"/>
      <c r="EX555" s="25"/>
      <c r="EY555" s="25"/>
      <c r="EZ555" s="25"/>
      <c r="FA555" s="25"/>
      <c r="FB555" s="25"/>
      <c r="FC555" s="25"/>
      <c r="FD555" s="25"/>
      <c r="FE555" s="25"/>
      <c r="FF555" s="25"/>
      <c r="FG555" s="25"/>
      <c r="FH555" s="25"/>
      <c r="FI555" s="25"/>
      <c r="FJ555" s="25"/>
      <c r="FK555" s="25"/>
      <c r="FL555" s="25"/>
      <c r="FM555" s="25"/>
      <c r="FN555" s="25"/>
      <c r="FO555" s="25"/>
      <c r="FP555" s="25"/>
      <c r="FQ555" s="25"/>
      <c r="FR555" s="25"/>
      <c r="FS555" s="25"/>
      <c r="FT555" s="25"/>
      <c r="FU555" s="25"/>
      <c r="FV555" s="25"/>
      <c r="FW555" s="25"/>
      <c r="FX555" s="25"/>
      <c r="FY555" s="25"/>
      <c r="FZ555" s="25"/>
      <c r="GA555" s="25"/>
      <c r="GB555" s="25"/>
      <c r="GC555" s="25"/>
      <c r="GD555" s="25"/>
      <c r="GE555" s="25"/>
      <c r="GF555" s="25"/>
      <c r="GG555" s="25"/>
      <c r="GH555" s="25"/>
      <c r="GI555" s="25"/>
      <c r="GJ555" s="25"/>
      <c r="GK555" s="25"/>
      <c r="GL555" s="25"/>
      <c r="GM555" s="25"/>
      <c r="GN555" s="25"/>
      <c r="GO555" s="25"/>
      <c r="GP555" s="25"/>
      <c r="GQ555" s="25"/>
      <c r="GR555" s="25"/>
      <c r="GS555" s="25"/>
    </row>
    <row r="556" spans="1:201" s="5" customFormat="1" ht="14.25" customHeight="1">
      <c r="A556" s="8" t="str">
        <f t="shared" si="8"/>
        <v>10</v>
      </c>
      <c r="B556" s="8">
        <v>1710045</v>
      </c>
      <c r="C556" s="8" t="s">
        <v>569</v>
      </c>
      <c r="D556" s="9" t="s">
        <v>10</v>
      </c>
      <c r="E556" s="8">
        <v>55</v>
      </c>
      <c r="F556" s="8"/>
      <c r="G556" s="12">
        <v>29</v>
      </c>
      <c r="H556" s="11" t="s">
        <v>11</v>
      </c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  <c r="CU556" s="25"/>
      <c r="CV556" s="25"/>
      <c r="CW556" s="25"/>
      <c r="CX556" s="25"/>
      <c r="CY556" s="25"/>
      <c r="CZ556" s="25"/>
      <c r="DA556" s="25"/>
      <c r="DB556" s="25"/>
      <c r="DC556" s="25"/>
      <c r="DD556" s="25"/>
      <c r="DE556" s="25"/>
      <c r="DF556" s="25"/>
      <c r="DG556" s="25"/>
      <c r="DH556" s="25"/>
      <c r="DI556" s="25"/>
      <c r="DJ556" s="25"/>
      <c r="DK556" s="25"/>
      <c r="DL556" s="25"/>
      <c r="DM556" s="25"/>
      <c r="DN556" s="25"/>
      <c r="DO556" s="25"/>
      <c r="DP556" s="25"/>
      <c r="DQ556" s="25"/>
      <c r="DR556" s="25"/>
      <c r="DS556" s="25"/>
      <c r="DT556" s="25"/>
      <c r="DU556" s="25"/>
      <c r="DV556" s="25"/>
      <c r="DW556" s="25"/>
      <c r="DX556" s="25"/>
      <c r="DY556" s="25"/>
      <c r="DZ556" s="25"/>
      <c r="EA556" s="25"/>
      <c r="EB556" s="25"/>
      <c r="EC556" s="25"/>
      <c r="ED556" s="25"/>
      <c r="EE556" s="25"/>
      <c r="EF556" s="25"/>
      <c r="EG556" s="25"/>
      <c r="EH556" s="25"/>
      <c r="EI556" s="25"/>
      <c r="EJ556" s="25"/>
      <c r="EK556" s="25"/>
      <c r="EL556" s="25"/>
      <c r="EM556" s="25"/>
      <c r="EN556" s="25"/>
      <c r="EO556" s="25"/>
      <c r="EP556" s="25"/>
      <c r="EQ556" s="25"/>
      <c r="ER556" s="25"/>
      <c r="ES556" s="25"/>
      <c r="ET556" s="25"/>
      <c r="EU556" s="25"/>
      <c r="EV556" s="25"/>
      <c r="EW556" s="25"/>
      <c r="EX556" s="25"/>
      <c r="EY556" s="25"/>
      <c r="EZ556" s="25"/>
      <c r="FA556" s="25"/>
      <c r="FB556" s="25"/>
      <c r="FC556" s="25"/>
      <c r="FD556" s="25"/>
      <c r="FE556" s="25"/>
      <c r="FF556" s="25"/>
      <c r="FG556" s="25"/>
      <c r="FH556" s="25"/>
      <c r="FI556" s="25"/>
      <c r="FJ556" s="25"/>
      <c r="FK556" s="25"/>
      <c r="FL556" s="25"/>
      <c r="FM556" s="25"/>
      <c r="FN556" s="25"/>
      <c r="FO556" s="25"/>
      <c r="FP556" s="25"/>
      <c r="FQ556" s="25"/>
      <c r="FR556" s="25"/>
      <c r="FS556" s="25"/>
      <c r="FT556" s="25"/>
      <c r="FU556" s="25"/>
      <c r="FV556" s="25"/>
      <c r="FW556" s="25"/>
      <c r="FX556" s="25"/>
      <c r="FY556" s="25"/>
      <c r="FZ556" s="25"/>
      <c r="GA556" s="25"/>
      <c r="GB556" s="25"/>
      <c r="GC556" s="25"/>
      <c r="GD556" s="25"/>
      <c r="GE556" s="25"/>
      <c r="GF556" s="25"/>
      <c r="GG556" s="25"/>
      <c r="GH556" s="25"/>
      <c r="GI556" s="25"/>
      <c r="GJ556" s="25"/>
      <c r="GK556" s="25"/>
      <c r="GL556" s="25"/>
      <c r="GM556" s="25"/>
      <c r="GN556" s="25"/>
      <c r="GO556" s="25"/>
      <c r="GP556" s="25"/>
      <c r="GQ556" s="25"/>
      <c r="GR556" s="25"/>
      <c r="GS556" s="25"/>
    </row>
    <row r="557" spans="1:201" s="6" customFormat="1" ht="14.25" customHeight="1">
      <c r="A557" s="8" t="str">
        <f t="shared" si="8"/>
        <v>10</v>
      </c>
      <c r="B557" s="8">
        <v>1710047</v>
      </c>
      <c r="C557" s="8" t="s">
        <v>570</v>
      </c>
      <c r="D557" s="9" t="s">
        <v>10</v>
      </c>
      <c r="E557" s="8">
        <v>54</v>
      </c>
      <c r="F557" s="8"/>
      <c r="G557" s="28">
        <v>32</v>
      </c>
      <c r="H557" s="11" t="s">
        <v>43</v>
      </c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9"/>
      <c r="BQ557" s="29"/>
      <c r="BR557" s="29"/>
      <c r="BS557" s="29"/>
      <c r="BT557" s="29"/>
      <c r="BU557" s="29"/>
      <c r="BV557" s="29"/>
      <c r="BW557" s="29"/>
      <c r="BX557" s="29"/>
      <c r="BY557" s="29"/>
      <c r="BZ557" s="29"/>
      <c r="CA557" s="29"/>
      <c r="CB557" s="29"/>
      <c r="CC557" s="29"/>
      <c r="CD557" s="29"/>
      <c r="CE557" s="29"/>
      <c r="CF557" s="29"/>
      <c r="CG557" s="29"/>
      <c r="CH557" s="29"/>
      <c r="CI557" s="29"/>
      <c r="CJ557" s="29"/>
      <c r="CK557" s="29"/>
      <c r="CL557" s="29"/>
      <c r="CM557" s="29"/>
      <c r="CN557" s="29"/>
      <c r="CO557" s="29"/>
      <c r="CP557" s="29"/>
      <c r="CQ557" s="29"/>
      <c r="CR557" s="29"/>
      <c r="CS557" s="29"/>
      <c r="CT557" s="29"/>
      <c r="CU557" s="29"/>
      <c r="CV557" s="29"/>
      <c r="CW557" s="29"/>
      <c r="CX557" s="29"/>
      <c r="CY557" s="29"/>
      <c r="CZ557" s="29"/>
      <c r="DA557" s="29"/>
      <c r="DB557" s="29"/>
      <c r="DC557" s="29"/>
      <c r="DD557" s="29"/>
      <c r="DE557" s="29"/>
      <c r="DF557" s="29"/>
      <c r="DG557" s="29"/>
      <c r="DH557" s="29"/>
      <c r="DI557" s="29"/>
      <c r="DJ557" s="29"/>
      <c r="DK557" s="29"/>
      <c r="DL557" s="29"/>
      <c r="DM557" s="29"/>
      <c r="DN557" s="29"/>
      <c r="DO557" s="29"/>
      <c r="DP557" s="29"/>
      <c r="DQ557" s="29"/>
      <c r="DR557" s="29"/>
      <c r="DS557" s="29"/>
      <c r="DT557" s="29"/>
      <c r="DU557" s="29"/>
      <c r="DV557" s="29"/>
      <c r="DW557" s="29"/>
      <c r="DX557" s="29"/>
      <c r="DY557" s="29"/>
      <c r="DZ557" s="29"/>
      <c r="EA557" s="29"/>
      <c r="EB557" s="29"/>
      <c r="EC557" s="29"/>
      <c r="ED557" s="29"/>
      <c r="EE557" s="29"/>
      <c r="EF557" s="29"/>
      <c r="EG557" s="29"/>
      <c r="EH557" s="29"/>
      <c r="EI557" s="29"/>
      <c r="EJ557" s="29"/>
      <c r="EK557" s="29"/>
      <c r="EL557" s="29"/>
      <c r="EM557" s="29"/>
      <c r="EN557" s="29"/>
      <c r="EO557" s="29"/>
      <c r="EP557" s="29"/>
      <c r="EQ557" s="29"/>
      <c r="ER557" s="29"/>
      <c r="ES557" s="29"/>
      <c r="ET557" s="29"/>
      <c r="EU557" s="29"/>
      <c r="EV557" s="29"/>
      <c r="EW557" s="29"/>
      <c r="EX557" s="29"/>
      <c r="EY557" s="29"/>
      <c r="EZ557" s="29"/>
      <c r="FA557" s="29"/>
      <c r="FB557" s="29"/>
      <c r="FC557" s="29"/>
      <c r="FD557" s="29"/>
      <c r="FE557" s="29"/>
      <c r="FF557" s="29"/>
      <c r="FG557" s="29"/>
      <c r="FH557" s="29"/>
      <c r="FI557" s="29"/>
      <c r="FJ557" s="29"/>
      <c r="FK557" s="29"/>
      <c r="FL557" s="29"/>
      <c r="FM557" s="29"/>
      <c r="FN557" s="29"/>
      <c r="FO557" s="29"/>
      <c r="FP557" s="29"/>
      <c r="FQ557" s="29"/>
      <c r="FR557" s="29"/>
      <c r="FS557" s="29"/>
      <c r="FT557" s="29"/>
      <c r="FU557" s="29"/>
      <c r="FV557" s="29"/>
      <c r="FW557" s="29"/>
      <c r="FX557" s="29"/>
      <c r="FY557" s="29"/>
      <c r="FZ557" s="29"/>
      <c r="GA557" s="29"/>
      <c r="GB557" s="29"/>
      <c r="GC557" s="29"/>
      <c r="GD557" s="29"/>
      <c r="GE557" s="29"/>
      <c r="GF557" s="29"/>
      <c r="GG557" s="29"/>
      <c r="GH557" s="29"/>
      <c r="GI557" s="29"/>
      <c r="GJ557" s="29"/>
      <c r="GK557" s="29"/>
      <c r="GL557" s="29"/>
      <c r="GM557" s="29"/>
      <c r="GN557" s="29"/>
      <c r="GO557" s="29"/>
      <c r="GP557" s="29"/>
      <c r="GQ557" s="29"/>
      <c r="GR557" s="29"/>
      <c r="GS557" s="29"/>
    </row>
    <row r="558" spans="1:201" s="5" customFormat="1" ht="14.25" customHeight="1">
      <c r="A558" s="8" t="str">
        <f t="shared" si="8"/>
        <v>10</v>
      </c>
      <c r="B558" s="8">
        <v>1710099</v>
      </c>
      <c r="C558" s="8" t="s">
        <v>571</v>
      </c>
      <c r="D558" s="9" t="s">
        <v>10</v>
      </c>
      <c r="E558" s="8">
        <v>54</v>
      </c>
      <c r="F558" s="8"/>
      <c r="G558" s="12">
        <v>32</v>
      </c>
      <c r="H558" s="11" t="s">
        <v>43</v>
      </c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  <c r="CI558" s="25"/>
      <c r="CJ558" s="25"/>
      <c r="CK558" s="25"/>
      <c r="CL558" s="25"/>
      <c r="CM558" s="25"/>
      <c r="CN558" s="25"/>
      <c r="CO558" s="25"/>
      <c r="CP558" s="25"/>
      <c r="CQ558" s="25"/>
      <c r="CR558" s="25"/>
      <c r="CS558" s="25"/>
      <c r="CT558" s="25"/>
      <c r="CU558" s="25"/>
      <c r="CV558" s="25"/>
      <c r="CW558" s="25"/>
      <c r="CX558" s="25"/>
      <c r="CY558" s="25"/>
      <c r="CZ558" s="25"/>
      <c r="DA558" s="25"/>
      <c r="DB558" s="25"/>
      <c r="DC558" s="25"/>
      <c r="DD558" s="25"/>
      <c r="DE558" s="25"/>
      <c r="DF558" s="25"/>
      <c r="DG558" s="25"/>
      <c r="DH558" s="25"/>
      <c r="DI558" s="25"/>
      <c r="DJ558" s="25"/>
      <c r="DK558" s="25"/>
      <c r="DL558" s="25"/>
      <c r="DM558" s="25"/>
      <c r="DN558" s="25"/>
      <c r="DO558" s="25"/>
      <c r="DP558" s="25"/>
      <c r="DQ558" s="25"/>
      <c r="DR558" s="25"/>
      <c r="DS558" s="25"/>
      <c r="DT558" s="25"/>
      <c r="DU558" s="25"/>
      <c r="DV558" s="25"/>
      <c r="DW558" s="25"/>
      <c r="DX558" s="25"/>
      <c r="DY558" s="25"/>
      <c r="DZ558" s="25"/>
      <c r="EA558" s="25"/>
      <c r="EB558" s="25"/>
      <c r="EC558" s="25"/>
      <c r="ED558" s="25"/>
      <c r="EE558" s="25"/>
      <c r="EF558" s="25"/>
      <c r="EG558" s="25"/>
      <c r="EH558" s="25"/>
      <c r="EI558" s="25"/>
      <c r="EJ558" s="25"/>
      <c r="EK558" s="25"/>
      <c r="EL558" s="25"/>
      <c r="EM558" s="25"/>
      <c r="EN558" s="25"/>
      <c r="EO558" s="25"/>
      <c r="EP558" s="25"/>
      <c r="EQ558" s="25"/>
      <c r="ER558" s="25"/>
      <c r="ES558" s="25"/>
      <c r="ET558" s="25"/>
      <c r="EU558" s="25"/>
      <c r="EV558" s="25"/>
      <c r="EW558" s="25"/>
      <c r="EX558" s="25"/>
      <c r="EY558" s="25"/>
      <c r="EZ558" s="25"/>
      <c r="FA558" s="25"/>
      <c r="FB558" s="25"/>
      <c r="FC558" s="25"/>
      <c r="FD558" s="25"/>
      <c r="FE558" s="25"/>
      <c r="FF558" s="25"/>
      <c r="FG558" s="25"/>
      <c r="FH558" s="25"/>
      <c r="FI558" s="25"/>
      <c r="FJ558" s="25"/>
      <c r="FK558" s="25"/>
      <c r="FL558" s="25"/>
      <c r="FM558" s="25"/>
      <c r="FN558" s="25"/>
      <c r="FO558" s="25"/>
      <c r="FP558" s="25"/>
      <c r="FQ558" s="25"/>
      <c r="FR558" s="25"/>
      <c r="FS558" s="25"/>
      <c r="FT558" s="25"/>
      <c r="FU558" s="25"/>
      <c r="FV558" s="25"/>
      <c r="FW558" s="25"/>
      <c r="FX558" s="25"/>
      <c r="FY558" s="25"/>
      <c r="FZ558" s="25"/>
      <c r="GA558" s="25"/>
      <c r="GB558" s="25"/>
      <c r="GC558" s="25"/>
      <c r="GD558" s="25"/>
      <c r="GE558" s="25"/>
      <c r="GF558" s="25"/>
      <c r="GG558" s="25"/>
      <c r="GH558" s="25"/>
      <c r="GI558" s="25"/>
      <c r="GJ558" s="25"/>
      <c r="GK558" s="25"/>
      <c r="GL558" s="25"/>
      <c r="GM558" s="25"/>
      <c r="GN558" s="25"/>
      <c r="GO558" s="25"/>
      <c r="GP558" s="25"/>
      <c r="GQ558" s="25"/>
      <c r="GR558" s="25"/>
      <c r="GS558" s="25"/>
    </row>
    <row r="559" spans="1:201" s="5" customFormat="1" ht="14.25" customHeight="1">
      <c r="A559" s="8" t="str">
        <f t="shared" si="8"/>
        <v>10</v>
      </c>
      <c r="B559" s="8">
        <v>1710018</v>
      </c>
      <c r="C559" s="8" t="s">
        <v>572</v>
      </c>
      <c r="D559" s="9" t="s">
        <v>10</v>
      </c>
      <c r="E559" s="8">
        <v>52</v>
      </c>
      <c r="F559" s="8"/>
      <c r="G559" s="28">
        <v>34</v>
      </c>
      <c r="H559" s="11" t="s">
        <v>43</v>
      </c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5"/>
      <c r="CM559" s="25"/>
      <c r="CN559" s="25"/>
      <c r="CO559" s="25"/>
      <c r="CP559" s="25"/>
      <c r="CQ559" s="25"/>
      <c r="CR559" s="25"/>
      <c r="CS559" s="25"/>
      <c r="CT559" s="25"/>
      <c r="CU559" s="25"/>
      <c r="CV559" s="25"/>
      <c r="CW559" s="25"/>
      <c r="CX559" s="25"/>
      <c r="CY559" s="25"/>
      <c r="CZ559" s="25"/>
      <c r="DA559" s="25"/>
      <c r="DB559" s="25"/>
      <c r="DC559" s="25"/>
      <c r="DD559" s="25"/>
      <c r="DE559" s="25"/>
      <c r="DF559" s="25"/>
      <c r="DG559" s="25"/>
      <c r="DH559" s="25"/>
      <c r="DI559" s="25"/>
      <c r="DJ559" s="25"/>
      <c r="DK559" s="25"/>
      <c r="DL559" s="25"/>
      <c r="DM559" s="25"/>
      <c r="DN559" s="25"/>
      <c r="DO559" s="25"/>
      <c r="DP559" s="25"/>
      <c r="DQ559" s="25"/>
      <c r="DR559" s="25"/>
      <c r="DS559" s="25"/>
      <c r="DT559" s="25"/>
      <c r="DU559" s="25"/>
      <c r="DV559" s="25"/>
      <c r="DW559" s="25"/>
      <c r="DX559" s="25"/>
      <c r="DY559" s="25"/>
      <c r="DZ559" s="25"/>
      <c r="EA559" s="25"/>
      <c r="EB559" s="25"/>
      <c r="EC559" s="25"/>
      <c r="ED559" s="25"/>
      <c r="EE559" s="25"/>
      <c r="EF559" s="25"/>
      <c r="EG559" s="25"/>
      <c r="EH559" s="25"/>
      <c r="EI559" s="25"/>
      <c r="EJ559" s="25"/>
      <c r="EK559" s="25"/>
      <c r="EL559" s="25"/>
      <c r="EM559" s="25"/>
      <c r="EN559" s="25"/>
      <c r="EO559" s="25"/>
      <c r="EP559" s="25"/>
      <c r="EQ559" s="25"/>
      <c r="ER559" s="25"/>
      <c r="ES559" s="25"/>
      <c r="ET559" s="25"/>
      <c r="EU559" s="25"/>
      <c r="EV559" s="25"/>
      <c r="EW559" s="25"/>
      <c r="EX559" s="25"/>
      <c r="EY559" s="25"/>
      <c r="EZ559" s="25"/>
      <c r="FA559" s="25"/>
      <c r="FB559" s="25"/>
      <c r="FC559" s="25"/>
      <c r="FD559" s="25"/>
      <c r="FE559" s="25"/>
      <c r="FF559" s="25"/>
      <c r="FG559" s="25"/>
      <c r="FH559" s="25"/>
      <c r="FI559" s="25"/>
      <c r="FJ559" s="25"/>
      <c r="FK559" s="25"/>
      <c r="FL559" s="25"/>
      <c r="FM559" s="25"/>
      <c r="FN559" s="25"/>
      <c r="FO559" s="25"/>
      <c r="FP559" s="25"/>
      <c r="FQ559" s="25"/>
      <c r="FR559" s="25"/>
      <c r="FS559" s="25"/>
      <c r="FT559" s="25"/>
      <c r="FU559" s="25"/>
      <c r="FV559" s="25"/>
      <c r="FW559" s="25"/>
      <c r="FX559" s="25"/>
      <c r="FY559" s="25"/>
      <c r="FZ559" s="25"/>
      <c r="GA559" s="25"/>
      <c r="GB559" s="25"/>
      <c r="GC559" s="25"/>
      <c r="GD559" s="25"/>
      <c r="GE559" s="25"/>
      <c r="GF559" s="25"/>
      <c r="GG559" s="25"/>
      <c r="GH559" s="25"/>
      <c r="GI559" s="25"/>
      <c r="GJ559" s="25"/>
      <c r="GK559" s="25"/>
      <c r="GL559" s="25"/>
      <c r="GM559" s="25"/>
      <c r="GN559" s="25"/>
      <c r="GO559" s="25"/>
      <c r="GP559" s="25"/>
      <c r="GQ559" s="25"/>
      <c r="GR559" s="25"/>
      <c r="GS559" s="25"/>
    </row>
    <row r="560" spans="1:201" s="5" customFormat="1" ht="14.25" customHeight="1">
      <c r="A560" s="8" t="str">
        <f t="shared" si="8"/>
        <v>10</v>
      </c>
      <c r="B560" s="8">
        <v>1710100</v>
      </c>
      <c r="C560" s="8" t="s">
        <v>573</v>
      </c>
      <c r="D560" s="9" t="s">
        <v>10</v>
      </c>
      <c r="E560" s="8">
        <v>51</v>
      </c>
      <c r="F560" s="8"/>
      <c r="G560" s="12">
        <v>35</v>
      </c>
      <c r="H560" s="11" t="s">
        <v>43</v>
      </c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  <c r="CU560" s="25"/>
      <c r="CV560" s="25"/>
      <c r="CW560" s="25"/>
      <c r="CX560" s="25"/>
      <c r="CY560" s="25"/>
      <c r="CZ560" s="25"/>
      <c r="DA560" s="25"/>
      <c r="DB560" s="25"/>
      <c r="DC560" s="25"/>
      <c r="DD560" s="25"/>
      <c r="DE560" s="25"/>
      <c r="DF560" s="25"/>
      <c r="DG560" s="25"/>
      <c r="DH560" s="25"/>
      <c r="DI560" s="25"/>
      <c r="DJ560" s="25"/>
      <c r="DK560" s="25"/>
      <c r="DL560" s="25"/>
      <c r="DM560" s="25"/>
      <c r="DN560" s="25"/>
      <c r="DO560" s="25"/>
      <c r="DP560" s="25"/>
      <c r="DQ560" s="25"/>
      <c r="DR560" s="25"/>
      <c r="DS560" s="25"/>
      <c r="DT560" s="25"/>
      <c r="DU560" s="25"/>
      <c r="DV560" s="25"/>
      <c r="DW560" s="25"/>
      <c r="DX560" s="25"/>
      <c r="DY560" s="25"/>
      <c r="DZ560" s="25"/>
      <c r="EA560" s="25"/>
      <c r="EB560" s="25"/>
      <c r="EC560" s="25"/>
      <c r="ED560" s="25"/>
      <c r="EE560" s="25"/>
      <c r="EF560" s="25"/>
      <c r="EG560" s="25"/>
      <c r="EH560" s="25"/>
      <c r="EI560" s="25"/>
      <c r="EJ560" s="25"/>
      <c r="EK560" s="25"/>
      <c r="EL560" s="25"/>
      <c r="EM560" s="25"/>
      <c r="EN560" s="25"/>
      <c r="EO560" s="25"/>
      <c r="EP560" s="25"/>
      <c r="EQ560" s="25"/>
      <c r="ER560" s="25"/>
      <c r="ES560" s="25"/>
      <c r="ET560" s="25"/>
      <c r="EU560" s="25"/>
      <c r="EV560" s="25"/>
      <c r="EW560" s="25"/>
      <c r="EX560" s="25"/>
      <c r="EY560" s="25"/>
      <c r="EZ560" s="25"/>
      <c r="FA560" s="25"/>
      <c r="FB560" s="25"/>
      <c r="FC560" s="25"/>
      <c r="FD560" s="25"/>
      <c r="FE560" s="25"/>
      <c r="FF560" s="25"/>
      <c r="FG560" s="25"/>
      <c r="FH560" s="25"/>
      <c r="FI560" s="25"/>
      <c r="FJ560" s="25"/>
      <c r="FK560" s="25"/>
      <c r="FL560" s="25"/>
      <c r="FM560" s="25"/>
      <c r="FN560" s="25"/>
      <c r="FO560" s="25"/>
      <c r="FP560" s="25"/>
      <c r="FQ560" s="25"/>
      <c r="FR560" s="25"/>
      <c r="FS560" s="25"/>
      <c r="FT560" s="25"/>
      <c r="FU560" s="25"/>
      <c r="FV560" s="25"/>
      <c r="FW560" s="25"/>
      <c r="FX560" s="25"/>
      <c r="FY560" s="25"/>
      <c r="FZ560" s="25"/>
      <c r="GA560" s="25"/>
      <c r="GB560" s="25"/>
      <c r="GC560" s="25"/>
      <c r="GD560" s="25"/>
      <c r="GE560" s="25"/>
      <c r="GF560" s="25"/>
      <c r="GG560" s="25"/>
      <c r="GH560" s="25"/>
      <c r="GI560" s="25"/>
      <c r="GJ560" s="25"/>
      <c r="GK560" s="25"/>
      <c r="GL560" s="25"/>
      <c r="GM560" s="25"/>
      <c r="GN560" s="25"/>
      <c r="GO560" s="25"/>
      <c r="GP560" s="25"/>
      <c r="GQ560" s="25"/>
      <c r="GR560" s="25"/>
      <c r="GS560" s="25"/>
    </row>
    <row r="561" spans="1:201" s="5" customFormat="1" ht="14.25" customHeight="1">
      <c r="A561" s="8" t="str">
        <f t="shared" si="8"/>
        <v>10</v>
      </c>
      <c r="B561" s="8">
        <v>1710101</v>
      </c>
      <c r="C561" s="8" t="s">
        <v>574</v>
      </c>
      <c r="D561" s="9" t="s">
        <v>10</v>
      </c>
      <c r="E561" s="8">
        <v>50</v>
      </c>
      <c r="F561" s="8"/>
      <c r="G561" s="28">
        <v>36</v>
      </c>
      <c r="H561" s="11" t="s">
        <v>43</v>
      </c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  <c r="CI561" s="25"/>
      <c r="CJ561" s="25"/>
      <c r="CK561" s="25"/>
      <c r="CL561" s="25"/>
      <c r="CM561" s="25"/>
      <c r="CN561" s="25"/>
      <c r="CO561" s="25"/>
      <c r="CP561" s="25"/>
      <c r="CQ561" s="25"/>
      <c r="CR561" s="25"/>
      <c r="CS561" s="25"/>
      <c r="CT561" s="25"/>
      <c r="CU561" s="25"/>
      <c r="CV561" s="25"/>
      <c r="CW561" s="25"/>
      <c r="CX561" s="25"/>
      <c r="CY561" s="25"/>
      <c r="CZ561" s="25"/>
      <c r="DA561" s="25"/>
      <c r="DB561" s="25"/>
      <c r="DC561" s="25"/>
      <c r="DD561" s="25"/>
      <c r="DE561" s="25"/>
      <c r="DF561" s="25"/>
      <c r="DG561" s="25"/>
      <c r="DH561" s="25"/>
      <c r="DI561" s="25"/>
      <c r="DJ561" s="25"/>
      <c r="DK561" s="25"/>
      <c r="DL561" s="25"/>
      <c r="DM561" s="25"/>
      <c r="DN561" s="25"/>
      <c r="DO561" s="25"/>
      <c r="DP561" s="25"/>
      <c r="DQ561" s="25"/>
      <c r="DR561" s="25"/>
      <c r="DS561" s="25"/>
      <c r="DT561" s="25"/>
      <c r="DU561" s="25"/>
      <c r="DV561" s="25"/>
      <c r="DW561" s="25"/>
      <c r="DX561" s="25"/>
      <c r="DY561" s="25"/>
      <c r="DZ561" s="25"/>
      <c r="EA561" s="25"/>
      <c r="EB561" s="25"/>
      <c r="EC561" s="25"/>
      <c r="ED561" s="25"/>
      <c r="EE561" s="25"/>
      <c r="EF561" s="25"/>
      <c r="EG561" s="25"/>
      <c r="EH561" s="25"/>
      <c r="EI561" s="25"/>
      <c r="EJ561" s="25"/>
      <c r="EK561" s="25"/>
      <c r="EL561" s="25"/>
      <c r="EM561" s="25"/>
      <c r="EN561" s="25"/>
      <c r="EO561" s="25"/>
      <c r="EP561" s="25"/>
      <c r="EQ561" s="25"/>
      <c r="ER561" s="25"/>
      <c r="ES561" s="25"/>
      <c r="ET561" s="25"/>
      <c r="EU561" s="25"/>
      <c r="EV561" s="25"/>
      <c r="EW561" s="25"/>
      <c r="EX561" s="25"/>
      <c r="EY561" s="25"/>
      <c r="EZ561" s="25"/>
      <c r="FA561" s="25"/>
      <c r="FB561" s="25"/>
      <c r="FC561" s="25"/>
      <c r="FD561" s="25"/>
      <c r="FE561" s="25"/>
      <c r="FF561" s="25"/>
      <c r="FG561" s="25"/>
      <c r="FH561" s="25"/>
      <c r="FI561" s="25"/>
      <c r="FJ561" s="25"/>
      <c r="FK561" s="25"/>
      <c r="FL561" s="25"/>
      <c r="FM561" s="25"/>
      <c r="FN561" s="25"/>
      <c r="FO561" s="25"/>
      <c r="FP561" s="25"/>
      <c r="FQ561" s="25"/>
      <c r="FR561" s="25"/>
      <c r="FS561" s="25"/>
      <c r="FT561" s="25"/>
      <c r="FU561" s="25"/>
      <c r="FV561" s="25"/>
      <c r="FW561" s="25"/>
      <c r="FX561" s="25"/>
      <c r="FY561" s="25"/>
      <c r="FZ561" s="25"/>
      <c r="GA561" s="25"/>
      <c r="GB561" s="25"/>
      <c r="GC561" s="25"/>
      <c r="GD561" s="25"/>
      <c r="GE561" s="25"/>
      <c r="GF561" s="25"/>
      <c r="GG561" s="25"/>
      <c r="GH561" s="25"/>
      <c r="GI561" s="25"/>
      <c r="GJ561" s="25"/>
      <c r="GK561" s="25"/>
      <c r="GL561" s="25"/>
      <c r="GM561" s="25"/>
      <c r="GN561" s="25"/>
      <c r="GO561" s="25"/>
      <c r="GP561" s="25"/>
      <c r="GQ561" s="25"/>
      <c r="GR561" s="25"/>
      <c r="GS561" s="25"/>
    </row>
    <row r="562" spans="1:201" s="5" customFormat="1" ht="14.25" customHeight="1">
      <c r="A562" s="8" t="str">
        <f t="shared" si="8"/>
        <v>10</v>
      </c>
      <c r="B562" s="8">
        <v>1710111</v>
      </c>
      <c r="C562" s="8" t="s">
        <v>575</v>
      </c>
      <c r="D562" s="9" t="s">
        <v>10</v>
      </c>
      <c r="E562" s="8">
        <v>50</v>
      </c>
      <c r="F562" s="8"/>
      <c r="G562" s="12">
        <v>36</v>
      </c>
      <c r="H562" s="11" t="s">
        <v>43</v>
      </c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  <c r="CI562" s="25"/>
      <c r="CJ562" s="25"/>
      <c r="CK562" s="25"/>
      <c r="CL562" s="25"/>
      <c r="CM562" s="25"/>
      <c r="CN562" s="25"/>
      <c r="CO562" s="25"/>
      <c r="CP562" s="25"/>
      <c r="CQ562" s="25"/>
      <c r="CR562" s="25"/>
      <c r="CS562" s="25"/>
      <c r="CT562" s="25"/>
      <c r="CU562" s="25"/>
      <c r="CV562" s="25"/>
      <c r="CW562" s="25"/>
      <c r="CX562" s="25"/>
      <c r="CY562" s="25"/>
      <c r="CZ562" s="25"/>
      <c r="DA562" s="25"/>
      <c r="DB562" s="25"/>
      <c r="DC562" s="25"/>
      <c r="DD562" s="25"/>
      <c r="DE562" s="25"/>
      <c r="DF562" s="25"/>
      <c r="DG562" s="25"/>
      <c r="DH562" s="25"/>
      <c r="DI562" s="25"/>
      <c r="DJ562" s="25"/>
      <c r="DK562" s="25"/>
      <c r="DL562" s="25"/>
      <c r="DM562" s="25"/>
      <c r="DN562" s="25"/>
      <c r="DO562" s="25"/>
      <c r="DP562" s="25"/>
      <c r="DQ562" s="25"/>
      <c r="DR562" s="25"/>
      <c r="DS562" s="25"/>
      <c r="DT562" s="25"/>
      <c r="DU562" s="25"/>
      <c r="DV562" s="25"/>
      <c r="DW562" s="25"/>
      <c r="DX562" s="25"/>
      <c r="DY562" s="25"/>
      <c r="DZ562" s="25"/>
      <c r="EA562" s="25"/>
      <c r="EB562" s="25"/>
      <c r="EC562" s="25"/>
      <c r="ED562" s="25"/>
      <c r="EE562" s="25"/>
      <c r="EF562" s="25"/>
      <c r="EG562" s="25"/>
      <c r="EH562" s="25"/>
      <c r="EI562" s="25"/>
      <c r="EJ562" s="25"/>
      <c r="EK562" s="25"/>
      <c r="EL562" s="25"/>
      <c r="EM562" s="25"/>
      <c r="EN562" s="25"/>
      <c r="EO562" s="25"/>
      <c r="EP562" s="25"/>
      <c r="EQ562" s="25"/>
      <c r="ER562" s="25"/>
      <c r="ES562" s="25"/>
      <c r="ET562" s="25"/>
      <c r="EU562" s="25"/>
      <c r="EV562" s="25"/>
      <c r="EW562" s="25"/>
      <c r="EX562" s="25"/>
      <c r="EY562" s="25"/>
      <c r="EZ562" s="25"/>
      <c r="FA562" s="25"/>
      <c r="FB562" s="25"/>
      <c r="FC562" s="25"/>
      <c r="FD562" s="25"/>
      <c r="FE562" s="25"/>
      <c r="FF562" s="25"/>
      <c r="FG562" s="25"/>
      <c r="FH562" s="25"/>
      <c r="FI562" s="25"/>
      <c r="FJ562" s="25"/>
      <c r="FK562" s="25"/>
      <c r="FL562" s="25"/>
      <c r="FM562" s="25"/>
      <c r="FN562" s="25"/>
      <c r="FO562" s="25"/>
      <c r="FP562" s="25"/>
      <c r="FQ562" s="25"/>
      <c r="FR562" s="25"/>
      <c r="FS562" s="25"/>
      <c r="FT562" s="25"/>
      <c r="FU562" s="25"/>
      <c r="FV562" s="25"/>
      <c r="FW562" s="25"/>
      <c r="FX562" s="25"/>
      <c r="FY562" s="25"/>
      <c r="FZ562" s="25"/>
      <c r="GA562" s="25"/>
      <c r="GB562" s="25"/>
      <c r="GC562" s="25"/>
      <c r="GD562" s="25"/>
      <c r="GE562" s="25"/>
      <c r="GF562" s="25"/>
      <c r="GG562" s="25"/>
      <c r="GH562" s="25"/>
      <c r="GI562" s="25"/>
      <c r="GJ562" s="25"/>
      <c r="GK562" s="25"/>
      <c r="GL562" s="25"/>
      <c r="GM562" s="25"/>
      <c r="GN562" s="25"/>
      <c r="GO562" s="25"/>
      <c r="GP562" s="25"/>
      <c r="GQ562" s="25"/>
      <c r="GR562" s="25"/>
      <c r="GS562" s="25"/>
    </row>
    <row r="563" spans="1:201" s="5" customFormat="1" ht="14.25" customHeight="1">
      <c r="A563" s="8" t="str">
        <f t="shared" si="8"/>
        <v>10</v>
      </c>
      <c r="B563" s="8">
        <v>1710030</v>
      </c>
      <c r="C563" s="8" t="s">
        <v>576</v>
      </c>
      <c r="D563" s="9" t="s">
        <v>10</v>
      </c>
      <c r="E563" s="8">
        <v>49</v>
      </c>
      <c r="F563" s="8"/>
      <c r="G563" s="28">
        <v>38</v>
      </c>
      <c r="H563" s="11" t="s">
        <v>43</v>
      </c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  <c r="CI563" s="25"/>
      <c r="CJ563" s="25"/>
      <c r="CK563" s="25"/>
      <c r="CL563" s="25"/>
      <c r="CM563" s="25"/>
      <c r="CN563" s="25"/>
      <c r="CO563" s="25"/>
      <c r="CP563" s="25"/>
      <c r="CQ563" s="25"/>
      <c r="CR563" s="25"/>
      <c r="CS563" s="25"/>
      <c r="CT563" s="25"/>
      <c r="CU563" s="25"/>
      <c r="CV563" s="25"/>
      <c r="CW563" s="25"/>
      <c r="CX563" s="25"/>
      <c r="CY563" s="25"/>
      <c r="CZ563" s="25"/>
      <c r="DA563" s="25"/>
      <c r="DB563" s="25"/>
      <c r="DC563" s="25"/>
      <c r="DD563" s="25"/>
      <c r="DE563" s="25"/>
      <c r="DF563" s="25"/>
      <c r="DG563" s="25"/>
      <c r="DH563" s="25"/>
      <c r="DI563" s="25"/>
      <c r="DJ563" s="25"/>
      <c r="DK563" s="25"/>
      <c r="DL563" s="25"/>
      <c r="DM563" s="25"/>
      <c r="DN563" s="25"/>
      <c r="DO563" s="25"/>
      <c r="DP563" s="25"/>
      <c r="DQ563" s="25"/>
      <c r="DR563" s="25"/>
      <c r="DS563" s="25"/>
      <c r="DT563" s="25"/>
      <c r="DU563" s="25"/>
      <c r="DV563" s="25"/>
      <c r="DW563" s="25"/>
      <c r="DX563" s="25"/>
      <c r="DY563" s="25"/>
      <c r="DZ563" s="25"/>
      <c r="EA563" s="25"/>
      <c r="EB563" s="25"/>
      <c r="EC563" s="25"/>
      <c r="ED563" s="25"/>
      <c r="EE563" s="25"/>
      <c r="EF563" s="25"/>
      <c r="EG563" s="25"/>
      <c r="EH563" s="25"/>
      <c r="EI563" s="25"/>
      <c r="EJ563" s="25"/>
      <c r="EK563" s="25"/>
      <c r="EL563" s="25"/>
      <c r="EM563" s="25"/>
      <c r="EN563" s="25"/>
      <c r="EO563" s="25"/>
      <c r="EP563" s="25"/>
      <c r="EQ563" s="25"/>
      <c r="ER563" s="25"/>
      <c r="ES563" s="25"/>
      <c r="ET563" s="25"/>
      <c r="EU563" s="25"/>
      <c r="EV563" s="25"/>
      <c r="EW563" s="25"/>
      <c r="EX563" s="25"/>
      <c r="EY563" s="25"/>
      <c r="EZ563" s="25"/>
      <c r="FA563" s="25"/>
      <c r="FB563" s="25"/>
      <c r="FC563" s="25"/>
      <c r="FD563" s="25"/>
      <c r="FE563" s="25"/>
      <c r="FF563" s="25"/>
      <c r="FG563" s="25"/>
      <c r="FH563" s="25"/>
      <c r="FI563" s="25"/>
      <c r="FJ563" s="25"/>
      <c r="FK563" s="25"/>
      <c r="FL563" s="25"/>
      <c r="FM563" s="25"/>
      <c r="FN563" s="25"/>
      <c r="FO563" s="25"/>
      <c r="FP563" s="25"/>
      <c r="FQ563" s="25"/>
      <c r="FR563" s="25"/>
      <c r="FS563" s="25"/>
      <c r="FT563" s="25"/>
      <c r="FU563" s="25"/>
      <c r="FV563" s="25"/>
      <c r="FW563" s="25"/>
      <c r="FX563" s="25"/>
      <c r="FY563" s="25"/>
      <c r="FZ563" s="25"/>
      <c r="GA563" s="25"/>
      <c r="GB563" s="25"/>
      <c r="GC563" s="25"/>
      <c r="GD563" s="25"/>
      <c r="GE563" s="25"/>
      <c r="GF563" s="25"/>
      <c r="GG563" s="25"/>
      <c r="GH563" s="25"/>
      <c r="GI563" s="25"/>
      <c r="GJ563" s="25"/>
      <c r="GK563" s="25"/>
      <c r="GL563" s="25"/>
      <c r="GM563" s="25"/>
      <c r="GN563" s="25"/>
      <c r="GO563" s="25"/>
      <c r="GP563" s="25"/>
      <c r="GQ563" s="25"/>
      <c r="GR563" s="25"/>
      <c r="GS563" s="25"/>
    </row>
    <row r="564" spans="1:201" s="5" customFormat="1" ht="14.25" customHeight="1">
      <c r="A564" s="8" t="str">
        <f t="shared" si="8"/>
        <v>10</v>
      </c>
      <c r="B564" s="8">
        <v>1710108</v>
      </c>
      <c r="C564" s="8" t="s">
        <v>577</v>
      </c>
      <c r="D564" s="9" t="s">
        <v>10</v>
      </c>
      <c r="E564" s="8">
        <v>48</v>
      </c>
      <c r="F564" s="8"/>
      <c r="G564" s="12">
        <v>39</v>
      </c>
      <c r="H564" s="11" t="s">
        <v>43</v>
      </c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  <c r="CU564" s="25"/>
      <c r="CV564" s="25"/>
      <c r="CW564" s="25"/>
      <c r="CX564" s="25"/>
      <c r="CY564" s="25"/>
      <c r="CZ564" s="25"/>
      <c r="DA564" s="25"/>
      <c r="DB564" s="25"/>
      <c r="DC564" s="25"/>
      <c r="DD564" s="25"/>
      <c r="DE564" s="25"/>
      <c r="DF564" s="25"/>
      <c r="DG564" s="25"/>
      <c r="DH564" s="25"/>
      <c r="DI564" s="25"/>
      <c r="DJ564" s="25"/>
      <c r="DK564" s="25"/>
      <c r="DL564" s="25"/>
      <c r="DM564" s="25"/>
      <c r="DN564" s="25"/>
      <c r="DO564" s="25"/>
      <c r="DP564" s="25"/>
      <c r="DQ564" s="25"/>
      <c r="DR564" s="25"/>
      <c r="DS564" s="25"/>
      <c r="DT564" s="25"/>
      <c r="DU564" s="25"/>
      <c r="DV564" s="25"/>
      <c r="DW564" s="25"/>
      <c r="DX564" s="25"/>
      <c r="DY564" s="25"/>
      <c r="DZ564" s="25"/>
      <c r="EA564" s="25"/>
      <c r="EB564" s="25"/>
      <c r="EC564" s="25"/>
      <c r="ED564" s="25"/>
      <c r="EE564" s="25"/>
      <c r="EF564" s="25"/>
      <c r="EG564" s="25"/>
      <c r="EH564" s="25"/>
      <c r="EI564" s="25"/>
      <c r="EJ564" s="25"/>
      <c r="EK564" s="25"/>
      <c r="EL564" s="25"/>
      <c r="EM564" s="25"/>
      <c r="EN564" s="25"/>
      <c r="EO564" s="25"/>
      <c r="EP564" s="25"/>
      <c r="EQ564" s="25"/>
      <c r="ER564" s="25"/>
      <c r="ES564" s="25"/>
      <c r="ET564" s="25"/>
      <c r="EU564" s="25"/>
      <c r="EV564" s="25"/>
      <c r="EW564" s="25"/>
      <c r="EX564" s="25"/>
      <c r="EY564" s="25"/>
      <c r="EZ564" s="25"/>
      <c r="FA564" s="25"/>
      <c r="FB564" s="25"/>
      <c r="FC564" s="25"/>
      <c r="FD564" s="25"/>
      <c r="FE564" s="25"/>
      <c r="FF564" s="25"/>
      <c r="FG564" s="25"/>
      <c r="FH564" s="25"/>
      <c r="FI564" s="25"/>
      <c r="FJ564" s="25"/>
      <c r="FK564" s="25"/>
      <c r="FL564" s="25"/>
      <c r="FM564" s="25"/>
      <c r="FN564" s="25"/>
      <c r="FO564" s="25"/>
      <c r="FP564" s="25"/>
      <c r="FQ564" s="25"/>
      <c r="FR564" s="25"/>
      <c r="FS564" s="25"/>
      <c r="FT564" s="25"/>
      <c r="FU564" s="25"/>
      <c r="FV564" s="25"/>
      <c r="FW564" s="25"/>
      <c r="FX564" s="25"/>
      <c r="FY564" s="25"/>
      <c r="FZ564" s="25"/>
      <c r="GA564" s="25"/>
      <c r="GB564" s="25"/>
      <c r="GC564" s="25"/>
      <c r="GD564" s="25"/>
      <c r="GE564" s="25"/>
      <c r="GF564" s="25"/>
      <c r="GG564" s="25"/>
      <c r="GH564" s="25"/>
      <c r="GI564" s="25"/>
      <c r="GJ564" s="25"/>
      <c r="GK564" s="25"/>
      <c r="GL564" s="25"/>
      <c r="GM564" s="25"/>
      <c r="GN564" s="25"/>
      <c r="GO564" s="25"/>
      <c r="GP564" s="25"/>
      <c r="GQ564" s="25"/>
      <c r="GR564" s="25"/>
      <c r="GS564" s="25"/>
    </row>
    <row r="565" spans="1:201" s="5" customFormat="1" ht="14.25" customHeight="1">
      <c r="A565" s="8" t="str">
        <f t="shared" si="8"/>
        <v>10</v>
      </c>
      <c r="B565" s="8">
        <v>1710019</v>
      </c>
      <c r="C565" s="8" t="s">
        <v>578</v>
      </c>
      <c r="D565" s="9" t="s">
        <v>10</v>
      </c>
      <c r="E565" s="8">
        <v>42</v>
      </c>
      <c r="F565" s="8"/>
      <c r="G565" s="28">
        <v>40</v>
      </c>
      <c r="H565" s="11" t="s">
        <v>43</v>
      </c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25"/>
      <c r="CF565" s="25"/>
      <c r="CG565" s="25"/>
      <c r="CH565" s="25"/>
      <c r="CI565" s="25"/>
      <c r="CJ565" s="25"/>
      <c r="CK565" s="25"/>
      <c r="CL565" s="25"/>
      <c r="CM565" s="25"/>
      <c r="CN565" s="25"/>
      <c r="CO565" s="25"/>
      <c r="CP565" s="25"/>
      <c r="CQ565" s="25"/>
      <c r="CR565" s="25"/>
      <c r="CS565" s="25"/>
      <c r="CT565" s="25"/>
      <c r="CU565" s="25"/>
      <c r="CV565" s="25"/>
      <c r="CW565" s="25"/>
      <c r="CX565" s="25"/>
      <c r="CY565" s="25"/>
      <c r="CZ565" s="25"/>
      <c r="DA565" s="25"/>
      <c r="DB565" s="25"/>
      <c r="DC565" s="25"/>
      <c r="DD565" s="25"/>
      <c r="DE565" s="25"/>
      <c r="DF565" s="25"/>
      <c r="DG565" s="25"/>
      <c r="DH565" s="25"/>
      <c r="DI565" s="25"/>
      <c r="DJ565" s="25"/>
      <c r="DK565" s="25"/>
      <c r="DL565" s="25"/>
      <c r="DM565" s="25"/>
      <c r="DN565" s="25"/>
      <c r="DO565" s="25"/>
      <c r="DP565" s="25"/>
      <c r="DQ565" s="25"/>
      <c r="DR565" s="25"/>
      <c r="DS565" s="25"/>
      <c r="DT565" s="25"/>
      <c r="DU565" s="25"/>
      <c r="DV565" s="25"/>
      <c r="DW565" s="25"/>
      <c r="DX565" s="25"/>
      <c r="DY565" s="25"/>
      <c r="DZ565" s="25"/>
      <c r="EA565" s="25"/>
      <c r="EB565" s="25"/>
      <c r="EC565" s="25"/>
      <c r="ED565" s="25"/>
      <c r="EE565" s="25"/>
      <c r="EF565" s="25"/>
      <c r="EG565" s="25"/>
      <c r="EH565" s="25"/>
      <c r="EI565" s="25"/>
      <c r="EJ565" s="25"/>
      <c r="EK565" s="25"/>
      <c r="EL565" s="25"/>
      <c r="EM565" s="25"/>
      <c r="EN565" s="25"/>
      <c r="EO565" s="25"/>
      <c r="EP565" s="25"/>
      <c r="EQ565" s="25"/>
      <c r="ER565" s="25"/>
      <c r="ES565" s="25"/>
      <c r="ET565" s="25"/>
      <c r="EU565" s="25"/>
      <c r="EV565" s="25"/>
      <c r="EW565" s="25"/>
      <c r="EX565" s="25"/>
      <c r="EY565" s="25"/>
      <c r="EZ565" s="25"/>
      <c r="FA565" s="25"/>
      <c r="FB565" s="25"/>
      <c r="FC565" s="25"/>
      <c r="FD565" s="25"/>
      <c r="FE565" s="25"/>
      <c r="FF565" s="25"/>
      <c r="FG565" s="25"/>
      <c r="FH565" s="25"/>
      <c r="FI565" s="25"/>
      <c r="FJ565" s="25"/>
      <c r="FK565" s="25"/>
      <c r="FL565" s="25"/>
      <c r="FM565" s="25"/>
      <c r="FN565" s="25"/>
      <c r="FO565" s="25"/>
      <c r="FP565" s="25"/>
      <c r="FQ565" s="25"/>
      <c r="FR565" s="25"/>
      <c r="FS565" s="25"/>
      <c r="FT565" s="25"/>
      <c r="FU565" s="25"/>
      <c r="FV565" s="25"/>
      <c r="FW565" s="25"/>
      <c r="FX565" s="25"/>
      <c r="FY565" s="25"/>
      <c r="FZ565" s="25"/>
      <c r="GA565" s="25"/>
      <c r="GB565" s="25"/>
      <c r="GC565" s="25"/>
      <c r="GD565" s="25"/>
      <c r="GE565" s="25"/>
      <c r="GF565" s="25"/>
      <c r="GG565" s="25"/>
      <c r="GH565" s="25"/>
      <c r="GI565" s="25"/>
      <c r="GJ565" s="25"/>
      <c r="GK565" s="25"/>
      <c r="GL565" s="25"/>
      <c r="GM565" s="25"/>
      <c r="GN565" s="25"/>
      <c r="GO565" s="25"/>
      <c r="GP565" s="25"/>
      <c r="GQ565" s="25"/>
      <c r="GR565" s="25"/>
      <c r="GS565" s="25"/>
    </row>
    <row r="566" spans="1:201" s="5" customFormat="1" ht="14.25" customHeight="1">
      <c r="A566" s="8" t="str">
        <f t="shared" si="8"/>
        <v>10</v>
      </c>
      <c r="B566" s="8">
        <v>1710074</v>
      </c>
      <c r="C566" s="8" t="s">
        <v>579</v>
      </c>
      <c r="D566" s="9" t="s">
        <v>10</v>
      </c>
      <c r="E566" s="8">
        <v>41</v>
      </c>
      <c r="F566" s="8"/>
      <c r="G566" s="12">
        <v>41</v>
      </c>
      <c r="H566" s="11" t="s">
        <v>43</v>
      </c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  <c r="CD566" s="25"/>
      <c r="CE566" s="25"/>
      <c r="CF566" s="25"/>
      <c r="CG566" s="25"/>
      <c r="CH566" s="25"/>
      <c r="CI566" s="25"/>
      <c r="CJ566" s="25"/>
      <c r="CK566" s="25"/>
      <c r="CL566" s="25"/>
      <c r="CM566" s="25"/>
      <c r="CN566" s="25"/>
      <c r="CO566" s="25"/>
      <c r="CP566" s="25"/>
      <c r="CQ566" s="25"/>
      <c r="CR566" s="25"/>
      <c r="CS566" s="25"/>
      <c r="CT566" s="25"/>
      <c r="CU566" s="25"/>
      <c r="CV566" s="25"/>
      <c r="CW566" s="25"/>
      <c r="CX566" s="25"/>
      <c r="CY566" s="25"/>
      <c r="CZ566" s="25"/>
      <c r="DA566" s="25"/>
      <c r="DB566" s="25"/>
      <c r="DC566" s="25"/>
      <c r="DD566" s="25"/>
      <c r="DE566" s="25"/>
      <c r="DF566" s="25"/>
      <c r="DG566" s="25"/>
      <c r="DH566" s="25"/>
      <c r="DI566" s="25"/>
      <c r="DJ566" s="25"/>
      <c r="DK566" s="25"/>
      <c r="DL566" s="25"/>
      <c r="DM566" s="25"/>
      <c r="DN566" s="25"/>
      <c r="DO566" s="25"/>
      <c r="DP566" s="25"/>
      <c r="DQ566" s="25"/>
      <c r="DR566" s="25"/>
      <c r="DS566" s="25"/>
      <c r="DT566" s="25"/>
      <c r="DU566" s="25"/>
      <c r="DV566" s="25"/>
      <c r="DW566" s="25"/>
      <c r="DX566" s="25"/>
      <c r="DY566" s="25"/>
      <c r="DZ566" s="25"/>
      <c r="EA566" s="25"/>
      <c r="EB566" s="25"/>
      <c r="EC566" s="25"/>
      <c r="ED566" s="25"/>
      <c r="EE566" s="25"/>
      <c r="EF566" s="25"/>
      <c r="EG566" s="25"/>
      <c r="EH566" s="25"/>
      <c r="EI566" s="25"/>
      <c r="EJ566" s="25"/>
      <c r="EK566" s="25"/>
      <c r="EL566" s="25"/>
      <c r="EM566" s="25"/>
      <c r="EN566" s="25"/>
      <c r="EO566" s="25"/>
      <c r="EP566" s="25"/>
      <c r="EQ566" s="25"/>
      <c r="ER566" s="25"/>
      <c r="ES566" s="25"/>
      <c r="ET566" s="25"/>
      <c r="EU566" s="25"/>
      <c r="EV566" s="25"/>
      <c r="EW566" s="25"/>
      <c r="EX566" s="25"/>
      <c r="EY566" s="25"/>
      <c r="EZ566" s="25"/>
      <c r="FA566" s="25"/>
      <c r="FB566" s="25"/>
      <c r="FC566" s="25"/>
      <c r="FD566" s="25"/>
      <c r="FE566" s="25"/>
      <c r="FF566" s="25"/>
      <c r="FG566" s="25"/>
      <c r="FH566" s="25"/>
      <c r="FI566" s="25"/>
      <c r="FJ566" s="25"/>
      <c r="FK566" s="25"/>
      <c r="FL566" s="25"/>
      <c r="FM566" s="25"/>
      <c r="FN566" s="25"/>
      <c r="FO566" s="25"/>
      <c r="FP566" s="25"/>
      <c r="FQ566" s="25"/>
      <c r="FR566" s="25"/>
      <c r="FS566" s="25"/>
      <c r="FT566" s="25"/>
      <c r="FU566" s="25"/>
      <c r="FV566" s="25"/>
      <c r="FW566" s="25"/>
      <c r="FX566" s="25"/>
      <c r="FY566" s="25"/>
      <c r="FZ566" s="25"/>
      <c r="GA566" s="25"/>
      <c r="GB566" s="25"/>
      <c r="GC566" s="25"/>
      <c r="GD566" s="25"/>
      <c r="GE566" s="25"/>
      <c r="GF566" s="25"/>
      <c r="GG566" s="25"/>
      <c r="GH566" s="25"/>
      <c r="GI566" s="25"/>
      <c r="GJ566" s="25"/>
      <c r="GK566" s="25"/>
      <c r="GL566" s="25"/>
      <c r="GM566" s="25"/>
      <c r="GN566" s="25"/>
      <c r="GO566" s="25"/>
      <c r="GP566" s="25"/>
      <c r="GQ566" s="25"/>
      <c r="GR566" s="25"/>
      <c r="GS566" s="25"/>
    </row>
    <row r="567" spans="1:201" s="5" customFormat="1" ht="14.25" customHeight="1">
      <c r="A567" s="8" t="str">
        <f t="shared" si="8"/>
        <v>10</v>
      </c>
      <c r="B567" s="8">
        <v>1710025</v>
      </c>
      <c r="C567" s="8" t="s">
        <v>580</v>
      </c>
      <c r="D567" s="9" t="s">
        <v>10</v>
      </c>
      <c r="E567" s="8">
        <v>39</v>
      </c>
      <c r="F567" s="8"/>
      <c r="G567" s="28">
        <v>42</v>
      </c>
      <c r="H567" s="11" t="s">
        <v>43</v>
      </c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  <c r="CI567" s="25"/>
      <c r="CJ567" s="25"/>
      <c r="CK567" s="25"/>
      <c r="CL567" s="25"/>
      <c r="CM567" s="25"/>
      <c r="CN567" s="25"/>
      <c r="CO567" s="25"/>
      <c r="CP567" s="25"/>
      <c r="CQ567" s="25"/>
      <c r="CR567" s="25"/>
      <c r="CS567" s="25"/>
      <c r="CT567" s="25"/>
      <c r="CU567" s="25"/>
      <c r="CV567" s="25"/>
      <c r="CW567" s="25"/>
      <c r="CX567" s="25"/>
      <c r="CY567" s="25"/>
      <c r="CZ567" s="25"/>
      <c r="DA567" s="25"/>
      <c r="DB567" s="25"/>
      <c r="DC567" s="25"/>
      <c r="DD567" s="25"/>
      <c r="DE567" s="25"/>
      <c r="DF567" s="25"/>
      <c r="DG567" s="25"/>
      <c r="DH567" s="25"/>
      <c r="DI567" s="25"/>
      <c r="DJ567" s="25"/>
      <c r="DK567" s="25"/>
      <c r="DL567" s="25"/>
      <c r="DM567" s="25"/>
      <c r="DN567" s="25"/>
      <c r="DO567" s="25"/>
      <c r="DP567" s="25"/>
      <c r="DQ567" s="25"/>
      <c r="DR567" s="25"/>
      <c r="DS567" s="25"/>
      <c r="DT567" s="25"/>
      <c r="DU567" s="25"/>
      <c r="DV567" s="25"/>
      <c r="DW567" s="25"/>
      <c r="DX567" s="25"/>
      <c r="DY567" s="25"/>
      <c r="DZ567" s="25"/>
      <c r="EA567" s="25"/>
      <c r="EB567" s="25"/>
      <c r="EC567" s="25"/>
      <c r="ED567" s="25"/>
      <c r="EE567" s="25"/>
      <c r="EF567" s="25"/>
      <c r="EG567" s="25"/>
      <c r="EH567" s="25"/>
      <c r="EI567" s="25"/>
      <c r="EJ567" s="25"/>
      <c r="EK567" s="25"/>
      <c r="EL567" s="25"/>
      <c r="EM567" s="25"/>
      <c r="EN567" s="25"/>
      <c r="EO567" s="25"/>
      <c r="EP567" s="25"/>
      <c r="EQ567" s="25"/>
      <c r="ER567" s="25"/>
      <c r="ES567" s="25"/>
      <c r="ET567" s="25"/>
      <c r="EU567" s="25"/>
      <c r="EV567" s="25"/>
      <c r="EW567" s="25"/>
      <c r="EX567" s="25"/>
      <c r="EY567" s="25"/>
      <c r="EZ567" s="25"/>
      <c r="FA567" s="25"/>
      <c r="FB567" s="25"/>
      <c r="FC567" s="25"/>
      <c r="FD567" s="25"/>
      <c r="FE567" s="25"/>
      <c r="FF567" s="25"/>
      <c r="FG567" s="25"/>
      <c r="FH567" s="25"/>
      <c r="FI567" s="25"/>
      <c r="FJ567" s="25"/>
      <c r="FK567" s="25"/>
      <c r="FL567" s="25"/>
      <c r="FM567" s="25"/>
      <c r="FN567" s="25"/>
      <c r="FO567" s="25"/>
      <c r="FP567" s="25"/>
      <c r="FQ567" s="25"/>
      <c r="FR567" s="25"/>
      <c r="FS567" s="25"/>
      <c r="FT567" s="25"/>
      <c r="FU567" s="25"/>
      <c r="FV567" s="25"/>
      <c r="FW567" s="25"/>
      <c r="FX567" s="25"/>
      <c r="FY567" s="25"/>
      <c r="FZ567" s="25"/>
      <c r="GA567" s="25"/>
      <c r="GB567" s="25"/>
      <c r="GC567" s="25"/>
      <c r="GD567" s="25"/>
      <c r="GE567" s="25"/>
      <c r="GF567" s="25"/>
      <c r="GG567" s="25"/>
      <c r="GH567" s="25"/>
      <c r="GI567" s="25"/>
      <c r="GJ567" s="25"/>
      <c r="GK567" s="25"/>
      <c r="GL567" s="25"/>
      <c r="GM567" s="25"/>
      <c r="GN567" s="25"/>
      <c r="GO567" s="25"/>
      <c r="GP567" s="25"/>
      <c r="GQ567" s="25"/>
      <c r="GR567" s="25"/>
      <c r="GS567" s="25"/>
    </row>
    <row r="568" spans="1:201" s="5" customFormat="1" ht="14.25" customHeight="1">
      <c r="A568" s="8" t="str">
        <f t="shared" si="8"/>
        <v>10</v>
      </c>
      <c r="B568" s="8">
        <v>1710106</v>
      </c>
      <c r="C568" s="8" t="s">
        <v>581</v>
      </c>
      <c r="D568" s="9" t="s">
        <v>10</v>
      </c>
      <c r="E568" s="8">
        <v>39</v>
      </c>
      <c r="F568" s="8"/>
      <c r="G568" s="12">
        <v>42</v>
      </c>
      <c r="H568" s="11" t="s">
        <v>43</v>
      </c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  <c r="CD568" s="25"/>
      <c r="CE568" s="25"/>
      <c r="CF568" s="25"/>
      <c r="CG568" s="25"/>
      <c r="CH568" s="25"/>
      <c r="CI568" s="25"/>
      <c r="CJ568" s="25"/>
      <c r="CK568" s="25"/>
      <c r="CL568" s="25"/>
      <c r="CM568" s="25"/>
      <c r="CN568" s="25"/>
      <c r="CO568" s="25"/>
      <c r="CP568" s="25"/>
      <c r="CQ568" s="25"/>
      <c r="CR568" s="25"/>
      <c r="CS568" s="25"/>
      <c r="CT568" s="25"/>
      <c r="CU568" s="25"/>
      <c r="CV568" s="25"/>
      <c r="CW568" s="25"/>
      <c r="CX568" s="25"/>
      <c r="CY568" s="25"/>
      <c r="CZ568" s="25"/>
      <c r="DA568" s="25"/>
      <c r="DB568" s="25"/>
      <c r="DC568" s="25"/>
      <c r="DD568" s="25"/>
      <c r="DE568" s="25"/>
      <c r="DF568" s="25"/>
      <c r="DG568" s="25"/>
      <c r="DH568" s="25"/>
      <c r="DI568" s="25"/>
      <c r="DJ568" s="25"/>
      <c r="DK568" s="25"/>
      <c r="DL568" s="25"/>
      <c r="DM568" s="25"/>
      <c r="DN568" s="25"/>
      <c r="DO568" s="25"/>
      <c r="DP568" s="25"/>
      <c r="DQ568" s="25"/>
      <c r="DR568" s="25"/>
      <c r="DS568" s="25"/>
      <c r="DT568" s="25"/>
      <c r="DU568" s="25"/>
      <c r="DV568" s="25"/>
      <c r="DW568" s="25"/>
      <c r="DX568" s="25"/>
      <c r="DY568" s="25"/>
      <c r="DZ568" s="25"/>
      <c r="EA568" s="25"/>
      <c r="EB568" s="25"/>
      <c r="EC568" s="25"/>
      <c r="ED568" s="25"/>
      <c r="EE568" s="25"/>
      <c r="EF568" s="25"/>
      <c r="EG568" s="25"/>
      <c r="EH568" s="25"/>
      <c r="EI568" s="25"/>
      <c r="EJ568" s="25"/>
      <c r="EK568" s="25"/>
      <c r="EL568" s="25"/>
      <c r="EM568" s="25"/>
      <c r="EN568" s="25"/>
      <c r="EO568" s="25"/>
      <c r="EP568" s="25"/>
      <c r="EQ568" s="25"/>
      <c r="ER568" s="25"/>
      <c r="ES568" s="25"/>
      <c r="ET568" s="25"/>
      <c r="EU568" s="25"/>
      <c r="EV568" s="25"/>
      <c r="EW568" s="25"/>
      <c r="EX568" s="25"/>
      <c r="EY568" s="25"/>
      <c r="EZ568" s="25"/>
      <c r="FA568" s="25"/>
      <c r="FB568" s="25"/>
      <c r="FC568" s="25"/>
      <c r="FD568" s="25"/>
      <c r="FE568" s="25"/>
      <c r="FF568" s="25"/>
      <c r="FG568" s="25"/>
      <c r="FH568" s="25"/>
      <c r="FI568" s="25"/>
      <c r="FJ568" s="25"/>
      <c r="FK568" s="25"/>
      <c r="FL568" s="25"/>
      <c r="FM568" s="25"/>
      <c r="FN568" s="25"/>
      <c r="FO568" s="25"/>
      <c r="FP568" s="25"/>
      <c r="FQ568" s="25"/>
      <c r="FR568" s="25"/>
      <c r="FS568" s="25"/>
      <c r="FT568" s="25"/>
      <c r="FU568" s="25"/>
      <c r="FV568" s="25"/>
      <c r="FW568" s="25"/>
      <c r="FX568" s="25"/>
      <c r="FY568" s="25"/>
      <c r="FZ568" s="25"/>
      <c r="GA568" s="25"/>
      <c r="GB568" s="25"/>
      <c r="GC568" s="25"/>
      <c r="GD568" s="25"/>
      <c r="GE568" s="25"/>
      <c r="GF568" s="25"/>
      <c r="GG568" s="25"/>
      <c r="GH568" s="25"/>
      <c r="GI568" s="25"/>
      <c r="GJ568" s="25"/>
      <c r="GK568" s="25"/>
      <c r="GL568" s="25"/>
      <c r="GM568" s="25"/>
      <c r="GN568" s="25"/>
      <c r="GO568" s="25"/>
      <c r="GP568" s="25"/>
      <c r="GQ568" s="25"/>
      <c r="GR568" s="25"/>
      <c r="GS568" s="25"/>
    </row>
    <row r="569" spans="1:201" s="5" customFormat="1" ht="14.25" customHeight="1">
      <c r="A569" s="8" t="str">
        <f t="shared" si="8"/>
        <v>10</v>
      </c>
      <c r="B569" s="8">
        <v>1710082</v>
      </c>
      <c r="C569" s="8" t="s">
        <v>582</v>
      </c>
      <c r="D569" s="9" t="s">
        <v>10</v>
      </c>
      <c r="E569" s="8">
        <v>38</v>
      </c>
      <c r="F569" s="8"/>
      <c r="G569" s="28">
        <v>44</v>
      </c>
      <c r="H569" s="11" t="s">
        <v>43</v>
      </c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  <c r="CD569" s="25"/>
      <c r="CE569" s="25"/>
      <c r="CF569" s="25"/>
      <c r="CG569" s="25"/>
      <c r="CH569" s="25"/>
      <c r="CI569" s="25"/>
      <c r="CJ569" s="25"/>
      <c r="CK569" s="25"/>
      <c r="CL569" s="25"/>
      <c r="CM569" s="25"/>
      <c r="CN569" s="25"/>
      <c r="CO569" s="25"/>
      <c r="CP569" s="25"/>
      <c r="CQ569" s="25"/>
      <c r="CR569" s="25"/>
      <c r="CS569" s="25"/>
      <c r="CT569" s="25"/>
      <c r="CU569" s="25"/>
      <c r="CV569" s="25"/>
      <c r="CW569" s="25"/>
      <c r="CX569" s="25"/>
      <c r="CY569" s="25"/>
      <c r="CZ569" s="25"/>
      <c r="DA569" s="25"/>
      <c r="DB569" s="25"/>
      <c r="DC569" s="25"/>
      <c r="DD569" s="25"/>
      <c r="DE569" s="25"/>
      <c r="DF569" s="25"/>
      <c r="DG569" s="25"/>
      <c r="DH569" s="25"/>
      <c r="DI569" s="25"/>
      <c r="DJ569" s="25"/>
      <c r="DK569" s="25"/>
      <c r="DL569" s="25"/>
      <c r="DM569" s="25"/>
      <c r="DN569" s="25"/>
      <c r="DO569" s="25"/>
      <c r="DP569" s="25"/>
      <c r="DQ569" s="25"/>
      <c r="DR569" s="25"/>
      <c r="DS569" s="25"/>
      <c r="DT569" s="25"/>
      <c r="DU569" s="25"/>
      <c r="DV569" s="25"/>
      <c r="DW569" s="25"/>
      <c r="DX569" s="25"/>
      <c r="DY569" s="25"/>
      <c r="DZ569" s="25"/>
      <c r="EA569" s="25"/>
      <c r="EB569" s="25"/>
      <c r="EC569" s="25"/>
      <c r="ED569" s="25"/>
      <c r="EE569" s="25"/>
      <c r="EF569" s="25"/>
      <c r="EG569" s="25"/>
      <c r="EH569" s="25"/>
      <c r="EI569" s="25"/>
      <c r="EJ569" s="25"/>
      <c r="EK569" s="25"/>
      <c r="EL569" s="25"/>
      <c r="EM569" s="25"/>
      <c r="EN569" s="25"/>
      <c r="EO569" s="25"/>
      <c r="EP569" s="25"/>
      <c r="EQ569" s="25"/>
      <c r="ER569" s="25"/>
      <c r="ES569" s="25"/>
      <c r="ET569" s="25"/>
      <c r="EU569" s="25"/>
      <c r="EV569" s="25"/>
      <c r="EW569" s="25"/>
      <c r="EX569" s="25"/>
      <c r="EY569" s="25"/>
      <c r="EZ569" s="25"/>
      <c r="FA569" s="25"/>
      <c r="FB569" s="25"/>
      <c r="FC569" s="25"/>
      <c r="FD569" s="25"/>
      <c r="FE569" s="25"/>
      <c r="FF569" s="25"/>
      <c r="FG569" s="25"/>
      <c r="FH569" s="25"/>
      <c r="FI569" s="25"/>
      <c r="FJ569" s="25"/>
      <c r="FK569" s="25"/>
      <c r="FL569" s="25"/>
      <c r="FM569" s="25"/>
      <c r="FN569" s="25"/>
      <c r="FO569" s="25"/>
      <c r="FP569" s="25"/>
      <c r="FQ569" s="25"/>
      <c r="FR569" s="25"/>
      <c r="FS569" s="25"/>
      <c r="FT569" s="25"/>
      <c r="FU569" s="25"/>
      <c r="FV569" s="25"/>
      <c r="FW569" s="25"/>
      <c r="FX569" s="25"/>
      <c r="FY569" s="25"/>
      <c r="FZ569" s="25"/>
      <c r="GA569" s="25"/>
      <c r="GB569" s="25"/>
      <c r="GC569" s="25"/>
      <c r="GD569" s="25"/>
      <c r="GE569" s="25"/>
      <c r="GF569" s="25"/>
      <c r="GG569" s="25"/>
      <c r="GH569" s="25"/>
      <c r="GI569" s="25"/>
      <c r="GJ569" s="25"/>
      <c r="GK569" s="25"/>
      <c r="GL569" s="25"/>
      <c r="GM569" s="25"/>
      <c r="GN569" s="25"/>
      <c r="GO569" s="25"/>
      <c r="GP569" s="25"/>
      <c r="GQ569" s="25"/>
      <c r="GR569" s="25"/>
      <c r="GS569" s="25"/>
    </row>
    <row r="570" spans="1:201" s="5" customFormat="1" ht="14.25" customHeight="1">
      <c r="A570" s="8" t="str">
        <f t="shared" si="8"/>
        <v>10</v>
      </c>
      <c r="B570" s="8">
        <v>1710051</v>
      </c>
      <c r="C570" s="8" t="s">
        <v>583</v>
      </c>
      <c r="D570" s="9" t="s">
        <v>10</v>
      </c>
      <c r="E570" s="8">
        <v>36</v>
      </c>
      <c r="F570" s="8"/>
      <c r="G570" s="12">
        <v>45</v>
      </c>
      <c r="H570" s="11" t="s">
        <v>43</v>
      </c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  <c r="CI570" s="25"/>
      <c r="CJ570" s="25"/>
      <c r="CK570" s="25"/>
      <c r="CL570" s="25"/>
      <c r="CM570" s="25"/>
      <c r="CN570" s="25"/>
      <c r="CO570" s="25"/>
      <c r="CP570" s="25"/>
      <c r="CQ570" s="25"/>
      <c r="CR570" s="25"/>
      <c r="CS570" s="25"/>
      <c r="CT570" s="25"/>
      <c r="CU570" s="25"/>
      <c r="CV570" s="25"/>
      <c r="CW570" s="25"/>
      <c r="CX570" s="25"/>
      <c r="CY570" s="25"/>
      <c r="CZ570" s="25"/>
      <c r="DA570" s="25"/>
      <c r="DB570" s="25"/>
      <c r="DC570" s="25"/>
      <c r="DD570" s="25"/>
      <c r="DE570" s="25"/>
      <c r="DF570" s="25"/>
      <c r="DG570" s="25"/>
      <c r="DH570" s="25"/>
      <c r="DI570" s="25"/>
      <c r="DJ570" s="25"/>
      <c r="DK570" s="25"/>
      <c r="DL570" s="25"/>
      <c r="DM570" s="25"/>
      <c r="DN570" s="25"/>
      <c r="DO570" s="25"/>
      <c r="DP570" s="25"/>
      <c r="DQ570" s="25"/>
      <c r="DR570" s="25"/>
      <c r="DS570" s="25"/>
      <c r="DT570" s="25"/>
      <c r="DU570" s="25"/>
      <c r="DV570" s="25"/>
      <c r="DW570" s="25"/>
      <c r="DX570" s="25"/>
      <c r="DY570" s="25"/>
      <c r="DZ570" s="25"/>
      <c r="EA570" s="25"/>
      <c r="EB570" s="25"/>
      <c r="EC570" s="25"/>
      <c r="ED570" s="25"/>
      <c r="EE570" s="25"/>
      <c r="EF570" s="25"/>
      <c r="EG570" s="25"/>
      <c r="EH570" s="25"/>
      <c r="EI570" s="25"/>
      <c r="EJ570" s="25"/>
      <c r="EK570" s="25"/>
      <c r="EL570" s="25"/>
      <c r="EM570" s="25"/>
      <c r="EN570" s="25"/>
      <c r="EO570" s="25"/>
      <c r="EP570" s="25"/>
      <c r="EQ570" s="25"/>
      <c r="ER570" s="25"/>
      <c r="ES570" s="25"/>
      <c r="ET570" s="25"/>
      <c r="EU570" s="25"/>
      <c r="EV570" s="25"/>
      <c r="EW570" s="25"/>
      <c r="EX570" s="25"/>
      <c r="EY570" s="25"/>
      <c r="EZ570" s="25"/>
      <c r="FA570" s="25"/>
      <c r="FB570" s="25"/>
      <c r="FC570" s="25"/>
      <c r="FD570" s="25"/>
      <c r="FE570" s="25"/>
      <c r="FF570" s="25"/>
      <c r="FG570" s="25"/>
      <c r="FH570" s="25"/>
      <c r="FI570" s="25"/>
      <c r="FJ570" s="25"/>
      <c r="FK570" s="25"/>
      <c r="FL570" s="25"/>
      <c r="FM570" s="25"/>
      <c r="FN570" s="25"/>
      <c r="FO570" s="25"/>
      <c r="FP570" s="25"/>
      <c r="FQ570" s="25"/>
      <c r="FR570" s="25"/>
      <c r="FS570" s="25"/>
      <c r="FT570" s="25"/>
      <c r="FU570" s="25"/>
      <c r="FV570" s="25"/>
      <c r="FW570" s="25"/>
      <c r="FX570" s="25"/>
      <c r="FY570" s="25"/>
      <c r="FZ570" s="25"/>
      <c r="GA570" s="25"/>
      <c r="GB570" s="25"/>
      <c r="GC570" s="25"/>
      <c r="GD570" s="25"/>
      <c r="GE570" s="25"/>
      <c r="GF570" s="25"/>
      <c r="GG570" s="25"/>
      <c r="GH570" s="25"/>
      <c r="GI570" s="25"/>
      <c r="GJ570" s="25"/>
      <c r="GK570" s="25"/>
      <c r="GL570" s="25"/>
      <c r="GM570" s="25"/>
      <c r="GN570" s="25"/>
      <c r="GO570" s="25"/>
      <c r="GP570" s="25"/>
      <c r="GQ570" s="25"/>
      <c r="GR570" s="25"/>
      <c r="GS570" s="25"/>
    </row>
    <row r="571" spans="1:201" s="5" customFormat="1" ht="14.25" customHeight="1">
      <c r="A571" s="8" t="str">
        <f t="shared" si="8"/>
        <v>10</v>
      </c>
      <c r="B571" s="8">
        <v>1710016</v>
      </c>
      <c r="C571" s="8" t="s">
        <v>584</v>
      </c>
      <c r="D571" s="9" t="s">
        <v>10</v>
      </c>
      <c r="E571" s="8">
        <v>32</v>
      </c>
      <c r="F571" s="8"/>
      <c r="G571" s="28">
        <v>46</v>
      </c>
      <c r="H571" s="11" t="s">
        <v>43</v>
      </c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  <c r="CT571" s="25"/>
      <c r="CU571" s="25"/>
      <c r="CV571" s="25"/>
      <c r="CW571" s="25"/>
      <c r="CX571" s="25"/>
      <c r="CY571" s="25"/>
      <c r="CZ571" s="25"/>
      <c r="DA571" s="25"/>
      <c r="DB571" s="25"/>
      <c r="DC571" s="25"/>
      <c r="DD571" s="25"/>
      <c r="DE571" s="25"/>
      <c r="DF571" s="25"/>
      <c r="DG571" s="25"/>
      <c r="DH571" s="25"/>
      <c r="DI571" s="25"/>
      <c r="DJ571" s="25"/>
      <c r="DK571" s="25"/>
      <c r="DL571" s="25"/>
      <c r="DM571" s="25"/>
      <c r="DN571" s="25"/>
      <c r="DO571" s="25"/>
      <c r="DP571" s="25"/>
      <c r="DQ571" s="25"/>
      <c r="DR571" s="25"/>
      <c r="DS571" s="25"/>
      <c r="DT571" s="25"/>
      <c r="DU571" s="25"/>
      <c r="DV571" s="25"/>
      <c r="DW571" s="25"/>
      <c r="DX571" s="25"/>
      <c r="DY571" s="25"/>
      <c r="DZ571" s="25"/>
      <c r="EA571" s="25"/>
      <c r="EB571" s="25"/>
      <c r="EC571" s="25"/>
      <c r="ED571" s="25"/>
      <c r="EE571" s="25"/>
      <c r="EF571" s="25"/>
      <c r="EG571" s="25"/>
      <c r="EH571" s="25"/>
      <c r="EI571" s="25"/>
      <c r="EJ571" s="25"/>
      <c r="EK571" s="25"/>
      <c r="EL571" s="25"/>
      <c r="EM571" s="25"/>
      <c r="EN571" s="25"/>
      <c r="EO571" s="25"/>
      <c r="EP571" s="25"/>
      <c r="EQ571" s="25"/>
      <c r="ER571" s="25"/>
      <c r="ES571" s="25"/>
      <c r="ET571" s="25"/>
      <c r="EU571" s="25"/>
      <c r="EV571" s="25"/>
      <c r="EW571" s="25"/>
      <c r="EX571" s="25"/>
      <c r="EY571" s="25"/>
      <c r="EZ571" s="25"/>
      <c r="FA571" s="25"/>
      <c r="FB571" s="25"/>
      <c r="FC571" s="25"/>
      <c r="FD571" s="25"/>
      <c r="FE571" s="25"/>
      <c r="FF571" s="25"/>
      <c r="FG571" s="25"/>
      <c r="FH571" s="25"/>
      <c r="FI571" s="25"/>
      <c r="FJ571" s="25"/>
      <c r="FK571" s="25"/>
      <c r="FL571" s="25"/>
      <c r="FM571" s="25"/>
      <c r="FN571" s="25"/>
      <c r="FO571" s="25"/>
      <c r="FP571" s="25"/>
      <c r="FQ571" s="25"/>
      <c r="FR571" s="25"/>
      <c r="FS571" s="25"/>
      <c r="FT571" s="25"/>
      <c r="FU571" s="25"/>
      <c r="FV571" s="25"/>
      <c r="FW571" s="25"/>
      <c r="FX571" s="25"/>
      <c r="FY571" s="25"/>
      <c r="FZ571" s="25"/>
      <c r="GA571" s="25"/>
      <c r="GB571" s="25"/>
      <c r="GC571" s="25"/>
      <c r="GD571" s="25"/>
      <c r="GE571" s="25"/>
      <c r="GF571" s="25"/>
      <c r="GG571" s="25"/>
      <c r="GH571" s="25"/>
      <c r="GI571" s="25"/>
      <c r="GJ571" s="25"/>
      <c r="GK571" s="25"/>
      <c r="GL571" s="25"/>
      <c r="GM571" s="25"/>
      <c r="GN571" s="25"/>
      <c r="GO571" s="25"/>
      <c r="GP571" s="25"/>
      <c r="GQ571" s="25"/>
      <c r="GR571" s="25"/>
      <c r="GS571" s="25"/>
    </row>
    <row r="572" spans="1:201" s="5" customFormat="1" ht="14.25" customHeight="1">
      <c r="A572" s="8" t="str">
        <f t="shared" si="8"/>
        <v>10</v>
      </c>
      <c r="B572" s="8">
        <v>1710033</v>
      </c>
      <c r="C572" s="8" t="s">
        <v>585</v>
      </c>
      <c r="D572" s="9" t="s">
        <v>10</v>
      </c>
      <c r="E572" s="8">
        <v>31</v>
      </c>
      <c r="F572" s="8"/>
      <c r="G572" s="12">
        <v>47</v>
      </c>
      <c r="H572" s="11" t="s">
        <v>43</v>
      </c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  <c r="CU572" s="25"/>
      <c r="CV572" s="25"/>
      <c r="CW572" s="25"/>
      <c r="CX572" s="25"/>
      <c r="CY572" s="25"/>
      <c r="CZ572" s="25"/>
      <c r="DA572" s="25"/>
      <c r="DB572" s="25"/>
      <c r="DC572" s="25"/>
      <c r="DD572" s="25"/>
      <c r="DE572" s="25"/>
      <c r="DF572" s="25"/>
      <c r="DG572" s="25"/>
      <c r="DH572" s="25"/>
      <c r="DI572" s="25"/>
      <c r="DJ572" s="25"/>
      <c r="DK572" s="25"/>
      <c r="DL572" s="25"/>
      <c r="DM572" s="25"/>
      <c r="DN572" s="25"/>
      <c r="DO572" s="25"/>
      <c r="DP572" s="25"/>
      <c r="DQ572" s="25"/>
      <c r="DR572" s="25"/>
      <c r="DS572" s="25"/>
      <c r="DT572" s="25"/>
      <c r="DU572" s="25"/>
      <c r="DV572" s="25"/>
      <c r="DW572" s="25"/>
      <c r="DX572" s="25"/>
      <c r="DY572" s="25"/>
      <c r="DZ572" s="25"/>
      <c r="EA572" s="25"/>
      <c r="EB572" s="25"/>
      <c r="EC572" s="25"/>
      <c r="ED572" s="25"/>
      <c r="EE572" s="25"/>
      <c r="EF572" s="25"/>
      <c r="EG572" s="25"/>
      <c r="EH572" s="25"/>
      <c r="EI572" s="25"/>
      <c r="EJ572" s="25"/>
      <c r="EK572" s="25"/>
      <c r="EL572" s="25"/>
      <c r="EM572" s="25"/>
      <c r="EN572" s="25"/>
      <c r="EO572" s="25"/>
      <c r="EP572" s="25"/>
      <c r="EQ572" s="25"/>
      <c r="ER572" s="25"/>
      <c r="ES572" s="25"/>
      <c r="ET572" s="25"/>
      <c r="EU572" s="25"/>
      <c r="EV572" s="25"/>
      <c r="EW572" s="25"/>
      <c r="EX572" s="25"/>
      <c r="EY572" s="25"/>
      <c r="EZ572" s="25"/>
      <c r="FA572" s="25"/>
      <c r="FB572" s="25"/>
      <c r="FC572" s="25"/>
      <c r="FD572" s="25"/>
      <c r="FE572" s="25"/>
      <c r="FF572" s="25"/>
      <c r="FG572" s="25"/>
      <c r="FH572" s="25"/>
      <c r="FI572" s="25"/>
      <c r="FJ572" s="25"/>
      <c r="FK572" s="25"/>
      <c r="FL572" s="25"/>
      <c r="FM572" s="25"/>
      <c r="FN572" s="25"/>
      <c r="FO572" s="25"/>
      <c r="FP572" s="25"/>
      <c r="FQ572" s="25"/>
      <c r="FR572" s="25"/>
      <c r="FS572" s="25"/>
      <c r="FT572" s="25"/>
      <c r="FU572" s="25"/>
      <c r="FV572" s="25"/>
      <c r="FW572" s="25"/>
      <c r="FX572" s="25"/>
      <c r="FY572" s="25"/>
      <c r="FZ572" s="25"/>
      <c r="GA572" s="25"/>
      <c r="GB572" s="25"/>
      <c r="GC572" s="25"/>
      <c r="GD572" s="25"/>
      <c r="GE572" s="25"/>
      <c r="GF572" s="25"/>
      <c r="GG572" s="25"/>
      <c r="GH572" s="25"/>
      <c r="GI572" s="25"/>
      <c r="GJ572" s="25"/>
      <c r="GK572" s="25"/>
      <c r="GL572" s="25"/>
      <c r="GM572" s="25"/>
      <c r="GN572" s="25"/>
      <c r="GO572" s="25"/>
      <c r="GP572" s="25"/>
      <c r="GQ572" s="25"/>
      <c r="GR572" s="25"/>
      <c r="GS572" s="25"/>
    </row>
    <row r="573" spans="1:201" s="5" customFormat="1" ht="14.25" customHeight="1">
      <c r="A573" s="8" t="str">
        <f t="shared" si="8"/>
        <v>10</v>
      </c>
      <c r="B573" s="8">
        <v>1710068</v>
      </c>
      <c r="C573" s="8" t="s">
        <v>586</v>
      </c>
      <c r="D573" s="9" t="s">
        <v>10</v>
      </c>
      <c r="E573" s="8">
        <v>31</v>
      </c>
      <c r="F573" s="8"/>
      <c r="G573" s="28">
        <v>47</v>
      </c>
      <c r="H573" s="11" t="s">
        <v>43</v>
      </c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  <c r="CI573" s="25"/>
      <c r="CJ573" s="25"/>
      <c r="CK573" s="25"/>
      <c r="CL573" s="25"/>
      <c r="CM573" s="25"/>
      <c r="CN573" s="25"/>
      <c r="CO573" s="25"/>
      <c r="CP573" s="25"/>
      <c r="CQ573" s="25"/>
      <c r="CR573" s="25"/>
      <c r="CS573" s="25"/>
      <c r="CT573" s="25"/>
      <c r="CU573" s="25"/>
      <c r="CV573" s="25"/>
      <c r="CW573" s="25"/>
      <c r="CX573" s="25"/>
      <c r="CY573" s="25"/>
      <c r="CZ573" s="25"/>
      <c r="DA573" s="25"/>
      <c r="DB573" s="25"/>
      <c r="DC573" s="25"/>
      <c r="DD573" s="25"/>
      <c r="DE573" s="25"/>
      <c r="DF573" s="25"/>
      <c r="DG573" s="25"/>
      <c r="DH573" s="25"/>
      <c r="DI573" s="25"/>
      <c r="DJ573" s="25"/>
      <c r="DK573" s="25"/>
      <c r="DL573" s="25"/>
      <c r="DM573" s="25"/>
      <c r="DN573" s="25"/>
      <c r="DO573" s="25"/>
      <c r="DP573" s="25"/>
      <c r="DQ573" s="25"/>
      <c r="DR573" s="25"/>
      <c r="DS573" s="25"/>
      <c r="DT573" s="25"/>
      <c r="DU573" s="25"/>
      <c r="DV573" s="25"/>
      <c r="DW573" s="25"/>
      <c r="DX573" s="25"/>
      <c r="DY573" s="25"/>
      <c r="DZ573" s="25"/>
      <c r="EA573" s="25"/>
      <c r="EB573" s="25"/>
      <c r="EC573" s="25"/>
      <c r="ED573" s="25"/>
      <c r="EE573" s="25"/>
      <c r="EF573" s="25"/>
      <c r="EG573" s="25"/>
      <c r="EH573" s="25"/>
      <c r="EI573" s="25"/>
      <c r="EJ573" s="25"/>
      <c r="EK573" s="25"/>
      <c r="EL573" s="25"/>
      <c r="EM573" s="25"/>
      <c r="EN573" s="25"/>
      <c r="EO573" s="25"/>
      <c r="EP573" s="25"/>
      <c r="EQ573" s="25"/>
      <c r="ER573" s="25"/>
      <c r="ES573" s="25"/>
      <c r="ET573" s="25"/>
      <c r="EU573" s="25"/>
      <c r="EV573" s="25"/>
      <c r="EW573" s="25"/>
      <c r="EX573" s="25"/>
      <c r="EY573" s="25"/>
      <c r="EZ573" s="25"/>
      <c r="FA573" s="25"/>
      <c r="FB573" s="25"/>
      <c r="FC573" s="25"/>
      <c r="FD573" s="25"/>
      <c r="FE573" s="25"/>
      <c r="FF573" s="25"/>
      <c r="FG573" s="25"/>
      <c r="FH573" s="25"/>
      <c r="FI573" s="25"/>
      <c r="FJ573" s="25"/>
      <c r="FK573" s="25"/>
      <c r="FL573" s="25"/>
      <c r="FM573" s="25"/>
      <c r="FN573" s="25"/>
      <c r="FO573" s="25"/>
      <c r="FP573" s="25"/>
      <c r="FQ573" s="25"/>
      <c r="FR573" s="25"/>
      <c r="FS573" s="25"/>
      <c r="FT573" s="25"/>
      <c r="FU573" s="25"/>
      <c r="FV573" s="25"/>
      <c r="FW573" s="25"/>
      <c r="FX573" s="25"/>
      <c r="FY573" s="25"/>
      <c r="FZ573" s="25"/>
      <c r="GA573" s="25"/>
      <c r="GB573" s="25"/>
      <c r="GC573" s="25"/>
      <c r="GD573" s="25"/>
      <c r="GE573" s="25"/>
      <c r="GF573" s="25"/>
      <c r="GG573" s="25"/>
      <c r="GH573" s="25"/>
      <c r="GI573" s="25"/>
      <c r="GJ573" s="25"/>
      <c r="GK573" s="25"/>
      <c r="GL573" s="25"/>
      <c r="GM573" s="25"/>
      <c r="GN573" s="25"/>
      <c r="GO573" s="25"/>
      <c r="GP573" s="25"/>
      <c r="GQ573" s="25"/>
      <c r="GR573" s="25"/>
      <c r="GS573" s="25"/>
    </row>
    <row r="574" spans="1:201" s="5" customFormat="1" ht="14.25" customHeight="1">
      <c r="A574" s="8" t="str">
        <f t="shared" si="8"/>
        <v>10</v>
      </c>
      <c r="B574" s="8">
        <v>1710024</v>
      </c>
      <c r="C574" s="8" t="s">
        <v>587</v>
      </c>
      <c r="D574" s="9" t="s">
        <v>10</v>
      </c>
      <c r="E574" s="8">
        <v>30</v>
      </c>
      <c r="F574" s="8"/>
      <c r="G574" s="12">
        <v>49</v>
      </c>
      <c r="H574" s="11" t="s">
        <v>43</v>
      </c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  <c r="CI574" s="25"/>
      <c r="CJ574" s="25"/>
      <c r="CK574" s="25"/>
      <c r="CL574" s="25"/>
      <c r="CM574" s="25"/>
      <c r="CN574" s="25"/>
      <c r="CO574" s="25"/>
      <c r="CP574" s="25"/>
      <c r="CQ574" s="25"/>
      <c r="CR574" s="25"/>
      <c r="CS574" s="25"/>
      <c r="CT574" s="25"/>
      <c r="CU574" s="25"/>
      <c r="CV574" s="25"/>
      <c r="CW574" s="25"/>
      <c r="CX574" s="25"/>
      <c r="CY574" s="25"/>
      <c r="CZ574" s="25"/>
      <c r="DA574" s="25"/>
      <c r="DB574" s="25"/>
      <c r="DC574" s="25"/>
      <c r="DD574" s="25"/>
      <c r="DE574" s="25"/>
      <c r="DF574" s="25"/>
      <c r="DG574" s="25"/>
      <c r="DH574" s="25"/>
      <c r="DI574" s="25"/>
      <c r="DJ574" s="25"/>
      <c r="DK574" s="25"/>
      <c r="DL574" s="25"/>
      <c r="DM574" s="25"/>
      <c r="DN574" s="25"/>
      <c r="DO574" s="25"/>
      <c r="DP574" s="25"/>
      <c r="DQ574" s="25"/>
      <c r="DR574" s="25"/>
      <c r="DS574" s="25"/>
      <c r="DT574" s="25"/>
      <c r="DU574" s="25"/>
      <c r="DV574" s="25"/>
      <c r="DW574" s="25"/>
      <c r="DX574" s="25"/>
      <c r="DY574" s="25"/>
      <c r="DZ574" s="25"/>
      <c r="EA574" s="25"/>
      <c r="EB574" s="25"/>
      <c r="EC574" s="25"/>
      <c r="ED574" s="25"/>
      <c r="EE574" s="25"/>
      <c r="EF574" s="25"/>
      <c r="EG574" s="25"/>
      <c r="EH574" s="25"/>
      <c r="EI574" s="25"/>
      <c r="EJ574" s="25"/>
      <c r="EK574" s="25"/>
      <c r="EL574" s="25"/>
      <c r="EM574" s="25"/>
      <c r="EN574" s="25"/>
      <c r="EO574" s="25"/>
      <c r="EP574" s="25"/>
      <c r="EQ574" s="25"/>
      <c r="ER574" s="25"/>
      <c r="ES574" s="25"/>
      <c r="ET574" s="25"/>
      <c r="EU574" s="25"/>
      <c r="EV574" s="25"/>
      <c r="EW574" s="25"/>
      <c r="EX574" s="25"/>
      <c r="EY574" s="25"/>
      <c r="EZ574" s="25"/>
      <c r="FA574" s="25"/>
      <c r="FB574" s="25"/>
      <c r="FC574" s="25"/>
      <c r="FD574" s="25"/>
      <c r="FE574" s="25"/>
      <c r="FF574" s="25"/>
      <c r="FG574" s="25"/>
      <c r="FH574" s="25"/>
      <c r="FI574" s="25"/>
      <c r="FJ574" s="25"/>
      <c r="FK574" s="25"/>
      <c r="FL574" s="25"/>
      <c r="FM574" s="25"/>
      <c r="FN574" s="25"/>
      <c r="FO574" s="25"/>
      <c r="FP574" s="25"/>
      <c r="FQ574" s="25"/>
      <c r="FR574" s="25"/>
      <c r="FS574" s="25"/>
      <c r="FT574" s="25"/>
      <c r="FU574" s="25"/>
      <c r="FV574" s="25"/>
      <c r="FW574" s="25"/>
      <c r="FX574" s="25"/>
      <c r="FY574" s="25"/>
      <c r="FZ574" s="25"/>
      <c r="GA574" s="25"/>
      <c r="GB574" s="25"/>
      <c r="GC574" s="25"/>
      <c r="GD574" s="25"/>
      <c r="GE574" s="25"/>
      <c r="GF574" s="25"/>
      <c r="GG574" s="25"/>
      <c r="GH574" s="25"/>
      <c r="GI574" s="25"/>
      <c r="GJ574" s="25"/>
      <c r="GK574" s="25"/>
      <c r="GL574" s="25"/>
      <c r="GM574" s="25"/>
      <c r="GN574" s="25"/>
      <c r="GO574" s="25"/>
      <c r="GP574" s="25"/>
      <c r="GQ574" s="25"/>
      <c r="GR574" s="25"/>
      <c r="GS574" s="25"/>
    </row>
    <row r="575" spans="1:201" s="5" customFormat="1" ht="14.25" customHeight="1">
      <c r="A575" s="8" t="str">
        <f t="shared" si="8"/>
        <v>10</v>
      </c>
      <c r="B575" s="8">
        <v>1710044</v>
      </c>
      <c r="C575" s="8" t="s">
        <v>588</v>
      </c>
      <c r="D575" s="9" t="s">
        <v>10</v>
      </c>
      <c r="E575" s="8">
        <v>30</v>
      </c>
      <c r="F575" s="8"/>
      <c r="G575" s="28">
        <v>50</v>
      </c>
      <c r="H575" s="11" t="s">
        <v>43</v>
      </c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  <c r="CI575" s="25"/>
      <c r="CJ575" s="25"/>
      <c r="CK575" s="25"/>
      <c r="CL575" s="25"/>
      <c r="CM575" s="25"/>
      <c r="CN575" s="25"/>
      <c r="CO575" s="25"/>
      <c r="CP575" s="25"/>
      <c r="CQ575" s="25"/>
      <c r="CR575" s="25"/>
      <c r="CS575" s="25"/>
      <c r="CT575" s="25"/>
      <c r="CU575" s="25"/>
      <c r="CV575" s="25"/>
      <c r="CW575" s="25"/>
      <c r="CX575" s="25"/>
      <c r="CY575" s="25"/>
      <c r="CZ575" s="25"/>
      <c r="DA575" s="25"/>
      <c r="DB575" s="25"/>
      <c r="DC575" s="25"/>
      <c r="DD575" s="25"/>
      <c r="DE575" s="25"/>
      <c r="DF575" s="25"/>
      <c r="DG575" s="25"/>
      <c r="DH575" s="25"/>
      <c r="DI575" s="25"/>
      <c r="DJ575" s="25"/>
      <c r="DK575" s="25"/>
      <c r="DL575" s="25"/>
      <c r="DM575" s="25"/>
      <c r="DN575" s="25"/>
      <c r="DO575" s="25"/>
      <c r="DP575" s="25"/>
      <c r="DQ575" s="25"/>
      <c r="DR575" s="25"/>
      <c r="DS575" s="25"/>
      <c r="DT575" s="25"/>
      <c r="DU575" s="25"/>
      <c r="DV575" s="25"/>
      <c r="DW575" s="25"/>
      <c r="DX575" s="25"/>
      <c r="DY575" s="25"/>
      <c r="DZ575" s="25"/>
      <c r="EA575" s="25"/>
      <c r="EB575" s="25"/>
      <c r="EC575" s="25"/>
      <c r="ED575" s="25"/>
      <c r="EE575" s="25"/>
      <c r="EF575" s="25"/>
      <c r="EG575" s="25"/>
      <c r="EH575" s="25"/>
      <c r="EI575" s="25"/>
      <c r="EJ575" s="25"/>
      <c r="EK575" s="25"/>
      <c r="EL575" s="25"/>
      <c r="EM575" s="25"/>
      <c r="EN575" s="25"/>
      <c r="EO575" s="25"/>
      <c r="EP575" s="25"/>
      <c r="EQ575" s="25"/>
      <c r="ER575" s="25"/>
      <c r="ES575" s="25"/>
      <c r="ET575" s="25"/>
      <c r="EU575" s="25"/>
      <c r="EV575" s="25"/>
      <c r="EW575" s="25"/>
      <c r="EX575" s="25"/>
      <c r="EY575" s="25"/>
      <c r="EZ575" s="25"/>
      <c r="FA575" s="25"/>
      <c r="FB575" s="25"/>
      <c r="FC575" s="25"/>
      <c r="FD575" s="25"/>
      <c r="FE575" s="25"/>
      <c r="FF575" s="25"/>
      <c r="FG575" s="25"/>
      <c r="FH575" s="25"/>
      <c r="FI575" s="25"/>
      <c r="FJ575" s="25"/>
      <c r="FK575" s="25"/>
      <c r="FL575" s="25"/>
      <c r="FM575" s="25"/>
      <c r="FN575" s="25"/>
      <c r="FO575" s="25"/>
      <c r="FP575" s="25"/>
      <c r="FQ575" s="25"/>
      <c r="FR575" s="25"/>
      <c r="FS575" s="25"/>
      <c r="FT575" s="25"/>
      <c r="FU575" s="25"/>
      <c r="FV575" s="25"/>
      <c r="FW575" s="25"/>
      <c r="FX575" s="25"/>
      <c r="FY575" s="25"/>
      <c r="FZ575" s="25"/>
      <c r="GA575" s="25"/>
      <c r="GB575" s="25"/>
      <c r="GC575" s="25"/>
      <c r="GD575" s="25"/>
      <c r="GE575" s="25"/>
      <c r="GF575" s="25"/>
      <c r="GG575" s="25"/>
      <c r="GH575" s="25"/>
      <c r="GI575" s="25"/>
      <c r="GJ575" s="25"/>
      <c r="GK575" s="25"/>
      <c r="GL575" s="25"/>
      <c r="GM575" s="25"/>
      <c r="GN575" s="25"/>
      <c r="GO575" s="25"/>
      <c r="GP575" s="25"/>
      <c r="GQ575" s="25"/>
      <c r="GR575" s="25"/>
      <c r="GS575" s="25"/>
    </row>
    <row r="576" spans="1:201" s="5" customFormat="1" ht="14.25" customHeight="1">
      <c r="A576" s="8" t="str">
        <f t="shared" si="8"/>
        <v>10</v>
      </c>
      <c r="B576" s="8">
        <v>1710050</v>
      </c>
      <c r="C576" s="8" t="s">
        <v>589</v>
      </c>
      <c r="D576" s="9" t="s">
        <v>10</v>
      </c>
      <c r="E576" s="8">
        <v>30</v>
      </c>
      <c r="F576" s="8"/>
      <c r="G576" s="12">
        <v>50</v>
      </c>
      <c r="H576" s="11" t="s">
        <v>43</v>
      </c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  <c r="CU576" s="25"/>
      <c r="CV576" s="25"/>
      <c r="CW576" s="25"/>
      <c r="CX576" s="25"/>
      <c r="CY576" s="25"/>
      <c r="CZ576" s="25"/>
      <c r="DA576" s="25"/>
      <c r="DB576" s="25"/>
      <c r="DC576" s="25"/>
      <c r="DD576" s="25"/>
      <c r="DE576" s="25"/>
      <c r="DF576" s="25"/>
      <c r="DG576" s="25"/>
      <c r="DH576" s="25"/>
      <c r="DI576" s="25"/>
      <c r="DJ576" s="25"/>
      <c r="DK576" s="25"/>
      <c r="DL576" s="25"/>
      <c r="DM576" s="25"/>
      <c r="DN576" s="25"/>
      <c r="DO576" s="25"/>
      <c r="DP576" s="25"/>
      <c r="DQ576" s="25"/>
      <c r="DR576" s="25"/>
      <c r="DS576" s="25"/>
      <c r="DT576" s="25"/>
      <c r="DU576" s="25"/>
      <c r="DV576" s="25"/>
      <c r="DW576" s="25"/>
      <c r="DX576" s="25"/>
      <c r="DY576" s="25"/>
      <c r="DZ576" s="25"/>
      <c r="EA576" s="25"/>
      <c r="EB576" s="25"/>
      <c r="EC576" s="25"/>
      <c r="ED576" s="25"/>
      <c r="EE576" s="25"/>
      <c r="EF576" s="25"/>
      <c r="EG576" s="25"/>
      <c r="EH576" s="25"/>
      <c r="EI576" s="25"/>
      <c r="EJ576" s="25"/>
      <c r="EK576" s="25"/>
      <c r="EL576" s="25"/>
      <c r="EM576" s="25"/>
      <c r="EN576" s="25"/>
      <c r="EO576" s="25"/>
      <c r="EP576" s="25"/>
      <c r="EQ576" s="25"/>
      <c r="ER576" s="25"/>
      <c r="ES576" s="25"/>
      <c r="ET576" s="25"/>
      <c r="EU576" s="25"/>
      <c r="EV576" s="25"/>
      <c r="EW576" s="25"/>
      <c r="EX576" s="25"/>
      <c r="EY576" s="25"/>
      <c r="EZ576" s="25"/>
      <c r="FA576" s="25"/>
      <c r="FB576" s="25"/>
      <c r="FC576" s="25"/>
      <c r="FD576" s="25"/>
      <c r="FE576" s="25"/>
      <c r="FF576" s="25"/>
      <c r="FG576" s="25"/>
      <c r="FH576" s="25"/>
      <c r="FI576" s="25"/>
      <c r="FJ576" s="25"/>
      <c r="FK576" s="25"/>
      <c r="FL576" s="25"/>
      <c r="FM576" s="25"/>
      <c r="FN576" s="25"/>
      <c r="FO576" s="25"/>
      <c r="FP576" s="25"/>
      <c r="FQ576" s="25"/>
      <c r="FR576" s="25"/>
      <c r="FS576" s="25"/>
      <c r="FT576" s="25"/>
      <c r="FU576" s="25"/>
      <c r="FV576" s="25"/>
      <c r="FW576" s="25"/>
      <c r="FX576" s="25"/>
      <c r="FY576" s="25"/>
      <c r="FZ576" s="25"/>
      <c r="GA576" s="25"/>
      <c r="GB576" s="25"/>
      <c r="GC576" s="25"/>
      <c r="GD576" s="25"/>
      <c r="GE576" s="25"/>
      <c r="GF576" s="25"/>
      <c r="GG576" s="25"/>
      <c r="GH576" s="25"/>
      <c r="GI576" s="25"/>
      <c r="GJ576" s="25"/>
      <c r="GK576" s="25"/>
      <c r="GL576" s="25"/>
      <c r="GM576" s="25"/>
      <c r="GN576" s="25"/>
      <c r="GO576" s="25"/>
      <c r="GP576" s="25"/>
      <c r="GQ576" s="25"/>
      <c r="GR576" s="25"/>
      <c r="GS576" s="25"/>
    </row>
    <row r="577" spans="1:201" s="5" customFormat="1" ht="14.25" customHeight="1">
      <c r="A577" s="8" t="str">
        <f t="shared" si="8"/>
        <v>10</v>
      </c>
      <c r="B577" s="8">
        <v>1710041</v>
      </c>
      <c r="C577" s="8" t="s">
        <v>590</v>
      </c>
      <c r="D577" s="9" t="s">
        <v>10</v>
      </c>
      <c r="E577" s="8">
        <v>28</v>
      </c>
      <c r="F577" s="8"/>
      <c r="G577" s="28">
        <v>52</v>
      </c>
      <c r="H577" s="11" t="s">
        <v>43</v>
      </c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  <c r="CD577" s="25"/>
      <c r="CE577" s="25"/>
      <c r="CF577" s="25"/>
      <c r="CG577" s="25"/>
      <c r="CH577" s="25"/>
      <c r="CI577" s="25"/>
      <c r="CJ577" s="25"/>
      <c r="CK577" s="25"/>
      <c r="CL577" s="25"/>
      <c r="CM577" s="25"/>
      <c r="CN577" s="25"/>
      <c r="CO577" s="25"/>
      <c r="CP577" s="25"/>
      <c r="CQ577" s="25"/>
      <c r="CR577" s="25"/>
      <c r="CS577" s="25"/>
      <c r="CT577" s="25"/>
      <c r="CU577" s="25"/>
      <c r="CV577" s="25"/>
      <c r="CW577" s="25"/>
      <c r="CX577" s="25"/>
      <c r="CY577" s="25"/>
      <c r="CZ577" s="25"/>
      <c r="DA577" s="25"/>
      <c r="DB577" s="25"/>
      <c r="DC577" s="25"/>
      <c r="DD577" s="25"/>
      <c r="DE577" s="25"/>
      <c r="DF577" s="25"/>
      <c r="DG577" s="25"/>
      <c r="DH577" s="25"/>
      <c r="DI577" s="25"/>
      <c r="DJ577" s="25"/>
      <c r="DK577" s="25"/>
      <c r="DL577" s="25"/>
      <c r="DM577" s="25"/>
      <c r="DN577" s="25"/>
      <c r="DO577" s="25"/>
      <c r="DP577" s="25"/>
      <c r="DQ577" s="25"/>
      <c r="DR577" s="25"/>
      <c r="DS577" s="25"/>
      <c r="DT577" s="25"/>
      <c r="DU577" s="25"/>
      <c r="DV577" s="25"/>
      <c r="DW577" s="25"/>
      <c r="DX577" s="25"/>
      <c r="DY577" s="25"/>
      <c r="DZ577" s="25"/>
      <c r="EA577" s="25"/>
      <c r="EB577" s="25"/>
      <c r="EC577" s="25"/>
      <c r="ED577" s="25"/>
      <c r="EE577" s="25"/>
      <c r="EF577" s="25"/>
      <c r="EG577" s="25"/>
      <c r="EH577" s="25"/>
      <c r="EI577" s="25"/>
      <c r="EJ577" s="25"/>
      <c r="EK577" s="25"/>
      <c r="EL577" s="25"/>
      <c r="EM577" s="25"/>
      <c r="EN577" s="25"/>
      <c r="EO577" s="25"/>
      <c r="EP577" s="25"/>
      <c r="EQ577" s="25"/>
      <c r="ER577" s="25"/>
      <c r="ES577" s="25"/>
      <c r="ET577" s="25"/>
      <c r="EU577" s="25"/>
      <c r="EV577" s="25"/>
      <c r="EW577" s="25"/>
      <c r="EX577" s="25"/>
      <c r="EY577" s="25"/>
      <c r="EZ577" s="25"/>
      <c r="FA577" s="25"/>
      <c r="FB577" s="25"/>
      <c r="FC577" s="25"/>
      <c r="FD577" s="25"/>
      <c r="FE577" s="25"/>
      <c r="FF577" s="25"/>
      <c r="FG577" s="25"/>
      <c r="FH577" s="25"/>
      <c r="FI577" s="25"/>
      <c r="FJ577" s="25"/>
      <c r="FK577" s="25"/>
      <c r="FL577" s="25"/>
      <c r="FM577" s="25"/>
      <c r="FN577" s="25"/>
      <c r="FO577" s="25"/>
      <c r="FP577" s="25"/>
      <c r="FQ577" s="25"/>
      <c r="FR577" s="25"/>
      <c r="FS577" s="25"/>
      <c r="FT577" s="25"/>
      <c r="FU577" s="25"/>
      <c r="FV577" s="25"/>
      <c r="FW577" s="25"/>
      <c r="FX577" s="25"/>
      <c r="FY577" s="25"/>
      <c r="FZ577" s="25"/>
      <c r="GA577" s="25"/>
      <c r="GB577" s="25"/>
      <c r="GC577" s="25"/>
      <c r="GD577" s="25"/>
      <c r="GE577" s="25"/>
      <c r="GF577" s="25"/>
      <c r="GG577" s="25"/>
      <c r="GH577" s="25"/>
      <c r="GI577" s="25"/>
      <c r="GJ577" s="25"/>
      <c r="GK577" s="25"/>
      <c r="GL577" s="25"/>
      <c r="GM577" s="25"/>
      <c r="GN577" s="25"/>
      <c r="GO577" s="25"/>
      <c r="GP577" s="25"/>
      <c r="GQ577" s="25"/>
      <c r="GR577" s="25"/>
      <c r="GS577" s="25"/>
    </row>
    <row r="578" spans="1:201" s="5" customFormat="1" ht="14.25" customHeight="1">
      <c r="A578" s="8" t="str">
        <f t="shared" si="8"/>
        <v>10</v>
      </c>
      <c r="B578" s="8">
        <v>1710071</v>
      </c>
      <c r="C578" s="8" t="s">
        <v>591</v>
      </c>
      <c r="D578" s="9" t="s">
        <v>10</v>
      </c>
      <c r="E578" s="8">
        <v>28</v>
      </c>
      <c r="F578" s="8"/>
      <c r="G578" s="12">
        <v>52</v>
      </c>
      <c r="H578" s="11" t="s">
        <v>43</v>
      </c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  <c r="CC578" s="25"/>
      <c r="CD578" s="25"/>
      <c r="CE578" s="25"/>
      <c r="CF578" s="25"/>
      <c r="CG578" s="25"/>
      <c r="CH578" s="25"/>
      <c r="CI578" s="25"/>
      <c r="CJ578" s="25"/>
      <c r="CK578" s="25"/>
      <c r="CL578" s="25"/>
      <c r="CM578" s="25"/>
      <c r="CN578" s="25"/>
      <c r="CO578" s="25"/>
      <c r="CP578" s="25"/>
      <c r="CQ578" s="25"/>
      <c r="CR578" s="25"/>
      <c r="CS578" s="25"/>
      <c r="CT578" s="25"/>
      <c r="CU578" s="25"/>
      <c r="CV578" s="25"/>
      <c r="CW578" s="25"/>
      <c r="CX578" s="25"/>
      <c r="CY578" s="25"/>
      <c r="CZ578" s="25"/>
      <c r="DA578" s="25"/>
      <c r="DB578" s="25"/>
      <c r="DC578" s="25"/>
      <c r="DD578" s="25"/>
      <c r="DE578" s="25"/>
      <c r="DF578" s="25"/>
      <c r="DG578" s="25"/>
      <c r="DH578" s="25"/>
      <c r="DI578" s="25"/>
      <c r="DJ578" s="25"/>
      <c r="DK578" s="25"/>
      <c r="DL578" s="25"/>
      <c r="DM578" s="25"/>
      <c r="DN578" s="25"/>
      <c r="DO578" s="25"/>
      <c r="DP578" s="25"/>
      <c r="DQ578" s="25"/>
      <c r="DR578" s="25"/>
      <c r="DS578" s="25"/>
      <c r="DT578" s="25"/>
      <c r="DU578" s="25"/>
      <c r="DV578" s="25"/>
      <c r="DW578" s="25"/>
      <c r="DX578" s="25"/>
      <c r="DY578" s="25"/>
      <c r="DZ578" s="25"/>
      <c r="EA578" s="25"/>
      <c r="EB578" s="25"/>
      <c r="EC578" s="25"/>
      <c r="ED578" s="25"/>
      <c r="EE578" s="25"/>
      <c r="EF578" s="25"/>
      <c r="EG578" s="25"/>
      <c r="EH578" s="25"/>
      <c r="EI578" s="25"/>
      <c r="EJ578" s="25"/>
      <c r="EK578" s="25"/>
      <c r="EL578" s="25"/>
      <c r="EM578" s="25"/>
      <c r="EN578" s="25"/>
      <c r="EO578" s="25"/>
      <c r="EP578" s="25"/>
      <c r="EQ578" s="25"/>
      <c r="ER578" s="25"/>
      <c r="ES578" s="25"/>
      <c r="ET578" s="25"/>
      <c r="EU578" s="25"/>
      <c r="EV578" s="25"/>
      <c r="EW578" s="25"/>
      <c r="EX578" s="25"/>
      <c r="EY578" s="25"/>
      <c r="EZ578" s="25"/>
      <c r="FA578" s="25"/>
      <c r="FB578" s="25"/>
      <c r="FC578" s="25"/>
      <c r="FD578" s="25"/>
      <c r="FE578" s="25"/>
      <c r="FF578" s="25"/>
      <c r="FG578" s="25"/>
      <c r="FH578" s="25"/>
      <c r="FI578" s="25"/>
      <c r="FJ578" s="25"/>
      <c r="FK578" s="25"/>
      <c r="FL578" s="25"/>
      <c r="FM578" s="25"/>
      <c r="FN578" s="25"/>
      <c r="FO578" s="25"/>
      <c r="FP578" s="25"/>
      <c r="FQ578" s="25"/>
      <c r="FR578" s="25"/>
      <c r="FS578" s="25"/>
      <c r="FT578" s="25"/>
      <c r="FU578" s="25"/>
      <c r="FV578" s="25"/>
      <c r="FW578" s="25"/>
      <c r="FX578" s="25"/>
      <c r="FY578" s="25"/>
      <c r="FZ578" s="25"/>
      <c r="GA578" s="25"/>
      <c r="GB578" s="25"/>
      <c r="GC578" s="25"/>
      <c r="GD578" s="25"/>
      <c r="GE578" s="25"/>
      <c r="GF578" s="25"/>
      <c r="GG578" s="25"/>
      <c r="GH578" s="25"/>
      <c r="GI578" s="25"/>
      <c r="GJ578" s="25"/>
      <c r="GK578" s="25"/>
      <c r="GL578" s="25"/>
      <c r="GM578" s="25"/>
      <c r="GN578" s="25"/>
      <c r="GO578" s="25"/>
      <c r="GP578" s="25"/>
      <c r="GQ578" s="25"/>
      <c r="GR578" s="25"/>
      <c r="GS578" s="25"/>
    </row>
    <row r="579" spans="1:201" s="5" customFormat="1" ht="14.25" customHeight="1">
      <c r="A579" s="8" t="str">
        <f t="shared" ref="A579:A642" si="9">MID(B579,3,2)</f>
        <v>10</v>
      </c>
      <c r="B579" s="8">
        <v>1710079</v>
      </c>
      <c r="C579" s="8" t="s">
        <v>592</v>
      </c>
      <c r="D579" s="9" t="s">
        <v>10</v>
      </c>
      <c r="E579" s="8">
        <v>26</v>
      </c>
      <c r="F579" s="8"/>
      <c r="G579" s="28">
        <v>54</v>
      </c>
      <c r="H579" s="11" t="s">
        <v>43</v>
      </c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  <c r="CD579" s="25"/>
      <c r="CE579" s="25"/>
      <c r="CF579" s="25"/>
      <c r="CG579" s="25"/>
      <c r="CH579" s="25"/>
      <c r="CI579" s="25"/>
      <c r="CJ579" s="25"/>
      <c r="CK579" s="25"/>
      <c r="CL579" s="25"/>
      <c r="CM579" s="25"/>
      <c r="CN579" s="25"/>
      <c r="CO579" s="25"/>
      <c r="CP579" s="25"/>
      <c r="CQ579" s="25"/>
      <c r="CR579" s="25"/>
      <c r="CS579" s="25"/>
      <c r="CT579" s="25"/>
      <c r="CU579" s="25"/>
      <c r="CV579" s="25"/>
      <c r="CW579" s="25"/>
      <c r="CX579" s="25"/>
      <c r="CY579" s="25"/>
      <c r="CZ579" s="25"/>
      <c r="DA579" s="25"/>
      <c r="DB579" s="25"/>
      <c r="DC579" s="25"/>
      <c r="DD579" s="25"/>
      <c r="DE579" s="25"/>
      <c r="DF579" s="25"/>
      <c r="DG579" s="25"/>
      <c r="DH579" s="25"/>
      <c r="DI579" s="25"/>
      <c r="DJ579" s="25"/>
      <c r="DK579" s="25"/>
      <c r="DL579" s="25"/>
      <c r="DM579" s="25"/>
      <c r="DN579" s="25"/>
      <c r="DO579" s="25"/>
      <c r="DP579" s="25"/>
      <c r="DQ579" s="25"/>
      <c r="DR579" s="25"/>
      <c r="DS579" s="25"/>
      <c r="DT579" s="25"/>
      <c r="DU579" s="25"/>
      <c r="DV579" s="25"/>
      <c r="DW579" s="25"/>
      <c r="DX579" s="25"/>
      <c r="DY579" s="25"/>
      <c r="DZ579" s="25"/>
      <c r="EA579" s="25"/>
      <c r="EB579" s="25"/>
      <c r="EC579" s="25"/>
      <c r="ED579" s="25"/>
      <c r="EE579" s="25"/>
      <c r="EF579" s="25"/>
      <c r="EG579" s="25"/>
      <c r="EH579" s="25"/>
      <c r="EI579" s="25"/>
      <c r="EJ579" s="25"/>
      <c r="EK579" s="25"/>
      <c r="EL579" s="25"/>
      <c r="EM579" s="25"/>
      <c r="EN579" s="25"/>
      <c r="EO579" s="25"/>
      <c r="EP579" s="25"/>
      <c r="EQ579" s="25"/>
      <c r="ER579" s="25"/>
      <c r="ES579" s="25"/>
      <c r="ET579" s="25"/>
      <c r="EU579" s="25"/>
      <c r="EV579" s="25"/>
      <c r="EW579" s="25"/>
      <c r="EX579" s="25"/>
      <c r="EY579" s="25"/>
      <c r="EZ579" s="25"/>
      <c r="FA579" s="25"/>
      <c r="FB579" s="25"/>
      <c r="FC579" s="25"/>
      <c r="FD579" s="25"/>
      <c r="FE579" s="25"/>
      <c r="FF579" s="25"/>
      <c r="FG579" s="25"/>
      <c r="FH579" s="25"/>
      <c r="FI579" s="25"/>
      <c r="FJ579" s="25"/>
      <c r="FK579" s="25"/>
      <c r="FL579" s="25"/>
      <c r="FM579" s="25"/>
      <c r="FN579" s="25"/>
      <c r="FO579" s="25"/>
      <c r="FP579" s="25"/>
      <c r="FQ579" s="25"/>
      <c r="FR579" s="25"/>
      <c r="FS579" s="25"/>
      <c r="FT579" s="25"/>
      <c r="FU579" s="25"/>
      <c r="FV579" s="25"/>
      <c r="FW579" s="25"/>
      <c r="FX579" s="25"/>
      <c r="FY579" s="25"/>
      <c r="FZ579" s="25"/>
      <c r="GA579" s="25"/>
      <c r="GB579" s="25"/>
      <c r="GC579" s="25"/>
      <c r="GD579" s="25"/>
      <c r="GE579" s="25"/>
      <c r="GF579" s="25"/>
      <c r="GG579" s="25"/>
      <c r="GH579" s="25"/>
      <c r="GI579" s="25"/>
      <c r="GJ579" s="25"/>
      <c r="GK579" s="25"/>
      <c r="GL579" s="25"/>
      <c r="GM579" s="25"/>
      <c r="GN579" s="25"/>
      <c r="GO579" s="25"/>
      <c r="GP579" s="25"/>
      <c r="GQ579" s="25"/>
      <c r="GR579" s="25"/>
      <c r="GS579" s="25"/>
    </row>
    <row r="580" spans="1:201" s="5" customFormat="1" ht="14.25" customHeight="1">
      <c r="A580" s="8" t="str">
        <f t="shared" si="9"/>
        <v>10</v>
      </c>
      <c r="B580" s="8">
        <v>1710062</v>
      </c>
      <c r="C580" s="8" t="s">
        <v>231</v>
      </c>
      <c r="D580" s="9" t="s">
        <v>10</v>
      </c>
      <c r="E580" s="8">
        <v>22</v>
      </c>
      <c r="F580" s="8"/>
      <c r="G580" s="12">
        <v>55</v>
      </c>
      <c r="H580" s="11" t="s">
        <v>43</v>
      </c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25"/>
      <c r="CF580" s="25"/>
      <c r="CG580" s="25"/>
      <c r="CH580" s="25"/>
      <c r="CI580" s="25"/>
      <c r="CJ580" s="25"/>
      <c r="CK580" s="25"/>
      <c r="CL580" s="25"/>
      <c r="CM580" s="25"/>
      <c r="CN580" s="25"/>
      <c r="CO580" s="25"/>
      <c r="CP580" s="25"/>
      <c r="CQ580" s="25"/>
      <c r="CR580" s="25"/>
      <c r="CS580" s="25"/>
      <c r="CT580" s="25"/>
      <c r="CU580" s="25"/>
      <c r="CV580" s="25"/>
      <c r="CW580" s="25"/>
      <c r="CX580" s="25"/>
      <c r="CY580" s="25"/>
      <c r="CZ580" s="25"/>
      <c r="DA580" s="25"/>
      <c r="DB580" s="25"/>
      <c r="DC580" s="25"/>
      <c r="DD580" s="25"/>
      <c r="DE580" s="25"/>
      <c r="DF580" s="25"/>
      <c r="DG580" s="25"/>
      <c r="DH580" s="25"/>
      <c r="DI580" s="25"/>
      <c r="DJ580" s="25"/>
      <c r="DK580" s="25"/>
      <c r="DL580" s="25"/>
      <c r="DM580" s="25"/>
      <c r="DN580" s="25"/>
      <c r="DO580" s="25"/>
      <c r="DP580" s="25"/>
      <c r="DQ580" s="25"/>
      <c r="DR580" s="25"/>
      <c r="DS580" s="25"/>
      <c r="DT580" s="25"/>
      <c r="DU580" s="25"/>
      <c r="DV580" s="25"/>
      <c r="DW580" s="25"/>
      <c r="DX580" s="25"/>
      <c r="DY580" s="25"/>
      <c r="DZ580" s="25"/>
      <c r="EA580" s="25"/>
      <c r="EB580" s="25"/>
      <c r="EC580" s="25"/>
      <c r="ED580" s="25"/>
      <c r="EE580" s="25"/>
      <c r="EF580" s="25"/>
      <c r="EG580" s="25"/>
      <c r="EH580" s="25"/>
      <c r="EI580" s="25"/>
      <c r="EJ580" s="25"/>
      <c r="EK580" s="25"/>
      <c r="EL580" s="25"/>
      <c r="EM580" s="25"/>
      <c r="EN580" s="25"/>
      <c r="EO580" s="25"/>
      <c r="EP580" s="25"/>
      <c r="EQ580" s="25"/>
      <c r="ER580" s="25"/>
      <c r="ES580" s="25"/>
      <c r="ET580" s="25"/>
      <c r="EU580" s="25"/>
      <c r="EV580" s="25"/>
      <c r="EW580" s="25"/>
      <c r="EX580" s="25"/>
      <c r="EY580" s="25"/>
      <c r="EZ580" s="25"/>
      <c r="FA580" s="25"/>
      <c r="FB580" s="25"/>
      <c r="FC580" s="25"/>
      <c r="FD580" s="25"/>
      <c r="FE580" s="25"/>
      <c r="FF580" s="25"/>
      <c r="FG580" s="25"/>
      <c r="FH580" s="25"/>
      <c r="FI580" s="25"/>
      <c r="FJ580" s="25"/>
      <c r="FK580" s="25"/>
      <c r="FL580" s="25"/>
      <c r="FM580" s="25"/>
      <c r="FN580" s="25"/>
      <c r="FO580" s="25"/>
      <c r="FP580" s="25"/>
      <c r="FQ580" s="25"/>
      <c r="FR580" s="25"/>
      <c r="FS580" s="25"/>
      <c r="FT580" s="25"/>
      <c r="FU580" s="25"/>
      <c r="FV580" s="25"/>
      <c r="FW580" s="25"/>
      <c r="FX580" s="25"/>
      <c r="FY580" s="25"/>
      <c r="FZ580" s="25"/>
      <c r="GA580" s="25"/>
      <c r="GB580" s="25"/>
      <c r="GC580" s="25"/>
      <c r="GD580" s="25"/>
      <c r="GE580" s="25"/>
      <c r="GF580" s="25"/>
      <c r="GG580" s="25"/>
      <c r="GH580" s="25"/>
      <c r="GI580" s="25"/>
      <c r="GJ580" s="25"/>
      <c r="GK580" s="25"/>
      <c r="GL580" s="25"/>
      <c r="GM580" s="25"/>
      <c r="GN580" s="25"/>
      <c r="GO580" s="25"/>
      <c r="GP580" s="25"/>
      <c r="GQ580" s="25"/>
      <c r="GR580" s="25"/>
      <c r="GS580" s="25"/>
    </row>
    <row r="581" spans="1:201" s="5" customFormat="1" ht="14.25" customHeight="1">
      <c r="A581" s="8" t="str">
        <f t="shared" si="9"/>
        <v>10</v>
      </c>
      <c r="B581" s="8">
        <v>1710052</v>
      </c>
      <c r="C581" s="8" t="s">
        <v>593</v>
      </c>
      <c r="D581" s="9" t="s">
        <v>10</v>
      </c>
      <c r="E581" s="8">
        <v>20</v>
      </c>
      <c r="F581" s="8"/>
      <c r="G581" s="28">
        <v>56</v>
      </c>
      <c r="H581" s="11" t="s">
        <v>43</v>
      </c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  <c r="CI581" s="25"/>
      <c r="CJ581" s="25"/>
      <c r="CK581" s="25"/>
      <c r="CL581" s="25"/>
      <c r="CM581" s="25"/>
      <c r="CN581" s="25"/>
      <c r="CO581" s="25"/>
      <c r="CP581" s="25"/>
      <c r="CQ581" s="25"/>
      <c r="CR581" s="25"/>
      <c r="CS581" s="25"/>
      <c r="CT581" s="25"/>
      <c r="CU581" s="25"/>
      <c r="CV581" s="25"/>
      <c r="CW581" s="25"/>
      <c r="CX581" s="25"/>
      <c r="CY581" s="25"/>
      <c r="CZ581" s="25"/>
      <c r="DA581" s="25"/>
      <c r="DB581" s="25"/>
      <c r="DC581" s="25"/>
      <c r="DD581" s="25"/>
      <c r="DE581" s="25"/>
      <c r="DF581" s="25"/>
      <c r="DG581" s="25"/>
      <c r="DH581" s="25"/>
      <c r="DI581" s="25"/>
      <c r="DJ581" s="25"/>
      <c r="DK581" s="25"/>
      <c r="DL581" s="25"/>
      <c r="DM581" s="25"/>
      <c r="DN581" s="25"/>
      <c r="DO581" s="25"/>
      <c r="DP581" s="25"/>
      <c r="DQ581" s="25"/>
      <c r="DR581" s="25"/>
      <c r="DS581" s="25"/>
      <c r="DT581" s="25"/>
      <c r="DU581" s="25"/>
      <c r="DV581" s="25"/>
      <c r="DW581" s="25"/>
      <c r="DX581" s="25"/>
      <c r="DY581" s="25"/>
      <c r="DZ581" s="25"/>
      <c r="EA581" s="25"/>
      <c r="EB581" s="25"/>
      <c r="EC581" s="25"/>
      <c r="ED581" s="25"/>
      <c r="EE581" s="25"/>
      <c r="EF581" s="25"/>
      <c r="EG581" s="25"/>
      <c r="EH581" s="25"/>
      <c r="EI581" s="25"/>
      <c r="EJ581" s="25"/>
      <c r="EK581" s="25"/>
      <c r="EL581" s="25"/>
      <c r="EM581" s="25"/>
      <c r="EN581" s="25"/>
      <c r="EO581" s="25"/>
      <c r="EP581" s="25"/>
      <c r="EQ581" s="25"/>
      <c r="ER581" s="25"/>
      <c r="ES581" s="25"/>
      <c r="ET581" s="25"/>
      <c r="EU581" s="25"/>
      <c r="EV581" s="25"/>
      <c r="EW581" s="25"/>
      <c r="EX581" s="25"/>
      <c r="EY581" s="25"/>
      <c r="EZ581" s="25"/>
      <c r="FA581" s="25"/>
      <c r="FB581" s="25"/>
      <c r="FC581" s="25"/>
      <c r="FD581" s="25"/>
      <c r="FE581" s="25"/>
      <c r="FF581" s="25"/>
      <c r="FG581" s="25"/>
      <c r="FH581" s="25"/>
      <c r="FI581" s="25"/>
      <c r="FJ581" s="25"/>
      <c r="FK581" s="25"/>
      <c r="FL581" s="25"/>
      <c r="FM581" s="25"/>
      <c r="FN581" s="25"/>
      <c r="FO581" s="25"/>
      <c r="FP581" s="25"/>
      <c r="FQ581" s="25"/>
      <c r="FR581" s="25"/>
      <c r="FS581" s="25"/>
      <c r="FT581" s="25"/>
      <c r="FU581" s="25"/>
      <c r="FV581" s="25"/>
      <c r="FW581" s="25"/>
      <c r="FX581" s="25"/>
      <c r="FY581" s="25"/>
      <c r="FZ581" s="25"/>
      <c r="GA581" s="25"/>
      <c r="GB581" s="25"/>
      <c r="GC581" s="25"/>
      <c r="GD581" s="25"/>
      <c r="GE581" s="25"/>
      <c r="GF581" s="25"/>
      <c r="GG581" s="25"/>
      <c r="GH581" s="25"/>
      <c r="GI581" s="25"/>
      <c r="GJ581" s="25"/>
      <c r="GK581" s="25"/>
      <c r="GL581" s="25"/>
      <c r="GM581" s="25"/>
      <c r="GN581" s="25"/>
      <c r="GO581" s="25"/>
      <c r="GP581" s="25"/>
      <c r="GQ581" s="25"/>
      <c r="GR581" s="25"/>
      <c r="GS581" s="25"/>
    </row>
    <row r="582" spans="1:201" s="5" customFormat="1" ht="14.25" customHeight="1">
      <c r="A582" s="8" t="str">
        <f t="shared" si="9"/>
        <v>10</v>
      </c>
      <c r="B582" s="8">
        <v>1710087</v>
      </c>
      <c r="C582" s="8" t="s">
        <v>594</v>
      </c>
      <c r="D582" s="9" t="s">
        <v>10</v>
      </c>
      <c r="E582" s="8">
        <v>20</v>
      </c>
      <c r="F582" s="8"/>
      <c r="G582" s="12">
        <v>56</v>
      </c>
      <c r="H582" s="11" t="s">
        <v>43</v>
      </c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  <c r="CI582" s="25"/>
      <c r="CJ582" s="25"/>
      <c r="CK582" s="25"/>
      <c r="CL582" s="25"/>
      <c r="CM582" s="25"/>
      <c r="CN582" s="25"/>
      <c r="CO582" s="25"/>
      <c r="CP582" s="25"/>
      <c r="CQ582" s="25"/>
      <c r="CR582" s="25"/>
      <c r="CS582" s="25"/>
      <c r="CT582" s="25"/>
      <c r="CU582" s="25"/>
      <c r="CV582" s="25"/>
      <c r="CW582" s="25"/>
      <c r="CX582" s="25"/>
      <c r="CY582" s="25"/>
      <c r="CZ582" s="25"/>
      <c r="DA582" s="25"/>
      <c r="DB582" s="25"/>
      <c r="DC582" s="25"/>
      <c r="DD582" s="25"/>
      <c r="DE582" s="25"/>
      <c r="DF582" s="25"/>
      <c r="DG582" s="25"/>
      <c r="DH582" s="25"/>
      <c r="DI582" s="25"/>
      <c r="DJ582" s="25"/>
      <c r="DK582" s="25"/>
      <c r="DL582" s="25"/>
      <c r="DM582" s="25"/>
      <c r="DN582" s="25"/>
      <c r="DO582" s="25"/>
      <c r="DP582" s="25"/>
      <c r="DQ582" s="25"/>
      <c r="DR582" s="25"/>
      <c r="DS582" s="25"/>
      <c r="DT582" s="25"/>
      <c r="DU582" s="25"/>
      <c r="DV582" s="25"/>
      <c r="DW582" s="25"/>
      <c r="DX582" s="25"/>
      <c r="DY582" s="25"/>
      <c r="DZ582" s="25"/>
      <c r="EA582" s="25"/>
      <c r="EB582" s="25"/>
      <c r="EC582" s="25"/>
      <c r="ED582" s="25"/>
      <c r="EE582" s="25"/>
      <c r="EF582" s="25"/>
      <c r="EG582" s="25"/>
      <c r="EH582" s="25"/>
      <c r="EI582" s="25"/>
      <c r="EJ582" s="25"/>
      <c r="EK582" s="25"/>
      <c r="EL582" s="25"/>
      <c r="EM582" s="25"/>
      <c r="EN582" s="25"/>
      <c r="EO582" s="25"/>
      <c r="EP582" s="25"/>
      <c r="EQ582" s="25"/>
      <c r="ER582" s="25"/>
      <c r="ES582" s="25"/>
      <c r="ET582" s="25"/>
      <c r="EU582" s="25"/>
      <c r="EV582" s="25"/>
      <c r="EW582" s="25"/>
      <c r="EX582" s="25"/>
      <c r="EY582" s="25"/>
      <c r="EZ582" s="25"/>
      <c r="FA582" s="25"/>
      <c r="FB582" s="25"/>
      <c r="FC582" s="25"/>
      <c r="FD582" s="25"/>
      <c r="FE582" s="25"/>
      <c r="FF582" s="25"/>
      <c r="FG582" s="25"/>
      <c r="FH582" s="25"/>
      <c r="FI582" s="25"/>
      <c r="FJ582" s="25"/>
      <c r="FK582" s="25"/>
      <c r="FL582" s="25"/>
      <c r="FM582" s="25"/>
      <c r="FN582" s="25"/>
      <c r="FO582" s="25"/>
      <c r="FP582" s="25"/>
      <c r="FQ582" s="25"/>
      <c r="FR582" s="25"/>
      <c r="FS582" s="25"/>
      <c r="FT582" s="25"/>
      <c r="FU582" s="25"/>
      <c r="FV582" s="25"/>
      <c r="FW582" s="25"/>
      <c r="FX582" s="25"/>
      <c r="FY582" s="25"/>
      <c r="FZ582" s="25"/>
      <c r="GA582" s="25"/>
      <c r="GB582" s="25"/>
      <c r="GC582" s="25"/>
      <c r="GD582" s="25"/>
      <c r="GE582" s="25"/>
      <c r="GF582" s="25"/>
      <c r="GG582" s="25"/>
      <c r="GH582" s="25"/>
      <c r="GI582" s="25"/>
      <c r="GJ582" s="25"/>
      <c r="GK582" s="25"/>
      <c r="GL582" s="25"/>
      <c r="GM582" s="25"/>
      <c r="GN582" s="25"/>
      <c r="GO582" s="25"/>
      <c r="GP582" s="25"/>
      <c r="GQ582" s="25"/>
      <c r="GR582" s="25"/>
      <c r="GS582" s="25"/>
    </row>
    <row r="583" spans="1:201" s="5" customFormat="1" ht="14.25" customHeight="1">
      <c r="A583" s="8" t="str">
        <f t="shared" si="9"/>
        <v>10</v>
      </c>
      <c r="B583" s="8">
        <v>1710040</v>
      </c>
      <c r="C583" s="8" t="s">
        <v>595</v>
      </c>
      <c r="D583" s="9" t="s">
        <v>10</v>
      </c>
      <c r="E583" s="8">
        <v>12</v>
      </c>
      <c r="F583" s="8"/>
      <c r="G583" s="28">
        <v>58</v>
      </c>
      <c r="H583" s="11" t="s">
        <v>43</v>
      </c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  <c r="CI583" s="25"/>
      <c r="CJ583" s="25"/>
      <c r="CK583" s="25"/>
      <c r="CL583" s="25"/>
      <c r="CM583" s="25"/>
      <c r="CN583" s="25"/>
      <c r="CO583" s="25"/>
      <c r="CP583" s="25"/>
      <c r="CQ583" s="25"/>
      <c r="CR583" s="25"/>
      <c r="CS583" s="25"/>
      <c r="CT583" s="25"/>
      <c r="CU583" s="25"/>
      <c r="CV583" s="25"/>
      <c r="CW583" s="25"/>
      <c r="CX583" s="25"/>
      <c r="CY583" s="25"/>
      <c r="CZ583" s="25"/>
      <c r="DA583" s="25"/>
      <c r="DB583" s="25"/>
      <c r="DC583" s="25"/>
      <c r="DD583" s="25"/>
      <c r="DE583" s="25"/>
      <c r="DF583" s="25"/>
      <c r="DG583" s="25"/>
      <c r="DH583" s="25"/>
      <c r="DI583" s="25"/>
      <c r="DJ583" s="25"/>
      <c r="DK583" s="25"/>
      <c r="DL583" s="25"/>
      <c r="DM583" s="25"/>
      <c r="DN583" s="25"/>
      <c r="DO583" s="25"/>
      <c r="DP583" s="25"/>
      <c r="DQ583" s="25"/>
      <c r="DR583" s="25"/>
      <c r="DS583" s="25"/>
      <c r="DT583" s="25"/>
      <c r="DU583" s="25"/>
      <c r="DV583" s="25"/>
      <c r="DW583" s="25"/>
      <c r="DX583" s="25"/>
      <c r="DY583" s="25"/>
      <c r="DZ583" s="25"/>
      <c r="EA583" s="25"/>
      <c r="EB583" s="25"/>
      <c r="EC583" s="25"/>
      <c r="ED583" s="25"/>
      <c r="EE583" s="25"/>
      <c r="EF583" s="25"/>
      <c r="EG583" s="25"/>
      <c r="EH583" s="25"/>
      <c r="EI583" s="25"/>
      <c r="EJ583" s="25"/>
      <c r="EK583" s="25"/>
      <c r="EL583" s="25"/>
      <c r="EM583" s="25"/>
      <c r="EN583" s="25"/>
      <c r="EO583" s="25"/>
      <c r="EP583" s="25"/>
      <c r="EQ583" s="25"/>
      <c r="ER583" s="25"/>
      <c r="ES583" s="25"/>
      <c r="ET583" s="25"/>
      <c r="EU583" s="25"/>
      <c r="EV583" s="25"/>
      <c r="EW583" s="25"/>
      <c r="EX583" s="25"/>
      <c r="EY583" s="25"/>
      <c r="EZ583" s="25"/>
      <c r="FA583" s="25"/>
      <c r="FB583" s="25"/>
      <c r="FC583" s="25"/>
      <c r="FD583" s="25"/>
      <c r="FE583" s="25"/>
      <c r="FF583" s="25"/>
      <c r="FG583" s="25"/>
      <c r="FH583" s="25"/>
      <c r="FI583" s="25"/>
      <c r="FJ583" s="25"/>
      <c r="FK583" s="25"/>
      <c r="FL583" s="25"/>
      <c r="FM583" s="25"/>
      <c r="FN583" s="25"/>
      <c r="FO583" s="25"/>
      <c r="FP583" s="25"/>
      <c r="FQ583" s="25"/>
      <c r="FR583" s="25"/>
      <c r="FS583" s="25"/>
      <c r="FT583" s="25"/>
      <c r="FU583" s="25"/>
      <c r="FV583" s="25"/>
      <c r="FW583" s="25"/>
      <c r="FX583" s="25"/>
      <c r="FY583" s="25"/>
      <c r="FZ583" s="25"/>
      <c r="GA583" s="25"/>
      <c r="GB583" s="25"/>
      <c r="GC583" s="25"/>
      <c r="GD583" s="25"/>
      <c r="GE583" s="25"/>
      <c r="GF583" s="25"/>
      <c r="GG583" s="25"/>
      <c r="GH583" s="25"/>
      <c r="GI583" s="25"/>
      <c r="GJ583" s="25"/>
      <c r="GK583" s="25"/>
      <c r="GL583" s="25"/>
      <c r="GM583" s="25"/>
      <c r="GN583" s="25"/>
      <c r="GO583" s="25"/>
      <c r="GP583" s="25"/>
      <c r="GQ583" s="25"/>
      <c r="GR583" s="25"/>
      <c r="GS583" s="25"/>
    </row>
    <row r="584" spans="1:201" s="5" customFormat="1" ht="14.25" customHeight="1">
      <c r="A584" s="8" t="str">
        <f t="shared" si="9"/>
        <v>10</v>
      </c>
      <c r="B584" s="8">
        <v>1710058</v>
      </c>
      <c r="C584" s="8" t="s">
        <v>596</v>
      </c>
      <c r="D584" s="9" t="s">
        <v>10</v>
      </c>
      <c r="E584" s="8">
        <v>11</v>
      </c>
      <c r="F584" s="8"/>
      <c r="G584" s="12">
        <v>59</v>
      </c>
      <c r="H584" s="11" t="s">
        <v>43</v>
      </c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  <c r="CU584" s="25"/>
      <c r="CV584" s="25"/>
      <c r="CW584" s="25"/>
      <c r="CX584" s="25"/>
      <c r="CY584" s="25"/>
      <c r="CZ584" s="25"/>
      <c r="DA584" s="25"/>
      <c r="DB584" s="25"/>
      <c r="DC584" s="25"/>
      <c r="DD584" s="25"/>
      <c r="DE584" s="25"/>
      <c r="DF584" s="25"/>
      <c r="DG584" s="25"/>
      <c r="DH584" s="25"/>
      <c r="DI584" s="25"/>
      <c r="DJ584" s="25"/>
      <c r="DK584" s="25"/>
      <c r="DL584" s="25"/>
      <c r="DM584" s="25"/>
      <c r="DN584" s="25"/>
      <c r="DO584" s="25"/>
      <c r="DP584" s="25"/>
      <c r="DQ584" s="25"/>
      <c r="DR584" s="25"/>
      <c r="DS584" s="25"/>
      <c r="DT584" s="25"/>
      <c r="DU584" s="25"/>
      <c r="DV584" s="25"/>
      <c r="DW584" s="25"/>
      <c r="DX584" s="25"/>
      <c r="DY584" s="25"/>
      <c r="DZ584" s="25"/>
      <c r="EA584" s="25"/>
      <c r="EB584" s="25"/>
      <c r="EC584" s="25"/>
      <c r="ED584" s="25"/>
      <c r="EE584" s="25"/>
      <c r="EF584" s="25"/>
      <c r="EG584" s="25"/>
      <c r="EH584" s="25"/>
      <c r="EI584" s="25"/>
      <c r="EJ584" s="25"/>
      <c r="EK584" s="25"/>
      <c r="EL584" s="25"/>
      <c r="EM584" s="25"/>
      <c r="EN584" s="25"/>
      <c r="EO584" s="25"/>
      <c r="EP584" s="25"/>
      <c r="EQ584" s="25"/>
      <c r="ER584" s="25"/>
      <c r="ES584" s="25"/>
      <c r="ET584" s="25"/>
      <c r="EU584" s="25"/>
      <c r="EV584" s="25"/>
      <c r="EW584" s="25"/>
      <c r="EX584" s="25"/>
      <c r="EY584" s="25"/>
      <c r="EZ584" s="25"/>
      <c r="FA584" s="25"/>
      <c r="FB584" s="25"/>
      <c r="FC584" s="25"/>
      <c r="FD584" s="25"/>
      <c r="FE584" s="25"/>
      <c r="FF584" s="25"/>
      <c r="FG584" s="25"/>
      <c r="FH584" s="25"/>
      <c r="FI584" s="25"/>
      <c r="FJ584" s="25"/>
      <c r="FK584" s="25"/>
      <c r="FL584" s="25"/>
      <c r="FM584" s="25"/>
      <c r="FN584" s="25"/>
      <c r="FO584" s="25"/>
      <c r="FP584" s="25"/>
      <c r="FQ584" s="25"/>
      <c r="FR584" s="25"/>
      <c r="FS584" s="25"/>
      <c r="FT584" s="25"/>
      <c r="FU584" s="25"/>
      <c r="FV584" s="25"/>
      <c r="FW584" s="25"/>
      <c r="FX584" s="25"/>
      <c r="FY584" s="25"/>
      <c r="FZ584" s="25"/>
      <c r="GA584" s="25"/>
      <c r="GB584" s="25"/>
      <c r="GC584" s="25"/>
      <c r="GD584" s="25"/>
      <c r="GE584" s="25"/>
      <c r="GF584" s="25"/>
      <c r="GG584" s="25"/>
      <c r="GH584" s="25"/>
      <c r="GI584" s="25"/>
      <c r="GJ584" s="25"/>
      <c r="GK584" s="25"/>
      <c r="GL584" s="25"/>
      <c r="GM584" s="25"/>
      <c r="GN584" s="25"/>
      <c r="GO584" s="25"/>
      <c r="GP584" s="25"/>
      <c r="GQ584" s="25"/>
      <c r="GR584" s="25"/>
      <c r="GS584" s="25"/>
    </row>
    <row r="585" spans="1:201" s="5" customFormat="1" ht="14.25" customHeight="1">
      <c r="A585" s="8" t="str">
        <f t="shared" si="9"/>
        <v>10</v>
      </c>
      <c r="B585" s="8">
        <v>1710072</v>
      </c>
      <c r="C585" s="8" t="s">
        <v>597</v>
      </c>
      <c r="D585" s="9" t="s">
        <v>10</v>
      </c>
      <c r="E585" s="8">
        <v>10</v>
      </c>
      <c r="F585" s="8"/>
      <c r="G585" s="28">
        <v>60</v>
      </c>
      <c r="H585" s="11" t="s">
        <v>43</v>
      </c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  <c r="CD585" s="25"/>
      <c r="CE585" s="25"/>
      <c r="CF585" s="25"/>
      <c r="CG585" s="25"/>
      <c r="CH585" s="25"/>
      <c r="CI585" s="25"/>
      <c r="CJ585" s="25"/>
      <c r="CK585" s="25"/>
      <c r="CL585" s="25"/>
      <c r="CM585" s="25"/>
      <c r="CN585" s="25"/>
      <c r="CO585" s="25"/>
      <c r="CP585" s="25"/>
      <c r="CQ585" s="25"/>
      <c r="CR585" s="25"/>
      <c r="CS585" s="25"/>
      <c r="CT585" s="25"/>
      <c r="CU585" s="25"/>
      <c r="CV585" s="25"/>
      <c r="CW585" s="25"/>
      <c r="CX585" s="25"/>
      <c r="CY585" s="25"/>
      <c r="CZ585" s="25"/>
      <c r="DA585" s="25"/>
      <c r="DB585" s="25"/>
      <c r="DC585" s="25"/>
      <c r="DD585" s="25"/>
      <c r="DE585" s="25"/>
      <c r="DF585" s="25"/>
      <c r="DG585" s="25"/>
      <c r="DH585" s="25"/>
      <c r="DI585" s="25"/>
      <c r="DJ585" s="25"/>
      <c r="DK585" s="25"/>
      <c r="DL585" s="25"/>
      <c r="DM585" s="25"/>
      <c r="DN585" s="25"/>
      <c r="DO585" s="25"/>
      <c r="DP585" s="25"/>
      <c r="DQ585" s="25"/>
      <c r="DR585" s="25"/>
      <c r="DS585" s="25"/>
      <c r="DT585" s="25"/>
      <c r="DU585" s="25"/>
      <c r="DV585" s="25"/>
      <c r="DW585" s="25"/>
      <c r="DX585" s="25"/>
      <c r="DY585" s="25"/>
      <c r="DZ585" s="25"/>
      <c r="EA585" s="25"/>
      <c r="EB585" s="25"/>
      <c r="EC585" s="25"/>
      <c r="ED585" s="25"/>
      <c r="EE585" s="25"/>
      <c r="EF585" s="25"/>
      <c r="EG585" s="25"/>
      <c r="EH585" s="25"/>
      <c r="EI585" s="25"/>
      <c r="EJ585" s="25"/>
      <c r="EK585" s="25"/>
      <c r="EL585" s="25"/>
      <c r="EM585" s="25"/>
      <c r="EN585" s="25"/>
      <c r="EO585" s="25"/>
      <c r="EP585" s="25"/>
      <c r="EQ585" s="25"/>
      <c r="ER585" s="25"/>
      <c r="ES585" s="25"/>
      <c r="ET585" s="25"/>
      <c r="EU585" s="25"/>
      <c r="EV585" s="25"/>
      <c r="EW585" s="25"/>
      <c r="EX585" s="25"/>
      <c r="EY585" s="25"/>
      <c r="EZ585" s="25"/>
      <c r="FA585" s="25"/>
      <c r="FB585" s="25"/>
      <c r="FC585" s="25"/>
      <c r="FD585" s="25"/>
      <c r="FE585" s="25"/>
      <c r="FF585" s="25"/>
      <c r="FG585" s="25"/>
      <c r="FH585" s="25"/>
      <c r="FI585" s="25"/>
      <c r="FJ585" s="25"/>
      <c r="FK585" s="25"/>
      <c r="FL585" s="25"/>
      <c r="FM585" s="25"/>
      <c r="FN585" s="25"/>
      <c r="FO585" s="25"/>
      <c r="FP585" s="25"/>
      <c r="FQ585" s="25"/>
      <c r="FR585" s="25"/>
      <c r="FS585" s="25"/>
      <c r="FT585" s="25"/>
      <c r="FU585" s="25"/>
      <c r="FV585" s="25"/>
      <c r="FW585" s="25"/>
      <c r="FX585" s="25"/>
      <c r="FY585" s="25"/>
      <c r="FZ585" s="25"/>
      <c r="GA585" s="25"/>
      <c r="GB585" s="25"/>
      <c r="GC585" s="25"/>
      <c r="GD585" s="25"/>
      <c r="GE585" s="25"/>
      <c r="GF585" s="25"/>
      <c r="GG585" s="25"/>
      <c r="GH585" s="25"/>
      <c r="GI585" s="25"/>
      <c r="GJ585" s="25"/>
      <c r="GK585" s="25"/>
      <c r="GL585" s="25"/>
      <c r="GM585" s="25"/>
      <c r="GN585" s="25"/>
      <c r="GO585" s="25"/>
      <c r="GP585" s="25"/>
      <c r="GQ585" s="25"/>
      <c r="GR585" s="25"/>
      <c r="GS585" s="25"/>
    </row>
    <row r="586" spans="1:201" s="5" customFormat="1" ht="14.25" customHeight="1">
      <c r="A586" s="8" t="str">
        <f t="shared" si="9"/>
        <v>10</v>
      </c>
      <c r="B586" s="8">
        <v>1710002</v>
      </c>
      <c r="C586" s="8" t="s">
        <v>598</v>
      </c>
      <c r="D586" s="9" t="s">
        <v>10</v>
      </c>
      <c r="E586" s="8"/>
      <c r="F586" s="19" t="s">
        <v>50</v>
      </c>
      <c r="G586" s="12"/>
      <c r="H586" s="11" t="s">
        <v>43</v>
      </c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  <c r="CC586" s="25"/>
      <c r="CD586" s="25"/>
      <c r="CE586" s="25"/>
      <c r="CF586" s="25"/>
      <c r="CG586" s="25"/>
      <c r="CH586" s="25"/>
      <c r="CI586" s="25"/>
      <c r="CJ586" s="25"/>
      <c r="CK586" s="25"/>
      <c r="CL586" s="25"/>
      <c r="CM586" s="25"/>
      <c r="CN586" s="25"/>
      <c r="CO586" s="25"/>
      <c r="CP586" s="25"/>
      <c r="CQ586" s="25"/>
      <c r="CR586" s="25"/>
      <c r="CS586" s="25"/>
      <c r="CT586" s="25"/>
      <c r="CU586" s="25"/>
      <c r="CV586" s="25"/>
      <c r="CW586" s="25"/>
      <c r="CX586" s="25"/>
      <c r="CY586" s="25"/>
      <c r="CZ586" s="25"/>
      <c r="DA586" s="25"/>
      <c r="DB586" s="25"/>
      <c r="DC586" s="25"/>
      <c r="DD586" s="25"/>
      <c r="DE586" s="25"/>
      <c r="DF586" s="25"/>
      <c r="DG586" s="25"/>
      <c r="DH586" s="25"/>
      <c r="DI586" s="25"/>
      <c r="DJ586" s="25"/>
      <c r="DK586" s="25"/>
      <c r="DL586" s="25"/>
      <c r="DM586" s="25"/>
      <c r="DN586" s="25"/>
      <c r="DO586" s="25"/>
      <c r="DP586" s="25"/>
      <c r="DQ586" s="25"/>
      <c r="DR586" s="25"/>
      <c r="DS586" s="25"/>
      <c r="DT586" s="25"/>
      <c r="DU586" s="25"/>
      <c r="DV586" s="25"/>
      <c r="DW586" s="25"/>
      <c r="DX586" s="25"/>
      <c r="DY586" s="25"/>
      <c r="DZ586" s="25"/>
      <c r="EA586" s="25"/>
      <c r="EB586" s="25"/>
      <c r="EC586" s="25"/>
      <c r="ED586" s="25"/>
      <c r="EE586" s="25"/>
      <c r="EF586" s="25"/>
      <c r="EG586" s="25"/>
      <c r="EH586" s="25"/>
      <c r="EI586" s="25"/>
      <c r="EJ586" s="25"/>
      <c r="EK586" s="25"/>
      <c r="EL586" s="25"/>
      <c r="EM586" s="25"/>
      <c r="EN586" s="25"/>
      <c r="EO586" s="25"/>
      <c r="EP586" s="25"/>
      <c r="EQ586" s="25"/>
      <c r="ER586" s="25"/>
      <c r="ES586" s="25"/>
      <c r="ET586" s="25"/>
      <c r="EU586" s="25"/>
      <c r="EV586" s="25"/>
      <c r="EW586" s="25"/>
      <c r="EX586" s="25"/>
      <c r="EY586" s="25"/>
      <c r="EZ586" s="25"/>
      <c r="FA586" s="25"/>
      <c r="FB586" s="25"/>
      <c r="FC586" s="25"/>
      <c r="FD586" s="25"/>
      <c r="FE586" s="25"/>
      <c r="FF586" s="25"/>
      <c r="FG586" s="25"/>
      <c r="FH586" s="25"/>
      <c r="FI586" s="25"/>
      <c r="FJ586" s="25"/>
      <c r="FK586" s="25"/>
      <c r="FL586" s="25"/>
      <c r="FM586" s="25"/>
      <c r="FN586" s="25"/>
      <c r="FO586" s="25"/>
      <c r="FP586" s="25"/>
      <c r="FQ586" s="25"/>
      <c r="FR586" s="25"/>
      <c r="FS586" s="25"/>
      <c r="FT586" s="25"/>
      <c r="FU586" s="25"/>
      <c r="FV586" s="25"/>
      <c r="FW586" s="25"/>
      <c r="FX586" s="25"/>
      <c r="FY586" s="25"/>
      <c r="FZ586" s="25"/>
      <c r="GA586" s="25"/>
      <c r="GB586" s="25"/>
      <c r="GC586" s="25"/>
      <c r="GD586" s="25"/>
      <c r="GE586" s="25"/>
      <c r="GF586" s="25"/>
      <c r="GG586" s="25"/>
      <c r="GH586" s="25"/>
      <c r="GI586" s="25"/>
      <c r="GJ586" s="25"/>
      <c r="GK586" s="25"/>
      <c r="GL586" s="25"/>
      <c r="GM586" s="25"/>
      <c r="GN586" s="25"/>
      <c r="GO586" s="25"/>
      <c r="GP586" s="25"/>
      <c r="GQ586" s="25"/>
      <c r="GR586" s="25"/>
      <c r="GS586" s="25"/>
    </row>
    <row r="587" spans="1:201" s="5" customFormat="1" ht="14.25" customHeight="1">
      <c r="A587" s="8" t="str">
        <f t="shared" si="9"/>
        <v>10</v>
      </c>
      <c r="B587" s="8">
        <v>1710004</v>
      </c>
      <c r="C587" s="8" t="s">
        <v>599</v>
      </c>
      <c r="D587" s="9" t="s">
        <v>10</v>
      </c>
      <c r="E587" s="8"/>
      <c r="F587" s="15" t="s">
        <v>56</v>
      </c>
      <c r="G587" s="12"/>
      <c r="H587" s="11" t="s">
        <v>43</v>
      </c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  <c r="CD587" s="25"/>
      <c r="CE587" s="25"/>
      <c r="CF587" s="25"/>
      <c r="CG587" s="25"/>
      <c r="CH587" s="25"/>
      <c r="CI587" s="25"/>
      <c r="CJ587" s="25"/>
      <c r="CK587" s="25"/>
      <c r="CL587" s="25"/>
      <c r="CM587" s="25"/>
      <c r="CN587" s="25"/>
      <c r="CO587" s="25"/>
      <c r="CP587" s="25"/>
      <c r="CQ587" s="25"/>
      <c r="CR587" s="25"/>
      <c r="CS587" s="25"/>
      <c r="CT587" s="25"/>
      <c r="CU587" s="25"/>
      <c r="CV587" s="25"/>
      <c r="CW587" s="25"/>
      <c r="CX587" s="25"/>
      <c r="CY587" s="25"/>
      <c r="CZ587" s="25"/>
      <c r="DA587" s="25"/>
      <c r="DB587" s="25"/>
      <c r="DC587" s="25"/>
      <c r="DD587" s="25"/>
      <c r="DE587" s="25"/>
      <c r="DF587" s="25"/>
      <c r="DG587" s="25"/>
      <c r="DH587" s="25"/>
      <c r="DI587" s="25"/>
      <c r="DJ587" s="25"/>
      <c r="DK587" s="25"/>
      <c r="DL587" s="25"/>
      <c r="DM587" s="25"/>
      <c r="DN587" s="25"/>
      <c r="DO587" s="25"/>
      <c r="DP587" s="25"/>
      <c r="DQ587" s="25"/>
      <c r="DR587" s="25"/>
      <c r="DS587" s="25"/>
      <c r="DT587" s="25"/>
      <c r="DU587" s="25"/>
      <c r="DV587" s="25"/>
      <c r="DW587" s="25"/>
      <c r="DX587" s="25"/>
      <c r="DY587" s="25"/>
      <c r="DZ587" s="25"/>
      <c r="EA587" s="25"/>
      <c r="EB587" s="25"/>
      <c r="EC587" s="25"/>
      <c r="ED587" s="25"/>
      <c r="EE587" s="25"/>
      <c r="EF587" s="25"/>
      <c r="EG587" s="25"/>
      <c r="EH587" s="25"/>
      <c r="EI587" s="25"/>
      <c r="EJ587" s="25"/>
      <c r="EK587" s="25"/>
      <c r="EL587" s="25"/>
      <c r="EM587" s="25"/>
      <c r="EN587" s="25"/>
      <c r="EO587" s="25"/>
      <c r="EP587" s="25"/>
      <c r="EQ587" s="25"/>
      <c r="ER587" s="25"/>
      <c r="ES587" s="25"/>
      <c r="ET587" s="25"/>
      <c r="EU587" s="25"/>
      <c r="EV587" s="25"/>
      <c r="EW587" s="25"/>
      <c r="EX587" s="25"/>
      <c r="EY587" s="25"/>
      <c r="EZ587" s="25"/>
      <c r="FA587" s="25"/>
      <c r="FB587" s="25"/>
      <c r="FC587" s="25"/>
      <c r="FD587" s="25"/>
      <c r="FE587" s="25"/>
      <c r="FF587" s="25"/>
      <c r="FG587" s="25"/>
      <c r="FH587" s="25"/>
      <c r="FI587" s="25"/>
      <c r="FJ587" s="25"/>
      <c r="FK587" s="25"/>
      <c r="FL587" s="25"/>
      <c r="FM587" s="25"/>
      <c r="FN587" s="25"/>
      <c r="FO587" s="25"/>
      <c r="FP587" s="25"/>
      <c r="FQ587" s="25"/>
      <c r="FR587" s="25"/>
      <c r="FS587" s="25"/>
      <c r="FT587" s="25"/>
      <c r="FU587" s="25"/>
      <c r="FV587" s="25"/>
      <c r="FW587" s="25"/>
      <c r="FX587" s="25"/>
      <c r="FY587" s="25"/>
      <c r="FZ587" s="25"/>
      <c r="GA587" s="25"/>
      <c r="GB587" s="25"/>
      <c r="GC587" s="25"/>
      <c r="GD587" s="25"/>
      <c r="GE587" s="25"/>
      <c r="GF587" s="25"/>
      <c r="GG587" s="25"/>
      <c r="GH587" s="25"/>
      <c r="GI587" s="25"/>
      <c r="GJ587" s="25"/>
      <c r="GK587" s="25"/>
      <c r="GL587" s="25"/>
      <c r="GM587" s="25"/>
      <c r="GN587" s="25"/>
      <c r="GO587" s="25"/>
      <c r="GP587" s="25"/>
      <c r="GQ587" s="25"/>
      <c r="GR587" s="25"/>
      <c r="GS587" s="25"/>
    </row>
    <row r="588" spans="1:201" ht="14.25" customHeight="1">
      <c r="A588" s="8" t="str">
        <f t="shared" si="9"/>
        <v>10</v>
      </c>
      <c r="B588" s="8">
        <v>1710005</v>
      </c>
      <c r="C588" s="8" t="s">
        <v>600</v>
      </c>
      <c r="D588" s="9" t="s">
        <v>10</v>
      </c>
      <c r="E588" s="8"/>
      <c r="F588" s="19" t="s">
        <v>50</v>
      </c>
      <c r="G588" s="12"/>
      <c r="H588" s="11" t="s">
        <v>43</v>
      </c>
    </row>
    <row r="589" spans="1:201" ht="14.25" customHeight="1">
      <c r="A589" s="8" t="str">
        <f t="shared" si="9"/>
        <v>10</v>
      </c>
      <c r="B589" s="8">
        <v>1710007</v>
      </c>
      <c r="C589" s="8" t="s">
        <v>601</v>
      </c>
      <c r="D589" s="9" t="s">
        <v>10</v>
      </c>
      <c r="E589" s="8"/>
      <c r="F589" s="15" t="s">
        <v>56</v>
      </c>
      <c r="G589" s="12"/>
      <c r="H589" s="11" t="s">
        <v>43</v>
      </c>
    </row>
    <row r="590" spans="1:201" ht="14.25" customHeight="1">
      <c r="A590" s="8" t="str">
        <f t="shared" si="9"/>
        <v>10</v>
      </c>
      <c r="B590" s="8">
        <v>1710009</v>
      </c>
      <c r="C590" s="8" t="s">
        <v>602</v>
      </c>
      <c r="D590" s="9" t="s">
        <v>10</v>
      </c>
      <c r="E590" s="8"/>
      <c r="F590" s="19" t="s">
        <v>50</v>
      </c>
      <c r="G590" s="12"/>
      <c r="H590" s="11" t="s">
        <v>43</v>
      </c>
    </row>
    <row r="591" spans="1:201" ht="14.25" customHeight="1">
      <c r="A591" s="8" t="str">
        <f t="shared" si="9"/>
        <v>10</v>
      </c>
      <c r="B591" s="8">
        <v>1710010</v>
      </c>
      <c r="C591" s="8" t="s">
        <v>603</v>
      </c>
      <c r="D591" s="9" t="s">
        <v>10</v>
      </c>
      <c r="E591" s="8"/>
      <c r="F591" s="15" t="s">
        <v>60</v>
      </c>
      <c r="G591" s="12"/>
      <c r="H591" s="11" t="s">
        <v>43</v>
      </c>
    </row>
    <row r="592" spans="1:201" ht="14.25" customHeight="1">
      <c r="A592" s="8" t="str">
        <f t="shared" si="9"/>
        <v>10</v>
      </c>
      <c r="B592" s="8">
        <v>1710011</v>
      </c>
      <c r="C592" s="8" t="s">
        <v>604</v>
      </c>
      <c r="D592" s="9" t="s">
        <v>10</v>
      </c>
      <c r="E592" s="8"/>
      <c r="F592" s="15" t="s">
        <v>60</v>
      </c>
      <c r="G592" s="12"/>
      <c r="H592" s="11" t="s">
        <v>43</v>
      </c>
    </row>
    <row r="593" spans="1:8" ht="14.25" customHeight="1">
      <c r="A593" s="8" t="str">
        <f t="shared" si="9"/>
        <v>10</v>
      </c>
      <c r="B593" s="8">
        <v>1710012</v>
      </c>
      <c r="C593" s="8" t="s">
        <v>605</v>
      </c>
      <c r="D593" s="9" t="s">
        <v>10</v>
      </c>
      <c r="E593" s="8"/>
      <c r="F593" s="19" t="s">
        <v>50</v>
      </c>
      <c r="G593" s="12"/>
      <c r="H593" s="11" t="s">
        <v>43</v>
      </c>
    </row>
    <row r="594" spans="1:8" ht="14.25" customHeight="1">
      <c r="A594" s="8" t="str">
        <f t="shared" si="9"/>
        <v>10</v>
      </c>
      <c r="B594" s="8">
        <v>1710013</v>
      </c>
      <c r="C594" s="8" t="s">
        <v>606</v>
      </c>
      <c r="D594" s="9" t="s">
        <v>10</v>
      </c>
      <c r="E594" s="8"/>
      <c r="F594" s="15" t="s">
        <v>60</v>
      </c>
      <c r="G594" s="12"/>
      <c r="H594" s="11" t="s">
        <v>43</v>
      </c>
    </row>
    <row r="595" spans="1:8" ht="14.25" customHeight="1">
      <c r="A595" s="8" t="str">
        <f t="shared" si="9"/>
        <v>10</v>
      </c>
      <c r="B595" s="8">
        <v>1710017</v>
      </c>
      <c r="C595" s="8" t="s">
        <v>607</v>
      </c>
      <c r="D595" s="9" t="s">
        <v>10</v>
      </c>
      <c r="E595" s="8"/>
      <c r="F595" s="15" t="s">
        <v>60</v>
      </c>
      <c r="G595" s="12"/>
      <c r="H595" s="11" t="s">
        <v>43</v>
      </c>
    </row>
    <row r="596" spans="1:8" ht="14.25" customHeight="1">
      <c r="A596" s="8" t="str">
        <f t="shared" si="9"/>
        <v>10</v>
      </c>
      <c r="B596" s="8">
        <v>1710020</v>
      </c>
      <c r="C596" s="8" t="s">
        <v>608</v>
      </c>
      <c r="D596" s="9" t="s">
        <v>10</v>
      </c>
      <c r="E596" s="8"/>
      <c r="F596" s="15" t="s">
        <v>60</v>
      </c>
      <c r="G596" s="12"/>
      <c r="H596" s="11" t="s">
        <v>43</v>
      </c>
    </row>
    <row r="597" spans="1:8" ht="14.25" customHeight="1">
      <c r="A597" s="8" t="str">
        <f t="shared" si="9"/>
        <v>10</v>
      </c>
      <c r="B597" s="8">
        <v>1710022</v>
      </c>
      <c r="C597" s="8" t="s">
        <v>609</v>
      </c>
      <c r="D597" s="9" t="s">
        <v>10</v>
      </c>
      <c r="E597" s="8"/>
      <c r="F597" s="15" t="s">
        <v>60</v>
      </c>
      <c r="G597" s="12"/>
      <c r="H597" s="11" t="s">
        <v>43</v>
      </c>
    </row>
    <row r="598" spans="1:8" ht="14.25" customHeight="1">
      <c r="A598" s="8" t="str">
        <f t="shared" si="9"/>
        <v>10</v>
      </c>
      <c r="B598" s="8">
        <v>1710023</v>
      </c>
      <c r="C598" s="8" t="s">
        <v>610</v>
      </c>
      <c r="D598" s="9" t="s">
        <v>10</v>
      </c>
      <c r="E598" s="8"/>
      <c r="F598" s="19" t="s">
        <v>50</v>
      </c>
      <c r="G598" s="12"/>
      <c r="H598" s="11" t="s">
        <v>43</v>
      </c>
    </row>
    <row r="599" spans="1:8" ht="14.25" customHeight="1">
      <c r="A599" s="8" t="str">
        <f t="shared" si="9"/>
        <v>10</v>
      </c>
      <c r="B599" s="8">
        <v>1710027</v>
      </c>
      <c r="C599" s="8" t="s">
        <v>611</v>
      </c>
      <c r="D599" s="9" t="s">
        <v>10</v>
      </c>
      <c r="E599" s="8"/>
      <c r="F599" s="15" t="s">
        <v>56</v>
      </c>
      <c r="G599" s="12"/>
      <c r="H599" s="11" t="s">
        <v>43</v>
      </c>
    </row>
    <row r="600" spans="1:8" ht="14.25" customHeight="1">
      <c r="A600" s="8" t="str">
        <f t="shared" si="9"/>
        <v>10</v>
      </c>
      <c r="B600" s="8">
        <v>1710029</v>
      </c>
      <c r="C600" s="8" t="s">
        <v>612</v>
      </c>
      <c r="D600" s="9" t="s">
        <v>10</v>
      </c>
      <c r="E600" s="8"/>
      <c r="F600" s="15" t="s">
        <v>56</v>
      </c>
      <c r="G600" s="12"/>
      <c r="H600" s="11" t="s">
        <v>43</v>
      </c>
    </row>
    <row r="601" spans="1:8" ht="14.25" customHeight="1">
      <c r="A601" s="8" t="str">
        <f t="shared" si="9"/>
        <v>10</v>
      </c>
      <c r="B601" s="8">
        <v>1710031</v>
      </c>
      <c r="C601" s="8" t="s">
        <v>613</v>
      </c>
      <c r="D601" s="9" t="s">
        <v>10</v>
      </c>
      <c r="E601" s="8"/>
      <c r="F601" s="15" t="s">
        <v>60</v>
      </c>
      <c r="G601" s="12"/>
      <c r="H601" s="11" t="s">
        <v>43</v>
      </c>
    </row>
    <row r="602" spans="1:8" ht="14.25" customHeight="1">
      <c r="A602" s="8" t="str">
        <f t="shared" si="9"/>
        <v>10</v>
      </c>
      <c r="B602" s="8">
        <v>1710034</v>
      </c>
      <c r="C602" s="8" t="s">
        <v>614</v>
      </c>
      <c r="D602" s="9" t="s">
        <v>10</v>
      </c>
      <c r="E602" s="8"/>
      <c r="F602" s="15" t="s">
        <v>60</v>
      </c>
      <c r="G602" s="12"/>
      <c r="H602" s="11" t="s">
        <v>43</v>
      </c>
    </row>
    <row r="603" spans="1:8" ht="14.25" customHeight="1">
      <c r="A603" s="8" t="str">
        <f t="shared" si="9"/>
        <v>10</v>
      </c>
      <c r="B603" s="8">
        <v>1710036</v>
      </c>
      <c r="C603" s="8" t="s">
        <v>615</v>
      </c>
      <c r="D603" s="9" t="s">
        <v>10</v>
      </c>
      <c r="E603" s="8"/>
      <c r="F603" s="15" t="s">
        <v>60</v>
      </c>
      <c r="G603" s="12"/>
      <c r="H603" s="11" t="s">
        <v>43</v>
      </c>
    </row>
    <row r="604" spans="1:8" ht="14.25" customHeight="1">
      <c r="A604" s="8" t="str">
        <f t="shared" si="9"/>
        <v>10</v>
      </c>
      <c r="B604" s="8">
        <v>1710037</v>
      </c>
      <c r="C604" s="8" t="s">
        <v>616</v>
      </c>
      <c r="D604" s="9" t="s">
        <v>10</v>
      </c>
      <c r="E604" s="8"/>
      <c r="F604" s="15" t="s">
        <v>56</v>
      </c>
      <c r="G604" s="12"/>
      <c r="H604" s="11" t="s">
        <v>43</v>
      </c>
    </row>
    <row r="605" spans="1:8" ht="14.25" customHeight="1">
      <c r="A605" s="8" t="str">
        <f t="shared" si="9"/>
        <v>10</v>
      </c>
      <c r="B605" s="8">
        <v>1710038</v>
      </c>
      <c r="C605" s="8" t="s">
        <v>617</v>
      </c>
      <c r="D605" s="9" t="s">
        <v>10</v>
      </c>
      <c r="E605" s="8"/>
      <c r="F605" s="15" t="s">
        <v>60</v>
      </c>
      <c r="G605" s="12"/>
      <c r="H605" s="11" t="s">
        <v>43</v>
      </c>
    </row>
    <row r="606" spans="1:8" ht="14.25" customHeight="1">
      <c r="A606" s="8" t="str">
        <f t="shared" si="9"/>
        <v>10</v>
      </c>
      <c r="B606" s="8">
        <v>1710039</v>
      </c>
      <c r="C606" s="8" t="s">
        <v>618</v>
      </c>
      <c r="D606" s="9" t="s">
        <v>10</v>
      </c>
      <c r="E606" s="8"/>
      <c r="F606" s="15" t="s">
        <v>60</v>
      </c>
      <c r="G606" s="12"/>
      <c r="H606" s="11" t="s">
        <v>43</v>
      </c>
    </row>
    <row r="607" spans="1:8" ht="14.25" customHeight="1">
      <c r="A607" s="8" t="str">
        <f t="shared" si="9"/>
        <v>10</v>
      </c>
      <c r="B607" s="8">
        <v>1710042</v>
      </c>
      <c r="C607" s="8" t="s">
        <v>619</v>
      </c>
      <c r="D607" s="9" t="s">
        <v>10</v>
      </c>
      <c r="E607" s="8"/>
      <c r="F607" s="15" t="s">
        <v>50</v>
      </c>
      <c r="G607" s="12"/>
      <c r="H607" s="11" t="s">
        <v>43</v>
      </c>
    </row>
    <row r="608" spans="1:8" ht="14.25" customHeight="1">
      <c r="A608" s="8" t="str">
        <f t="shared" si="9"/>
        <v>10</v>
      </c>
      <c r="B608" s="8">
        <v>1710043</v>
      </c>
      <c r="C608" s="8" t="s">
        <v>620</v>
      </c>
      <c r="D608" s="9" t="s">
        <v>10</v>
      </c>
      <c r="E608" s="8"/>
      <c r="F608" s="15" t="s">
        <v>56</v>
      </c>
      <c r="G608" s="12"/>
      <c r="H608" s="11" t="s">
        <v>43</v>
      </c>
    </row>
    <row r="609" spans="1:8" ht="14.25" customHeight="1">
      <c r="A609" s="8" t="str">
        <f t="shared" si="9"/>
        <v>10</v>
      </c>
      <c r="B609" s="8">
        <v>1710046</v>
      </c>
      <c r="C609" s="8" t="s">
        <v>621</v>
      </c>
      <c r="D609" s="9" t="s">
        <v>10</v>
      </c>
      <c r="E609" s="8"/>
      <c r="F609" s="15" t="s">
        <v>56</v>
      </c>
      <c r="G609" s="12"/>
      <c r="H609" s="11" t="s">
        <v>43</v>
      </c>
    </row>
    <row r="610" spans="1:8" ht="14.25" customHeight="1">
      <c r="A610" s="8" t="str">
        <f t="shared" si="9"/>
        <v>10</v>
      </c>
      <c r="B610" s="8">
        <v>1710049</v>
      </c>
      <c r="C610" s="8" t="s">
        <v>622</v>
      </c>
      <c r="D610" s="9" t="s">
        <v>10</v>
      </c>
      <c r="E610" s="8"/>
      <c r="F610" s="15" t="s">
        <v>56</v>
      </c>
      <c r="G610" s="12"/>
      <c r="H610" s="11" t="s">
        <v>43</v>
      </c>
    </row>
    <row r="611" spans="1:8" ht="14.25" customHeight="1">
      <c r="A611" s="8" t="str">
        <f t="shared" si="9"/>
        <v>10</v>
      </c>
      <c r="B611" s="8">
        <v>1710053</v>
      </c>
      <c r="C611" s="8" t="s">
        <v>623</v>
      </c>
      <c r="D611" s="9" t="s">
        <v>10</v>
      </c>
      <c r="E611" s="8"/>
      <c r="F611" s="15" t="s">
        <v>50</v>
      </c>
      <c r="G611" s="12"/>
      <c r="H611" s="11" t="s">
        <v>43</v>
      </c>
    </row>
    <row r="612" spans="1:8" ht="14.25" customHeight="1">
      <c r="A612" s="8" t="str">
        <f t="shared" si="9"/>
        <v>10</v>
      </c>
      <c r="B612" s="8">
        <v>1710055</v>
      </c>
      <c r="C612" s="8" t="s">
        <v>624</v>
      </c>
      <c r="D612" s="9" t="s">
        <v>10</v>
      </c>
      <c r="E612" s="8"/>
      <c r="F612" s="8" t="s">
        <v>56</v>
      </c>
      <c r="G612" s="12"/>
      <c r="H612" s="11" t="s">
        <v>43</v>
      </c>
    </row>
    <row r="613" spans="1:8" ht="14.25" customHeight="1">
      <c r="A613" s="8" t="str">
        <f t="shared" si="9"/>
        <v>10</v>
      </c>
      <c r="B613" s="8">
        <v>1710057</v>
      </c>
      <c r="C613" s="8" t="s">
        <v>625</v>
      </c>
      <c r="D613" s="9" t="s">
        <v>10</v>
      </c>
      <c r="E613" s="8"/>
      <c r="F613" s="8" t="s">
        <v>50</v>
      </c>
      <c r="G613" s="12"/>
      <c r="H613" s="11" t="s">
        <v>43</v>
      </c>
    </row>
    <row r="614" spans="1:8" ht="14.25" customHeight="1">
      <c r="A614" s="8" t="str">
        <f t="shared" si="9"/>
        <v>10</v>
      </c>
      <c r="B614" s="8">
        <v>1710059</v>
      </c>
      <c r="C614" s="8" t="s">
        <v>626</v>
      </c>
      <c r="D614" s="9" t="s">
        <v>10</v>
      </c>
      <c r="E614" s="8"/>
      <c r="F614" s="8" t="s">
        <v>50</v>
      </c>
      <c r="G614" s="12"/>
      <c r="H614" s="11" t="s">
        <v>43</v>
      </c>
    </row>
    <row r="615" spans="1:8" ht="14.25" customHeight="1">
      <c r="A615" s="8" t="str">
        <f t="shared" si="9"/>
        <v>10</v>
      </c>
      <c r="B615" s="8">
        <v>1710061</v>
      </c>
      <c r="C615" s="8" t="s">
        <v>627</v>
      </c>
      <c r="D615" s="9" t="s">
        <v>10</v>
      </c>
      <c r="E615" s="8"/>
      <c r="F615" s="8" t="s">
        <v>56</v>
      </c>
      <c r="G615" s="12"/>
      <c r="H615" s="11" t="s">
        <v>43</v>
      </c>
    </row>
    <row r="616" spans="1:8" ht="14.25" customHeight="1">
      <c r="A616" s="8" t="str">
        <f t="shared" si="9"/>
        <v>10</v>
      </c>
      <c r="B616" s="8">
        <v>1710065</v>
      </c>
      <c r="C616" s="8" t="s">
        <v>628</v>
      </c>
      <c r="D616" s="9" t="s">
        <v>10</v>
      </c>
      <c r="E616" s="8"/>
      <c r="F616" s="8" t="s">
        <v>56</v>
      </c>
      <c r="G616" s="12"/>
      <c r="H616" s="11" t="s">
        <v>43</v>
      </c>
    </row>
    <row r="617" spans="1:8" ht="14.25" customHeight="1">
      <c r="A617" s="8" t="str">
        <f t="shared" si="9"/>
        <v>10</v>
      </c>
      <c r="B617" s="8">
        <v>1710066</v>
      </c>
      <c r="C617" s="8" t="s">
        <v>629</v>
      </c>
      <c r="D617" s="9" t="s">
        <v>10</v>
      </c>
      <c r="E617" s="8"/>
      <c r="F617" s="8" t="s">
        <v>56</v>
      </c>
      <c r="G617" s="12"/>
      <c r="H617" s="11" t="s">
        <v>43</v>
      </c>
    </row>
    <row r="618" spans="1:8" ht="14.25" customHeight="1">
      <c r="A618" s="8" t="str">
        <f t="shared" si="9"/>
        <v>10</v>
      </c>
      <c r="B618" s="8">
        <v>1710070</v>
      </c>
      <c r="C618" s="8" t="s">
        <v>630</v>
      </c>
      <c r="D618" s="9" t="s">
        <v>10</v>
      </c>
      <c r="E618" s="8"/>
      <c r="F618" s="8" t="s">
        <v>56</v>
      </c>
      <c r="G618" s="12"/>
      <c r="H618" s="11" t="s">
        <v>43</v>
      </c>
    </row>
    <row r="619" spans="1:8" ht="14.25" customHeight="1">
      <c r="A619" s="8" t="str">
        <f t="shared" si="9"/>
        <v>10</v>
      </c>
      <c r="B619" s="8">
        <v>1710073</v>
      </c>
      <c r="C619" s="8" t="s">
        <v>631</v>
      </c>
      <c r="D619" s="9" t="s">
        <v>10</v>
      </c>
      <c r="E619" s="8"/>
      <c r="F619" s="8" t="s">
        <v>56</v>
      </c>
      <c r="G619" s="12"/>
      <c r="H619" s="11" t="s">
        <v>43</v>
      </c>
    </row>
    <row r="620" spans="1:8" ht="14.25" customHeight="1">
      <c r="A620" s="8" t="str">
        <f t="shared" si="9"/>
        <v>10</v>
      </c>
      <c r="B620" s="8">
        <v>1710076</v>
      </c>
      <c r="C620" s="8" t="s">
        <v>632</v>
      </c>
      <c r="D620" s="9" t="s">
        <v>10</v>
      </c>
      <c r="E620" s="8"/>
      <c r="F620" s="8" t="s">
        <v>50</v>
      </c>
      <c r="G620" s="12"/>
      <c r="H620" s="11" t="s">
        <v>43</v>
      </c>
    </row>
    <row r="621" spans="1:8" ht="14.25" customHeight="1">
      <c r="A621" s="8" t="str">
        <f t="shared" si="9"/>
        <v>10</v>
      </c>
      <c r="B621" s="8">
        <v>1710078</v>
      </c>
      <c r="C621" s="8" t="s">
        <v>633</v>
      </c>
      <c r="D621" s="9" t="s">
        <v>10</v>
      </c>
      <c r="E621" s="8"/>
      <c r="F621" s="8" t="s">
        <v>56</v>
      </c>
      <c r="G621" s="12"/>
      <c r="H621" s="11" t="s">
        <v>43</v>
      </c>
    </row>
    <row r="622" spans="1:8" ht="14.25" customHeight="1">
      <c r="A622" s="8" t="str">
        <f t="shared" si="9"/>
        <v>10</v>
      </c>
      <c r="B622" s="8">
        <v>1710081</v>
      </c>
      <c r="C622" s="8" t="s">
        <v>634</v>
      </c>
      <c r="D622" s="9" t="s">
        <v>10</v>
      </c>
      <c r="E622" s="8"/>
      <c r="F622" s="8" t="s">
        <v>50</v>
      </c>
      <c r="G622" s="12"/>
      <c r="H622" s="11" t="s">
        <v>43</v>
      </c>
    </row>
    <row r="623" spans="1:8" ht="14.25" customHeight="1">
      <c r="A623" s="8" t="str">
        <f t="shared" si="9"/>
        <v>10</v>
      </c>
      <c r="B623" s="8">
        <v>1710084</v>
      </c>
      <c r="C623" s="8" t="s">
        <v>635</v>
      </c>
      <c r="D623" s="9" t="s">
        <v>10</v>
      </c>
      <c r="E623" s="8"/>
      <c r="F623" s="8" t="s">
        <v>50</v>
      </c>
      <c r="G623" s="12"/>
      <c r="H623" s="11" t="s">
        <v>43</v>
      </c>
    </row>
    <row r="624" spans="1:8" ht="14.25" customHeight="1">
      <c r="A624" s="8" t="str">
        <f t="shared" si="9"/>
        <v>10</v>
      </c>
      <c r="B624" s="8">
        <v>1710086</v>
      </c>
      <c r="C624" s="8" t="s">
        <v>636</v>
      </c>
      <c r="D624" s="9" t="s">
        <v>10</v>
      </c>
      <c r="E624" s="8"/>
      <c r="F624" s="8" t="s">
        <v>60</v>
      </c>
      <c r="G624" s="12"/>
      <c r="H624" s="11" t="s">
        <v>43</v>
      </c>
    </row>
    <row r="625" spans="1:8" ht="14.25" customHeight="1">
      <c r="A625" s="8" t="str">
        <f t="shared" si="9"/>
        <v>10</v>
      </c>
      <c r="B625" s="8">
        <v>1710088</v>
      </c>
      <c r="C625" s="8" t="s">
        <v>637</v>
      </c>
      <c r="D625" s="9" t="s">
        <v>10</v>
      </c>
      <c r="E625" s="8"/>
      <c r="F625" s="8" t="s">
        <v>50</v>
      </c>
      <c r="G625" s="12"/>
      <c r="H625" s="11" t="s">
        <v>43</v>
      </c>
    </row>
    <row r="626" spans="1:8" ht="14.25" customHeight="1">
      <c r="A626" s="8" t="str">
        <f t="shared" si="9"/>
        <v>10</v>
      </c>
      <c r="B626" s="8">
        <v>1710090</v>
      </c>
      <c r="C626" s="8" t="s">
        <v>638</v>
      </c>
      <c r="D626" s="9" t="s">
        <v>10</v>
      </c>
      <c r="E626" s="8"/>
      <c r="F626" s="8" t="s">
        <v>50</v>
      </c>
      <c r="G626" s="12"/>
      <c r="H626" s="11" t="s">
        <v>43</v>
      </c>
    </row>
    <row r="627" spans="1:8" ht="14.25" customHeight="1">
      <c r="A627" s="8" t="str">
        <f t="shared" si="9"/>
        <v>10</v>
      </c>
      <c r="B627" s="8">
        <v>1710091</v>
      </c>
      <c r="C627" s="8" t="s">
        <v>639</v>
      </c>
      <c r="D627" s="9" t="s">
        <v>10</v>
      </c>
      <c r="E627" s="8"/>
      <c r="F627" s="8" t="s">
        <v>60</v>
      </c>
      <c r="G627" s="12"/>
      <c r="H627" s="11" t="s">
        <v>43</v>
      </c>
    </row>
    <row r="628" spans="1:8" ht="14.25" customHeight="1">
      <c r="A628" s="8" t="str">
        <f t="shared" si="9"/>
        <v>10</v>
      </c>
      <c r="B628" s="8">
        <v>1710092</v>
      </c>
      <c r="C628" s="8" t="s">
        <v>640</v>
      </c>
      <c r="D628" s="9" t="s">
        <v>10</v>
      </c>
      <c r="E628" s="8"/>
      <c r="F628" s="8" t="s">
        <v>190</v>
      </c>
      <c r="G628" s="12"/>
      <c r="H628" s="11" t="s">
        <v>43</v>
      </c>
    </row>
    <row r="629" spans="1:8" ht="14.25" customHeight="1">
      <c r="A629" s="8" t="str">
        <f t="shared" si="9"/>
        <v>10</v>
      </c>
      <c r="B629" s="8">
        <v>1710093</v>
      </c>
      <c r="C629" s="8" t="s">
        <v>641</v>
      </c>
      <c r="D629" s="9" t="s">
        <v>10</v>
      </c>
      <c r="E629" s="8"/>
      <c r="F629" s="8" t="s">
        <v>50</v>
      </c>
      <c r="G629" s="12"/>
      <c r="H629" s="11" t="s">
        <v>43</v>
      </c>
    </row>
    <row r="630" spans="1:8" ht="14.25" customHeight="1">
      <c r="A630" s="8" t="str">
        <f t="shared" si="9"/>
        <v>10</v>
      </c>
      <c r="B630" s="8">
        <v>1710096</v>
      </c>
      <c r="C630" s="8" t="s">
        <v>642</v>
      </c>
      <c r="D630" s="9" t="s">
        <v>10</v>
      </c>
      <c r="E630" s="8"/>
      <c r="F630" s="8" t="s">
        <v>190</v>
      </c>
      <c r="G630" s="12"/>
      <c r="H630" s="11" t="s">
        <v>43</v>
      </c>
    </row>
    <row r="631" spans="1:8" ht="14.25" customHeight="1">
      <c r="A631" s="8" t="str">
        <f t="shared" si="9"/>
        <v>10</v>
      </c>
      <c r="B631" s="8">
        <v>1710097</v>
      </c>
      <c r="C631" s="8" t="s">
        <v>643</v>
      </c>
      <c r="D631" s="9" t="s">
        <v>10</v>
      </c>
      <c r="E631" s="8"/>
      <c r="F631" s="8" t="s">
        <v>60</v>
      </c>
      <c r="G631" s="12"/>
      <c r="H631" s="11" t="s">
        <v>43</v>
      </c>
    </row>
    <row r="632" spans="1:8" ht="14.25" customHeight="1">
      <c r="A632" s="8" t="str">
        <f t="shared" si="9"/>
        <v>10</v>
      </c>
      <c r="B632" s="8">
        <v>1710102</v>
      </c>
      <c r="C632" s="8" t="s">
        <v>644</v>
      </c>
      <c r="D632" s="9" t="s">
        <v>10</v>
      </c>
      <c r="E632" s="8"/>
      <c r="F632" s="8" t="s">
        <v>56</v>
      </c>
      <c r="G632" s="12"/>
      <c r="H632" s="11" t="s">
        <v>43</v>
      </c>
    </row>
    <row r="633" spans="1:8" ht="14.25" customHeight="1">
      <c r="A633" s="8" t="str">
        <f t="shared" si="9"/>
        <v>10</v>
      </c>
      <c r="B633" s="8">
        <v>1710103</v>
      </c>
      <c r="C633" s="8" t="s">
        <v>645</v>
      </c>
      <c r="D633" s="9" t="s">
        <v>10</v>
      </c>
      <c r="E633" s="8"/>
      <c r="F633" s="8" t="s">
        <v>56</v>
      </c>
      <c r="G633" s="12"/>
      <c r="H633" s="11" t="s">
        <v>43</v>
      </c>
    </row>
    <row r="634" spans="1:8" ht="14.25" customHeight="1">
      <c r="A634" s="8" t="str">
        <f t="shared" si="9"/>
        <v>10</v>
      </c>
      <c r="B634" s="8">
        <v>1710104</v>
      </c>
      <c r="C634" s="8" t="s">
        <v>646</v>
      </c>
      <c r="D634" s="9" t="s">
        <v>10</v>
      </c>
      <c r="E634" s="8"/>
      <c r="F634" s="8" t="s">
        <v>50</v>
      </c>
      <c r="G634" s="12"/>
      <c r="H634" s="11" t="s">
        <v>43</v>
      </c>
    </row>
    <row r="635" spans="1:8" ht="14.25" customHeight="1">
      <c r="A635" s="8" t="str">
        <f t="shared" si="9"/>
        <v>10</v>
      </c>
      <c r="B635" s="8">
        <v>1710107</v>
      </c>
      <c r="C635" s="8" t="s">
        <v>647</v>
      </c>
      <c r="D635" s="9" t="s">
        <v>10</v>
      </c>
      <c r="E635" s="8"/>
      <c r="F635" s="8" t="s">
        <v>50</v>
      </c>
      <c r="G635" s="12"/>
      <c r="H635" s="11" t="s">
        <v>43</v>
      </c>
    </row>
    <row r="636" spans="1:8" ht="14.25" customHeight="1">
      <c r="A636" s="8" t="str">
        <f t="shared" si="9"/>
        <v>10</v>
      </c>
      <c r="B636" s="8">
        <v>1710110</v>
      </c>
      <c r="C636" s="8" t="s">
        <v>648</v>
      </c>
      <c r="D636" s="9" t="s">
        <v>10</v>
      </c>
      <c r="E636" s="8"/>
      <c r="F636" s="8" t="s">
        <v>56</v>
      </c>
      <c r="G636" s="12"/>
      <c r="H636" s="11" t="s">
        <v>43</v>
      </c>
    </row>
    <row r="637" spans="1:8" ht="14.25" customHeight="1">
      <c r="A637" s="8" t="str">
        <f t="shared" si="9"/>
        <v>11</v>
      </c>
      <c r="B637" s="8">
        <v>1711028</v>
      </c>
      <c r="C637" s="8" t="s">
        <v>649</v>
      </c>
      <c r="D637" s="9" t="s">
        <v>10</v>
      </c>
      <c r="E637" s="8">
        <v>92</v>
      </c>
      <c r="F637" s="8"/>
      <c r="G637" s="12">
        <v>1</v>
      </c>
      <c r="H637" s="11" t="s">
        <v>11</v>
      </c>
    </row>
    <row r="638" spans="1:8" ht="14.25" customHeight="1">
      <c r="A638" s="8" t="str">
        <f t="shared" si="9"/>
        <v>11</v>
      </c>
      <c r="B638" s="8">
        <v>1711092</v>
      </c>
      <c r="C638" s="8" t="s">
        <v>650</v>
      </c>
      <c r="D638" s="9" t="s">
        <v>10</v>
      </c>
      <c r="E638" s="8">
        <v>88</v>
      </c>
      <c r="F638" s="8"/>
      <c r="G638" s="12">
        <v>2</v>
      </c>
      <c r="H638" s="11" t="s">
        <v>11</v>
      </c>
    </row>
    <row r="639" spans="1:8" ht="14.25" customHeight="1">
      <c r="A639" s="8" t="str">
        <f t="shared" si="9"/>
        <v>11</v>
      </c>
      <c r="B639" s="8">
        <v>1711101</v>
      </c>
      <c r="C639" s="8" t="s">
        <v>651</v>
      </c>
      <c r="D639" s="9" t="s">
        <v>10</v>
      </c>
      <c r="E639" s="8">
        <v>86</v>
      </c>
      <c r="F639" s="8"/>
      <c r="G639" s="12">
        <v>3</v>
      </c>
      <c r="H639" s="11" t="s">
        <v>11</v>
      </c>
    </row>
    <row r="640" spans="1:8" ht="14.25" customHeight="1">
      <c r="A640" s="8" t="str">
        <f t="shared" si="9"/>
        <v>11</v>
      </c>
      <c r="B640" s="8">
        <v>1711009</v>
      </c>
      <c r="C640" s="8" t="s">
        <v>652</v>
      </c>
      <c r="D640" s="9" t="s">
        <v>10</v>
      </c>
      <c r="E640" s="8">
        <v>85</v>
      </c>
      <c r="F640" s="8"/>
      <c r="G640" s="12">
        <v>4</v>
      </c>
      <c r="H640" s="11" t="s">
        <v>11</v>
      </c>
    </row>
    <row r="641" spans="1:8" ht="14.25" customHeight="1">
      <c r="A641" s="8" t="str">
        <f t="shared" si="9"/>
        <v>11</v>
      </c>
      <c r="B641" s="8">
        <v>1711062</v>
      </c>
      <c r="C641" s="8" t="s">
        <v>653</v>
      </c>
      <c r="D641" s="9" t="s">
        <v>10</v>
      </c>
      <c r="E641" s="8">
        <v>75</v>
      </c>
      <c r="F641" s="8"/>
      <c r="G641" s="12">
        <v>5</v>
      </c>
      <c r="H641" s="11" t="s">
        <v>11</v>
      </c>
    </row>
    <row r="642" spans="1:8" ht="14.25" customHeight="1">
      <c r="A642" s="8" t="str">
        <f t="shared" si="9"/>
        <v>11</v>
      </c>
      <c r="B642" s="8">
        <v>1711055</v>
      </c>
      <c r="C642" s="8" t="s">
        <v>654</v>
      </c>
      <c r="D642" s="9" t="s">
        <v>10</v>
      </c>
      <c r="E642" s="8">
        <v>72</v>
      </c>
      <c r="F642" s="8"/>
      <c r="G642" s="12">
        <v>6</v>
      </c>
      <c r="H642" s="11" t="s">
        <v>11</v>
      </c>
    </row>
    <row r="643" spans="1:8" ht="14.25" customHeight="1">
      <c r="A643" s="8" t="str">
        <f t="shared" ref="A643:A706" si="10">MID(B643,3,2)</f>
        <v>11</v>
      </c>
      <c r="B643" s="8">
        <v>1711017</v>
      </c>
      <c r="C643" s="8" t="s">
        <v>655</v>
      </c>
      <c r="D643" s="9" t="s">
        <v>10</v>
      </c>
      <c r="E643" s="8">
        <v>72</v>
      </c>
      <c r="F643" s="8"/>
      <c r="G643" s="12">
        <v>6</v>
      </c>
      <c r="H643" s="11" t="s">
        <v>11</v>
      </c>
    </row>
    <row r="644" spans="1:8" ht="14.25" customHeight="1">
      <c r="A644" s="8" t="str">
        <f t="shared" si="10"/>
        <v>11</v>
      </c>
      <c r="B644" s="8">
        <v>1711027</v>
      </c>
      <c r="C644" s="8" t="s">
        <v>656</v>
      </c>
      <c r="D644" s="9" t="s">
        <v>10</v>
      </c>
      <c r="E644" s="8">
        <v>72</v>
      </c>
      <c r="F644" s="8"/>
      <c r="G644" s="12">
        <v>6</v>
      </c>
      <c r="H644" s="11" t="s">
        <v>11</v>
      </c>
    </row>
    <row r="645" spans="1:8" ht="14.25" customHeight="1">
      <c r="A645" s="19" t="str">
        <f t="shared" si="10"/>
        <v>11</v>
      </c>
      <c r="B645" s="19">
        <v>1711068</v>
      </c>
      <c r="C645" s="19" t="s">
        <v>657</v>
      </c>
      <c r="D645" s="13" t="s">
        <v>10</v>
      </c>
      <c r="E645" s="19">
        <v>71</v>
      </c>
      <c r="F645" s="19"/>
      <c r="G645" s="12">
        <v>9</v>
      </c>
      <c r="H645" s="11" t="s">
        <v>11</v>
      </c>
    </row>
    <row r="646" spans="1:8" ht="14.25" customHeight="1">
      <c r="A646" s="8" t="str">
        <f t="shared" si="10"/>
        <v>11</v>
      </c>
      <c r="B646" s="8">
        <v>1711058</v>
      </c>
      <c r="C646" s="8" t="s">
        <v>658</v>
      </c>
      <c r="D646" s="9" t="s">
        <v>10</v>
      </c>
      <c r="E646" s="8">
        <v>70</v>
      </c>
      <c r="F646" s="8"/>
      <c r="G646" s="12">
        <v>10</v>
      </c>
      <c r="H646" s="11" t="s">
        <v>11</v>
      </c>
    </row>
    <row r="647" spans="1:8" ht="14.25" customHeight="1">
      <c r="A647" s="8" t="str">
        <f t="shared" si="10"/>
        <v>11</v>
      </c>
      <c r="B647" s="8">
        <v>1711074</v>
      </c>
      <c r="C647" s="8" t="s">
        <v>659</v>
      </c>
      <c r="D647" s="9" t="s">
        <v>10</v>
      </c>
      <c r="E647" s="8">
        <v>69</v>
      </c>
      <c r="F647" s="8"/>
      <c r="G647" s="12">
        <v>11</v>
      </c>
      <c r="H647" s="11" t="s">
        <v>11</v>
      </c>
    </row>
    <row r="648" spans="1:8" ht="14.25" customHeight="1">
      <c r="A648" s="8" t="str">
        <f t="shared" si="10"/>
        <v>11</v>
      </c>
      <c r="B648" s="8">
        <v>1711081</v>
      </c>
      <c r="C648" s="8" t="s">
        <v>660</v>
      </c>
      <c r="D648" s="9" t="s">
        <v>10</v>
      </c>
      <c r="E648" s="8">
        <v>69</v>
      </c>
      <c r="F648" s="8"/>
      <c r="G648" s="12">
        <v>11</v>
      </c>
      <c r="H648" s="11" t="s">
        <v>11</v>
      </c>
    </row>
    <row r="649" spans="1:8" ht="14.25" customHeight="1">
      <c r="A649" s="8" t="str">
        <f t="shared" si="10"/>
        <v>11</v>
      </c>
      <c r="B649" s="8">
        <v>1711019</v>
      </c>
      <c r="C649" s="8" t="s">
        <v>661</v>
      </c>
      <c r="D649" s="9" t="s">
        <v>10</v>
      </c>
      <c r="E649" s="8">
        <v>68</v>
      </c>
      <c r="F649" s="8"/>
      <c r="G649" s="12">
        <v>13</v>
      </c>
      <c r="H649" s="11" t="s">
        <v>11</v>
      </c>
    </row>
    <row r="650" spans="1:8" ht="14.25" customHeight="1">
      <c r="A650" s="8" t="str">
        <f t="shared" si="10"/>
        <v>11</v>
      </c>
      <c r="B650" s="8">
        <v>1711106</v>
      </c>
      <c r="C650" s="8" t="s">
        <v>662</v>
      </c>
      <c r="D650" s="9" t="s">
        <v>10</v>
      </c>
      <c r="E650" s="8">
        <v>67</v>
      </c>
      <c r="F650" s="8"/>
      <c r="G650" s="12">
        <v>14</v>
      </c>
      <c r="H650" s="11" t="s">
        <v>11</v>
      </c>
    </row>
    <row r="651" spans="1:8" ht="14.25" customHeight="1">
      <c r="A651" s="8" t="str">
        <f t="shared" si="10"/>
        <v>11</v>
      </c>
      <c r="B651" s="8">
        <v>1711030</v>
      </c>
      <c r="C651" s="8" t="s">
        <v>663</v>
      </c>
      <c r="D651" s="9" t="s">
        <v>10</v>
      </c>
      <c r="E651" s="8">
        <v>66</v>
      </c>
      <c r="F651" s="8"/>
      <c r="G651" s="12">
        <v>15</v>
      </c>
      <c r="H651" s="11" t="s">
        <v>11</v>
      </c>
    </row>
    <row r="652" spans="1:8" ht="14.25" customHeight="1">
      <c r="A652" s="8" t="str">
        <f t="shared" si="10"/>
        <v>11</v>
      </c>
      <c r="B652" s="8">
        <v>1711091</v>
      </c>
      <c r="C652" s="8" t="s">
        <v>664</v>
      </c>
      <c r="D652" s="9" t="s">
        <v>10</v>
      </c>
      <c r="E652" s="8">
        <v>66</v>
      </c>
      <c r="F652" s="8"/>
      <c r="G652" s="12">
        <v>15</v>
      </c>
      <c r="H652" s="11" t="s">
        <v>11</v>
      </c>
    </row>
    <row r="653" spans="1:8" ht="14.25" customHeight="1">
      <c r="A653" s="8" t="str">
        <f t="shared" si="10"/>
        <v>11</v>
      </c>
      <c r="B653" s="8">
        <v>1711007</v>
      </c>
      <c r="C653" s="8" t="s">
        <v>665</v>
      </c>
      <c r="D653" s="9" t="s">
        <v>10</v>
      </c>
      <c r="E653" s="8">
        <v>64</v>
      </c>
      <c r="F653" s="8"/>
      <c r="G653" s="12">
        <v>17</v>
      </c>
      <c r="H653" s="11" t="s">
        <v>11</v>
      </c>
    </row>
    <row r="654" spans="1:8" ht="14.25" customHeight="1">
      <c r="A654" s="8" t="str">
        <f t="shared" si="10"/>
        <v>11</v>
      </c>
      <c r="B654" s="8">
        <v>1711016</v>
      </c>
      <c r="C654" s="8" t="s">
        <v>327</v>
      </c>
      <c r="D654" s="9" t="s">
        <v>10</v>
      </c>
      <c r="E654" s="8">
        <v>63</v>
      </c>
      <c r="F654" s="8"/>
      <c r="G654" s="12">
        <v>18</v>
      </c>
      <c r="H654" s="11" t="s">
        <v>11</v>
      </c>
    </row>
    <row r="655" spans="1:8" ht="14.25" customHeight="1">
      <c r="A655" s="8" t="str">
        <f t="shared" si="10"/>
        <v>11</v>
      </c>
      <c r="B655" s="8">
        <v>1711050</v>
      </c>
      <c r="C655" s="8" t="s">
        <v>666</v>
      </c>
      <c r="D655" s="9" t="s">
        <v>10</v>
      </c>
      <c r="E655" s="8">
        <v>63</v>
      </c>
      <c r="F655" s="8"/>
      <c r="G655" s="12">
        <v>18</v>
      </c>
      <c r="H655" s="11" t="s">
        <v>11</v>
      </c>
    </row>
    <row r="656" spans="1:8" ht="14.25" customHeight="1">
      <c r="A656" s="8" t="str">
        <f t="shared" si="10"/>
        <v>11</v>
      </c>
      <c r="B656" s="8">
        <v>1711057</v>
      </c>
      <c r="C656" s="8" t="s">
        <v>667</v>
      </c>
      <c r="D656" s="9" t="s">
        <v>10</v>
      </c>
      <c r="E656" s="8">
        <v>63</v>
      </c>
      <c r="F656" s="8"/>
      <c r="G656" s="12">
        <v>18</v>
      </c>
      <c r="H656" s="11" t="s">
        <v>11</v>
      </c>
    </row>
    <row r="657" spans="1:8" ht="14.25" customHeight="1">
      <c r="A657" s="19" t="str">
        <f t="shared" si="10"/>
        <v>11</v>
      </c>
      <c r="B657" s="19">
        <v>1711063</v>
      </c>
      <c r="C657" s="19" t="s">
        <v>668</v>
      </c>
      <c r="D657" s="13" t="s">
        <v>10</v>
      </c>
      <c r="E657" s="19">
        <v>63</v>
      </c>
      <c r="F657" s="19"/>
      <c r="G657" s="12">
        <v>18</v>
      </c>
      <c r="H657" s="11" t="s">
        <v>11</v>
      </c>
    </row>
    <row r="658" spans="1:8" ht="14.25" customHeight="1">
      <c r="A658" s="8" t="str">
        <f t="shared" si="10"/>
        <v>11</v>
      </c>
      <c r="B658" s="8">
        <v>1711098</v>
      </c>
      <c r="C658" s="8" t="s">
        <v>669</v>
      </c>
      <c r="D658" s="9" t="s">
        <v>10</v>
      </c>
      <c r="E658" s="8">
        <v>61</v>
      </c>
      <c r="F658" s="8"/>
      <c r="G658" s="12">
        <v>22</v>
      </c>
      <c r="H658" s="11" t="s">
        <v>11</v>
      </c>
    </row>
    <row r="659" spans="1:8" ht="14.25" customHeight="1">
      <c r="A659" s="8" t="str">
        <f t="shared" si="10"/>
        <v>11</v>
      </c>
      <c r="B659" s="8">
        <v>1711006</v>
      </c>
      <c r="C659" s="8" t="s">
        <v>670</v>
      </c>
      <c r="D659" s="9" t="s">
        <v>10</v>
      </c>
      <c r="E659" s="8">
        <v>61</v>
      </c>
      <c r="F659" s="8"/>
      <c r="G659" s="12">
        <v>22</v>
      </c>
      <c r="H659" s="11" t="s">
        <v>11</v>
      </c>
    </row>
    <row r="660" spans="1:8" ht="14.25" customHeight="1">
      <c r="A660" s="8" t="str">
        <f t="shared" si="10"/>
        <v>11</v>
      </c>
      <c r="B660" s="8">
        <v>1711046</v>
      </c>
      <c r="C660" s="8" t="s">
        <v>671</v>
      </c>
      <c r="D660" s="9" t="s">
        <v>10</v>
      </c>
      <c r="E660" s="8">
        <v>61</v>
      </c>
      <c r="F660" s="8"/>
      <c r="G660" s="12">
        <v>22</v>
      </c>
      <c r="H660" s="11" t="s">
        <v>11</v>
      </c>
    </row>
    <row r="661" spans="1:8" ht="14.25" customHeight="1">
      <c r="A661" s="19" t="str">
        <f t="shared" si="10"/>
        <v>11</v>
      </c>
      <c r="B661" s="19">
        <v>1711064</v>
      </c>
      <c r="C661" s="19" t="s">
        <v>672</v>
      </c>
      <c r="D661" s="13" t="s">
        <v>10</v>
      </c>
      <c r="E661" s="19">
        <v>61</v>
      </c>
      <c r="F661" s="19"/>
      <c r="G661" s="12">
        <v>22</v>
      </c>
      <c r="H661" s="11" t="s">
        <v>11</v>
      </c>
    </row>
    <row r="662" spans="1:8" ht="14.25" customHeight="1">
      <c r="A662" s="8" t="str">
        <f t="shared" si="10"/>
        <v>11</v>
      </c>
      <c r="B662" s="8">
        <v>1711012</v>
      </c>
      <c r="C662" s="8" t="s">
        <v>673</v>
      </c>
      <c r="D662" s="9" t="s">
        <v>10</v>
      </c>
      <c r="E662" s="8">
        <v>60</v>
      </c>
      <c r="F662" s="8"/>
      <c r="G662" s="12">
        <v>26</v>
      </c>
      <c r="H662" s="11" t="s">
        <v>11</v>
      </c>
    </row>
    <row r="663" spans="1:8" ht="14.25" customHeight="1">
      <c r="A663" s="8" t="str">
        <f t="shared" si="10"/>
        <v>11</v>
      </c>
      <c r="B663" s="8">
        <v>1711043</v>
      </c>
      <c r="C663" s="8" t="s">
        <v>674</v>
      </c>
      <c r="D663" s="9" t="s">
        <v>10</v>
      </c>
      <c r="E663" s="8">
        <v>58</v>
      </c>
      <c r="F663" s="8"/>
      <c r="G663" s="12">
        <v>27</v>
      </c>
      <c r="H663" s="11" t="s">
        <v>11</v>
      </c>
    </row>
    <row r="664" spans="1:8" ht="14.25" customHeight="1">
      <c r="A664" s="8" t="str">
        <f t="shared" si="10"/>
        <v>11</v>
      </c>
      <c r="B664" s="8">
        <v>1711044</v>
      </c>
      <c r="C664" s="8" t="s">
        <v>675</v>
      </c>
      <c r="D664" s="9" t="s">
        <v>10</v>
      </c>
      <c r="E664" s="8">
        <v>58</v>
      </c>
      <c r="F664" s="8"/>
      <c r="G664" s="12">
        <v>27</v>
      </c>
      <c r="H664" s="11" t="s">
        <v>11</v>
      </c>
    </row>
    <row r="665" spans="1:8" ht="14.25" customHeight="1">
      <c r="A665" s="8" t="str">
        <f t="shared" si="10"/>
        <v>11</v>
      </c>
      <c r="B665" s="8">
        <v>1711013</v>
      </c>
      <c r="C665" s="8" t="s">
        <v>676</v>
      </c>
      <c r="D665" s="9" t="s">
        <v>10</v>
      </c>
      <c r="E665" s="8">
        <v>56</v>
      </c>
      <c r="F665" s="8"/>
      <c r="G665" s="12">
        <v>29</v>
      </c>
      <c r="H665" s="11" t="s">
        <v>11</v>
      </c>
    </row>
    <row r="666" spans="1:8" ht="14.25" customHeight="1">
      <c r="A666" s="8" t="str">
        <f t="shared" si="10"/>
        <v>11</v>
      </c>
      <c r="B666" s="8">
        <v>1711059</v>
      </c>
      <c r="C666" s="8" t="s">
        <v>677</v>
      </c>
      <c r="D666" s="9" t="s">
        <v>10</v>
      </c>
      <c r="E666" s="8">
        <v>56</v>
      </c>
      <c r="F666" s="8"/>
      <c r="G666" s="12">
        <v>29</v>
      </c>
      <c r="H666" s="11" t="s">
        <v>11</v>
      </c>
    </row>
    <row r="667" spans="1:8" ht="14.25" customHeight="1">
      <c r="A667" s="8" t="str">
        <f t="shared" si="10"/>
        <v>11</v>
      </c>
      <c r="B667" s="8">
        <v>1711023</v>
      </c>
      <c r="C667" s="8" t="s">
        <v>678</v>
      </c>
      <c r="D667" s="9" t="s">
        <v>10</v>
      </c>
      <c r="E667" s="8">
        <v>56</v>
      </c>
      <c r="F667" s="8"/>
      <c r="G667" s="12">
        <v>29</v>
      </c>
      <c r="H667" s="11" t="s">
        <v>11</v>
      </c>
    </row>
    <row r="668" spans="1:8" ht="14.25" customHeight="1">
      <c r="A668" s="8" t="str">
        <f t="shared" si="10"/>
        <v>11</v>
      </c>
      <c r="B668" s="8">
        <v>1711034</v>
      </c>
      <c r="C668" s="8" t="s">
        <v>679</v>
      </c>
      <c r="D668" s="9" t="s">
        <v>10</v>
      </c>
      <c r="E668" s="8">
        <v>50</v>
      </c>
      <c r="F668" s="8"/>
      <c r="G668" s="12">
        <v>32</v>
      </c>
      <c r="H668" s="11" t="s">
        <v>43</v>
      </c>
    </row>
    <row r="669" spans="1:8" ht="14.25" customHeight="1">
      <c r="A669" s="8" t="str">
        <f t="shared" si="10"/>
        <v>11</v>
      </c>
      <c r="B669" s="8">
        <v>1711096</v>
      </c>
      <c r="C669" s="8" t="s">
        <v>680</v>
      </c>
      <c r="D669" s="9" t="s">
        <v>10</v>
      </c>
      <c r="E669" s="8">
        <v>50</v>
      </c>
      <c r="F669" s="8"/>
      <c r="G669" s="12">
        <v>32</v>
      </c>
      <c r="H669" s="11" t="s">
        <v>43</v>
      </c>
    </row>
    <row r="670" spans="1:8" ht="14.25" customHeight="1">
      <c r="A670" s="8" t="str">
        <f t="shared" si="10"/>
        <v>11</v>
      </c>
      <c r="B670" s="8">
        <v>1711038</v>
      </c>
      <c r="C670" s="8" t="s">
        <v>681</v>
      </c>
      <c r="D670" s="9" t="s">
        <v>10</v>
      </c>
      <c r="E670" s="8">
        <v>49</v>
      </c>
      <c r="F670" s="8"/>
      <c r="G670" s="12">
        <v>34</v>
      </c>
      <c r="H670" s="11" t="s">
        <v>43</v>
      </c>
    </row>
    <row r="671" spans="1:8" ht="14.25" customHeight="1">
      <c r="A671" s="8" t="str">
        <f t="shared" si="10"/>
        <v>11</v>
      </c>
      <c r="B671" s="8">
        <v>1711018</v>
      </c>
      <c r="C671" s="8" t="s">
        <v>682</v>
      </c>
      <c r="D671" s="9" t="s">
        <v>10</v>
      </c>
      <c r="E671" s="8">
        <v>47</v>
      </c>
      <c r="F671" s="8"/>
      <c r="G671" s="12">
        <v>35</v>
      </c>
      <c r="H671" s="11" t="s">
        <v>43</v>
      </c>
    </row>
    <row r="672" spans="1:8" ht="14.25" customHeight="1">
      <c r="A672" s="8" t="str">
        <f t="shared" si="10"/>
        <v>11</v>
      </c>
      <c r="B672" s="8">
        <v>1711002</v>
      </c>
      <c r="C672" s="8" t="s">
        <v>683</v>
      </c>
      <c r="D672" s="9" t="s">
        <v>10</v>
      </c>
      <c r="E672" s="8">
        <v>46</v>
      </c>
      <c r="F672" s="8"/>
      <c r="G672" s="12">
        <v>36</v>
      </c>
      <c r="H672" s="11" t="s">
        <v>43</v>
      </c>
    </row>
    <row r="673" spans="1:8" ht="14.25" customHeight="1">
      <c r="A673" s="8" t="str">
        <f t="shared" si="10"/>
        <v>11</v>
      </c>
      <c r="B673" s="8">
        <v>1711025</v>
      </c>
      <c r="C673" s="8" t="s">
        <v>684</v>
      </c>
      <c r="D673" s="9" t="s">
        <v>10</v>
      </c>
      <c r="E673" s="8">
        <v>46</v>
      </c>
      <c r="F673" s="8"/>
      <c r="G673" s="12">
        <v>36</v>
      </c>
      <c r="H673" s="11" t="s">
        <v>43</v>
      </c>
    </row>
    <row r="674" spans="1:8" ht="14.25" customHeight="1">
      <c r="A674" s="8" t="str">
        <f t="shared" si="10"/>
        <v>11</v>
      </c>
      <c r="B674" s="8">
        <v>1711061</v>
      </c>
      <c r="C674" s="8" t="s">
        <v>685</v>
      </c>
      <c r="D674" s="9" t="s">
        <v>10</v>
      </c>
      <c r="E674" s="8">
        <v>43</v>
      </c>
      <c r="F674" s="8"/>
      <c r="G674" s="12">
        <v>38</v>
      </c>
      <c r="H674" s="11" t="s">
        <v>43</v>
      </c>
    </row>
    <row r="675" spans="1:8" ht="14.25" customHeight="1">
      <c r="A675" s="8" t="str">
        <f t="shared" si="10"/>
        <v>11</v>
      </c>
      <c r="B675" s="8">
        <v>1711045</v>
      </c>
      <c r="C675" s="8" t="s">
        <v>686</v>
      </c>
      <c r="D675" s="9" t="s">
        <v>10</v>
      </c>
      <c r="E675" s="8">
        <v>42</v>
      </c>
      <c r="F675" s="8"/>
      <c r="G675" s="12">
        <v>39</v>
      </c>
      <c r="H675" s="11" t="s">
        <v>43</v>
      </c>
    </row>
    <row r="676" spans="1:8" ht="14.25" customHeight="1">
      <c r="A676" s="8" t="str">
        <f t="shared" si="10"/>
        <v>11</v>
      </c>
      <c r="B676" s="8">
        <v>1711035</v>
      </c>
      <c r="C676" s="8" t="s">
        <v>687</v>
      </c>
      <c r="D676" s="9" t="s">
        <v>10</v>
      </c>
      <c r="E676" s="8">
        <v>41</v>
      </c>
      <c r="F676" s="8"/>
      <c r="G676" s="12">
        <v>40</v>
      </c>
      <c r="H676" s="11" t="s">
        <v>43</v>
      </c>
    </row>
    <row r="677" spans="1:8" ht="14.25" customHeight="1">
      <c r="A677" s="8" t="str">
        <f t="shared" si="10"/>
        <v>11</v>
      </c>
      <c r="B677" s="8">
        <v>1711011</v>
      </c>
      <c r="C677" s="8" t="s">
        <v>688</v>
      </c>
      <c r="D677" s="9" t="s">
        <v>10</v>
      </c>
      <c r="E677" s="8">
        <v>39</v>
      </c>
      <c r="F677" s="8"/>
      <c r="G677" s="12">
        <v>41</v>
      </c>
      <c r="H677" s="11" t="s">
        <v>43</v>
      </c>
    </row>
    <row r="678" spans="1:8" ht="14.25" customHeight="1">
      <c r="A678" s="8" t="str">
        <f t="shared" si="10"/>
        <v>11</v>
      </c>
      <c r="B678" s="8">
        <v>1711108</v>
      </c>
      <c r="C678" s="8" t="s">
        <v>689</v>
      </c>
      <c r="D678" s="9" t="s">
        <v>10</v>
      </c>
      <c r="E678" s="8">
        <v>35</v>
      </c>
      <c r="F678" s="8"/>
      <c r="G678" s="12">
        <v>42</v>
      </c>
      <c r="H678" s="11" t="s">
        <v>43</v>
      </c>
    </row>
    <row r="679" spans="1:8" ht="14.25" customHeight="1">
      <c r="A679" s="8" t="str">
        <f t="shared" si="10"/>
        <v>11</v>
      </c>
      <c r="B679" s="8">
        <v>1711015</v>
      </c>
      <c r="C679" s="8" t="s">
        <v>690</v>
      </c>
      <c r="D679" s="9" t="s">
        <v>10</v>
      </c>
      <c r="E679" s="8">
        <v>34</v>
      </c>
      <c r="F679" s="8"/>
      <c r="G679" s="12">
        <v>43</v>
      </c>
      <c r="H679" s="11" t="s">
        <v>43</v>
      </c>
    </row>
    <row r="680" spans="1:8" ht="14.25" customHeight="1">
      <c r="A680" s="8" t="str">
        <f t="shared" si="10"/>
        <v>11</v>
      </c>
      <c r="B680" s="8">
        <v>1711073</v>
      </c>
      <c r="C680" s="8" t="s">
        <v>691</v>
      </c>
      <c r="D680" s="9" t="s">
        <v>10</v>
      </c>
      <c r="E680" s="8">
        <v>32</v>
      </c>
      <c r="F680" s="8"/>
      <c r="G680" s="12">
        <v>44</v>
      </c>
      <c r="H680" s="11" t="s">
        <v>43</v>
      </c>
    </row>
    <row r="681" spans="1:8" ht="14.25" customHeight="1">
      <c r="A681" s="8" t="str">
        <f t="shared" si="10"/>
        <v>11</v>
      </c>
      <c r="B681" s="8">
        <v>1711005</v>
      </c>
      <c r="C681" s="8" t="s">
        <v>692</v>
      </c>
      <c r="D681" s="9" t="s">
        <v>10</v>
      </c>
      <c r="E681" s="8">
        <v>29</v>
      </c>
      <c r="F681" s="8"/>
      <c r="G681" s="12">
        <v>45</v>
      </c>
      <c r="H681" s="11" t="s">
        <v>43</v>
      </c>
    </row>
    <row r="682" spans="1:8" ht="14.25" customHeight="1">
      <c r="A682" s="19" t="str">
        <f t="shared" si="10"/>
        <v>11</v>
      </c>
      <c r="B682" s="19">
        <v>1711070</v>
      </c>
      <c r="C682" s="19" t="s">
        <v>693</v>
      </c>
      <c r="D682" s="13" t="s">
        <v>10</v>
      </c>
      <c r="E682" s="19">
        <v>28</v>
      </c>
      <c r="F682" s="19"/>
      <c r="G682" s="12">
        <v>46</v>
      </c>
      <c r="H682" s="11" t="s">
        <v>43</v>
      </c>
    </row>
    <row r="683" spans="1:8" ht="14.25" customHeight="1">
      <c r="A683" s="19" t="str">
        <f t="shared" si="10"/>
        <v>11</v>
      </c>
      <c r="B683" s="19">
        <v>1711071</v>
      </c>
      <c r="C683" s="19" t="s">
        <v>694</v>
      </c>
      <c r="D683" s="13" t="s">
        <v>10</v>
      </c>
      <c r="E683" s="19">
        <v>28</v>
      </c>
      <c r="F683" s="19"/>
      <c r="G683" s="12">
        <v>46</v>
      </c>
      <c r="H683" s="11" t="s">
        <v>43</v>
      </c>
    </row>
    <row r="684" spans="1:8" ht="14.25" customHeight="1">
      <c r="A684" s="8" t="str">
        <f t="shared" si="10"/>
        <v>11</v>
      </c>
      <c r="B684" s="8">
        <v>1711008</v>
      </c>
      <c r="C684" s="8" t="s">
        <v>695</v>
      </c>
      <c r="D684" s="9" t="s">
        <v>10</v>
      </c>
      <c r="E684" s="8">
        <v>27</v>
      </c>
      <c r="F684" s="8"/>
      <c r="G684" s="12">
        <v>48</v>
      </c>
      <c r="H684" s="11" t="s">
        <v>43</v>
      </c>
    </row>
    <row r="685" spans="1:8" ht="14.25" customHeight="1">
      <c r="A685" s="8" t="str">
        <f t="shared" si="10"/>
        <v>11</v>
      </c>
      <c r="B685" s="8">
        <v>1711086</v>
      </c>
      <c r="C685" s="8" t="s">
        <v>696</v>
      </c>
      <c r="D685" s="9" t="s">
        <v>10</v>
      </c>
      <c r="E685" s="8">
        <v>27</v>
      </c>
      <c r="F685" s="8"/>
      <c r="G685" s="12">
        <v>48</v>
      </c>
      <c r="H685" s="11" t="s">
        <v>43</v>
      </c>
    </row>
    <row r="686" spans="1:8" ht="14.25" customHeight="1">
      <c r="A686" s="8" t="str">
        <f t="shared" si="10"/>
        <v>11</v>
      </c>
      <c r="B686" s="8">
        <v>1711087</v>
      </c>
      <c r="C686" s="8" t="s">
        <v>697</v>
      </c>
      <c r="D686" s="9" t="s">
        <v>10</v>
      </c>
      <c r="E686" s="8">
        <v>25</v>
      </c>
      <c r="F686" s="8"/>
      <c r="G686" s="12">
        <v>50</v>
      </c>
      <c r="H686" s="11" t="s">
        <v>43</v>
      </c>
    </row>
    <row r="687" spans="1:8" ht="14.25" customHeight="1">
      <c r="A687" s="8" t="str">
        <f t="shared" si="10"/>
        <v>11</v>
      </c>
      <c r="B687" s="8">
        <v>1711056</v>
      </c>
      <c r="C687" s="8" t="s">
        <v>698</v>
      </c>
      <c r="D687" s="9" t="s">
        <v>10</v>
      </c>
      <c r="E687" s="8">
        <v>24</v>
      </c>
      <c r="F687" s="8"/>
      <c r="G687" s="12">
        <v>51</v>
      </c>
      <c r="H687" s="11" t="s">
        <v>43</v>
      </c>
    </row>
    <row r="688" spans="1:8" ht="14.25" customHeight="1">
      <c r="A688" s="8" t="str">
        <f t="shared" si="10"/>
        <v>11</v>
      </c>
      <c r="B688" s="8">
        <v>1711040</v>
      </c>
      <c r="C688" s="8" t="s">
        <v>699</v>
      </c>
      <c r="D688" s="9" t="s">
        <v>10</v>
      </c>
      <c r="E688" s="8">
        <v>22</v>
      </c>
      <c r="F688" s="8"/>
      <c r="G688" s="12">
        <v>52</v>
      </c>
      <c r="H688" s="11" t="s">
        <v>43</v>
      </c>
    </row>
    <row r="689" spans="1:8" ht="14.25" customHeight="1">
      <c r="A689" s="8" t="str">
        <f t="shared" si="10"/>
        <v>11</v>
      </c>
      <c r="B689" s="8">
        <v>1711097</v>
      </c>
      <c r="C689" s="8" t="s">
        <v>700</v>
      </c>
      <c r="D689" s="9" t="s">
        <v>10</v>
      </c>
      <c r="E689" s="8">
        <v>21</v>
      </c>
      <c r="F689" s="8"/>
      <c r="G689" s="12">
        <v>53</v>
      </c>
      <c r="H689" s="11" t="s">
        <v>43</v>
      </c>
    </row>
    <row r="690" spans="1:8" ht="14.25" customHeight="1">
      <c r="A690" s="19" t="str">
        <f t="shared" si="10"/>
        <v>11</v>
      </c>
      <c r="B690" s="19">
        <v>1711066</v>
      </c>
      <c r="C690" s="19" t="s">
        <v>701</v>
      </c>
      <c r="D690" s="13" t="s">
        <v>10</v>
      </c>
      <c r="E690" s="19">
        <v>19</v>
      </c>
      <c r="F690" s="19"/>
      <c r="G690" s="12">
        <v>54</v>
      </c>
      <c r="H690" s="11" t="s">
        <v>43</v>
      </c>
    </row>
    <row r="691" spans="1:8" ht="14.25" customHeight="1">
      <c r="A691" s="8" t="str">
        <f t="shared" si="10"/>
        <v>11</v>
      </c>
      <c r="B691" s="8">
        <v>1711082</v>
      </c>
      <c r="C691" s="8" t="s">
        <v>702</v>
      </c>
      <c r="D691" s="9" t="s">
        <v>10</v>
      </c>
      <c r="E691" s="8">
        <v>18</v>
      </c>
      <c r="F691" s="8"/>
      <c r="G691" s="12">
        <v>55</v>
      </c>
      <c r="H691" s="11" t="s">
        <v>43</v>
      </c>
    </row>
    <row r="692" spans="1:8" ht="14.25" customHeight="1">
      <c r="A692" s="8" t="str">
        <f t="shared" si="10"/>
        <v>11</v>
      </c>
      <c r="B692" s="8">
        <v>1711054</v>
      </c>
      <c r="C692" s="8" t="s">
        <v>703</v>
      </c>
      <c r="D692" s="9" t="s">
        <v>10</v>
      </c>
      <c r="E692" s="8">
        <v>18</v>
      </c>
      <c r="F692" s="8"/>
      <c r="G692" s="12">
        <v>55</v>
      </c>
      <c r="H692" s="11" t="s">
        <v>43</v>
      </c>
    </row>
    <row r="693" spans="1:8" ht="14.25" customHeight="1">
      <c r="A693" s="8" t="str">
        <f t="shared" si="10"/>
        <v>11</v>
      </c>
      <c r="B693" s="8">
        <v>1711039</v>
      </c>
      <c r="C693" s="8" t="s">
        <v>704</v>
      </c>
      <c r="D693" s="9" t="s">
        <v>10</v>
      </c>
      <c r="E693" s="8">
        <v>17</v>
      </c>
      <c r="F693" s="8"/>
      <c r="G693" s="12">
        <v>57</v>
      </c>
      <c r="H693" s="11" t="s">
        <v>43</v>
      </c>
    </row>
    <row r="694" spans="1:8" ht="14.25" customHeight="1">
      <c r="A694" s="8" t="str">
        <f t="shared" si="10"/>
        <v>11</v>
      </c>
      <c r="B694" s="8">
        <v>1711079</v>
      </c>
      <c r="C694" s="8" t="s">
        <v>705</v>
      </c>
      <c r="D694" s="9" t="s">
        <v>10</v>
      </c>
      <c r="E694" s="8">
        <v>17</v>
      </c>
      <c r="F694" s="8"/>
      <c r="G694" s="12">
        <v>57</v>
      </c>
      <c r="H694" s="11" t="s">
        <v>43</v>
      </c>
    </row>
    <row r="695" spans="1:8" ht="14.25" customHeight="1">
      <c r="A695" s="8" t="str">
        <f t="shared" si="10"/>
        <v>11</v>
      </c>
      <c r="B695" s="8">
        <v>1711093</v>
      </c>
      <c r="C695" s="8" t="s">
        <v>706</v>
      </c>
      <c r="D695" s="9" t="s">
        <v>10</v>
      </c>
      <c r="E695" s="8">
        <v>17</v>
      </c>
      <c r="F695" s="8"/>
      <c r="G695" s="12">
        <v>57</v>
      </c>
      <c r="H695" s="11" t="s">
        <v>43</v>
      </c>
    </row>
    <row r="696" spans="1:8" ht="14.25" customHeight="1">
      <c r="A696" s="8" t="str">
        <f t="shared" si="10"/>
        <v>11</v>
      </c>
      <c r="B696" s="8">
        <v>1711032</v>
      </c>
      <c r="C696" s="8" t="s">
        <v>707</v>
      </c>
      <c r="D696" s="9" t="s">
        <v>10</v>
      </c>
      <c r="E696" s="8">
        <v>16</v>
      </c>
      <c r="F696" s="8"/>
      <c r="G696" s="12">
        <v>60</v>
      </c>
      <c r="H696" s="11" t="s">
        <v>43</v>
      </c>
    </row>
    <row r="697" spans="1:8" ht="14.25" customHeight="1">
      <c r="A697" s="8" t="str">
        <f t="shared" si="10"/>
        <v>11</v>
      </c>
      <c r="B697" s="8">
        <v>1711024</v>
      </c>
      <c r="C697" s="8" t="s">
        <v>708</v>
      </c>
      <c r="D697" s="9" t="s">
        <v>10</v>
      </c>
      <c r="E697" s="8">
        <v>15</v>
      </c>
      <c r="F697" s="8"/>
      <c r="G697" s="12">
        <v>61</v>
      </c>
      <c r="H697" s="11" t="s">
        <v>43</v>
      </c>
    </row>
    <row r="698" spans="1:8" ht="14.25" customHeight="1">
      <c r="A698" s="8" t="str">
        <f t="shared" si="10"/>
        <v>11</v>
      </c>
      <c r="B698" s="8">
        <v>1711014</v>
      </c>
      <c r="C698" s="8" t="s">
        <v>709</v>
      </c>
      <c r="D698" s="9" t="s">
        <v>10</v>
      </c>
      <c r="E698" s="8">
        <v>14</v>
      </c>
      <c r="F698" s="8"/>
      <c r="G698" s="12">
        <v>62</v>
      </c>
      <c r="H698" s="11" t="s">
        <v>43</v>
      </c>
    </row>
    <row r="699" spans="1:8" ht="14.25" customHeight="1">
      <c r="A699" s="8" t="str">
        <f t="shared" si="10"/>
        <v>11</v>
      </c>
      <c r="B699" s="8">
        <v>1711004</v>
      </c>
      <c r="C699" s="8" t="s">
        <v>710</v>
      </c>
      <c r="D699" s="9" t="s">
        <v>10</v>
      </c>
      <c r="E699" s="8">
        <v>12</v>
      </c>
      <c r="F699" s="8"/>
      <c r="G699" s="12">
        <v>63</v>
      </c>
      <c r="H699" s="11" t="s">
        <v>43</v>
      </c>
    </row>
    <row r="700" spans="1:8" ht="14.25" customHeight="1">
      <c r="A700" s="8" t="str">
        <f t="shared" si="10"/>
        <v>11</v>
      </c>
      <c r="B700" s="8">
        <v>1711060</v>
      </c>
      <c r="C700" s="8" t="s">
        <v>711</v>
      </c>
      <c r="D700" s="9" t="s">
        <v>10</v>
      </c>
      <c r="E700" s="8">
        <v>12</v>
      </c>
      <c r="F700" s="8"/>
      <c r="G700" s="12">
        <v>63</v>
      </c>
      <c r="H700" s="11" t="s">
        <v>43</v>
      </c>
    </row>
    <row r="701" spans="1:8" ht="14.25" customHeight="1">
      <c r="A701" s="8" t="str">
        <f t="shared" si="10"/>
        <v>11</v>
      </c>
      <c r="B701" s="8">
        <v>1711001</v>
      </c>
      <c r="C701" s="9" t="s">
        <v>712</v>
      </c>
      <c r="D701" s="9" t="s">
        <v>10</v>
      </c>
      <c r="E701" s="8">
        <v>12</v>
      </c>
      <c r="F701" s="8"/>
      <c r="G701" s="12">
        <v>63</v>
      </c>
      <c r="H701" s="11" t="s">
        <v>43</v>
      </c>
    </row>
    <row r="702" spans="1:8" ht="14.25" customHeight="1">
      <c r="A702" s="8" t="str">
        <f t="shared" si="10"/>
        <v>11</v>
      </c>
      <c r="B702" s="8">
        <v>1711075</v>
      </c>
      <c r="C702" s="8" t="s">
        <v>713</v>
      </c>
      <c r="D702" s="9" t="s">
        <v>10</v>
      </c>
      <c r="E702" s="8">
        <v>8</v>
      </c>
      <c r="F702" s="8"/>
      <c r="G702" s="12">
        <v>66</v>
      </c>
      <c r="H702" s="11" t="s">
        <v>43</v>
      </c>
    </row>
    <row r="703" spans="1:8" ht="14.25" customHeight="1">
      <c r="A703" s="8" t="str">
        <f t="shared" si="10"/>
        <v>11</v>
      </c>
      <c r="B703" s="8">
        <v>1711042</v>
      </c>
      <c r="C703" s="8" t="s">
        <v>714</v>
      </c>
      <c r="D703" s="9" t="s">
        <v>10</v>
      </c>
      <c r="E703" s="8">
        <v>7</v>
      </c>
      <c r="F703" s="8"/>
      <c r="G703" s="12">
        <v>67</v>
      </c>
      <c r="H703" s="11" t="s">
        <v>43</v>
      </c>
    </row>
    <row r="704" spans="1:8" ht="14.25" customHeight="1">
      <c r="A704" s="8" t="str">
        <f t="shared" si="10"/>
        <v>11</v>
      </c>
      <c r="B704" s="8">
        <v>1711010</v>
      </c>
      <c r="C704" s="8" t="s">
        <v>715</v>
      </c>
      <c r="D704" s="9" t="s">
        <v>10</v>
      </c>
      <c r="E704" s="8">
        <v>6</v>
      </c>
      <c r="F704" s="8"/>
      <c r="G704" s="12">
        <v>68</v>
      </c>
      <c r="H704" s="11" t="s">
        <v>43</v>
      </c>
    </row>
    <row r="705" spans="1:8" ht="14.25" customHeight="1">
      <c r="A705" s="8" t="str">
        <f t="shared" si="10"/>
        <v>11</v>
      </c>
      <c r="B705" s="8">
        <v>1711003</v>
      </c>
      <c r="C705" s="8" t="s">
        <v>716</v>
      </c>
      <c r="D705" s="9" t="s">
        <v>10</v>
      </c>
      <c r="E705" s="8">
        <v>3</v>
      </c>
      <c r="F705" s="8"/>
      <c r="G705" s="12">
        <v>69</v>
      </c>
      <c r="H705" s="11" t="s">
        <v>43</v>
      </c>
    </row>
    <row r="706" spans="1:8" ht="14.25" customHeight="1">
      <c r="A706" s="8" t="str">
        <f t="shared" si="10"/>
        <v>11</v>
      </c>
      <c r="B706" s="8">
        <v>1711021</v>
      </c>
      <c r="C706" s="8" t="s">
        <v>717</v>
      </c>
      <c r="D706" s="9" t="s">
        <v>10</v>
      </c>
      <c r="E706" s="8">
        <v>2</v>
      </c>
      <c r="F706" s="8"/>
      <c r="G706" s="12">
        <v>70</v>
      </c>
      <c r="H706" s="11" t="s">
        <v>43</v>
      </c>
    </row>
    <row r="707" spans="1:8" ht="14.25" customHeight="1">
      <c r="A707" s="8" t="str">
        <f t="shared" ref="A707:A770" si="11">MID(B707,3,2)</f>
        <v>11</v>
      </c>
      <c r="B707" s="8">
        <v>1711020</v>
      </c>
      <c r="C707" s="8" t="s">
        <v>718</v>
      </c>
      <c r="D707" s="9" t="s">
        <v>10</v>
      </c>
      <c r="E707" s="8"/>
      <c r="F707" s="8" t="s">
        <v>56</v>
      </c>
      <c r="G707" s="12"/>
      <c r="H707" s="11" t="s">
        <v>43</v>
      </c>
    </row>
    <row r="708" spans="1:8" ht="14.25" customHeight="1">
      <c r="A708" s="8" t="str">
        <f t="shared" si="11"/>
        <v>11</v>
      </c>
      <c r="B708" s="8">
        <v>1711022</v>
      </c>
      <c r="C708" s="8" t="s">
        <v>719</v>
      </c>
      <c r="D708" s="9" t="s">
        <v>10</v>
      </c>
      <c r="E708" s="8"/>
      <c r="F708" s="8" t="s">
        <v>56</v>
      </c>
      <c r="G708" s="12"/>
      <c r="H708" s="11" t="s">
        <v>43</v>
      </c>
    </row>
    <row r="709" spans="1:8" ht="14.25" customHeight="1">
      <c r="A709" s="8" t="str">
        <f t="shared" si="11"/>
        <v>11</v>
      </c>
      <c r="B709" s="8">
        <v>1711026</v>
      </c>
      <c r="C709" s="8" t="s">
        <v>720</v>
      </c>
      <c r="D709" s="9" t="s">
        <v>10</v>
      </c>
      <c r="E709" s="8"/>
      <c r="F709" s="8" t="s">
        <v>50</v>
      </c>
      <c r="G709" s="12"/>
      <c r="H709" s="11" t="s">
        <v>43</v>
      </c>
    </row>
    <row r="710" spans="1:8" ht="14.25" customHeight="1">
      <c r="A710" s="8" t="str">
        <f t="shared" si="11"/>
        <v>11</v>
      </c>
      <c r="B710" s="8">
        <v>1711029</v>
      </c>
      <c r="C710" s="8" t="s">
        <v>721</v>
      </c>
      <c r="D710" s="9" t="s">
        <v>10</v>
      </c>
      <c r="E710" s="8"/>
      <c r="F710" s="8" t="s">
        <v>190</v>
      </c>
      <c r="G710" s="12"/>
      <c r="H710" s="11" t="s">
        <v>43</v>
      </c>
    </row>
    <row r="711" spans="1:8" ht="14.25" customHeight="1">
      <c r="A711" s="8" t="str">
        <f t="shared" si="11"/>
        <v>11</v>
      </c>
      <c r="B711" s="8">
        <v>1711031</v>
      </c>
      <c r="C711" s="8" t="s">
        <v>722</v>
      </c>
      <c r="D711" s="9" t="s">
        <v>10</v>
      </c>
      <c r="E711" s="8"/>
      <c r="F711" s="8" t="s">
        <v>50</v>
      </c>
      <c r="G711" s="12"/>
      <c r="H711" s="11" t="s">
        <v>43</v>
      </c>
    </row>
    <row r="712" spans="1:8" ht="14.25" customHeight="1">
      <c r="A712" s="8" t="str">
        <f t="shared" si="11"/>
        <v>11</v>
      </c>
      <c r="B712" s="8">
        <v>1711033</v>
      </c>
      <c r="C712" s="8" t="s">
        <v>723</v>
      </c>
      <c r="D712" s="9" t="s">
        <v>10</v>
      </c>
      <c r="E712" s="8"/>
      <c r="F712" s="8" t="s">
        <v>56</v>
      </c>
      <c r="G712" s="12"/>
      <c r="H712" s="11" t="s">
        <v>43</v>
      </c>
    </row>
    <row r="713" spans="1:8" ht="14.25" customHeight="1">
      <c r="A713" s="8" t="str">
        <f t="shared" si="11"/>
        <v>11</v>
      </c>
      <c r="B713" s="8">
        <v>1711036</v>
      </c>
      <c r="C713" s="8" t="s">
        <v>263</v>
      </c>
      <c r="D713" s="9" t="s">
        <v>10</v>
      </c>
      <c r="E713" s="8"/>
      <c r="F713" s="8" t="s">
        <v>56</v>
      </c>
      <c r="G713" s="12"/>
      <c r="H713" s="11" t="s">
        <v>43</v>
      </c>
    </row>
    <row r="714" spans="1:8" ht="14.25" customHeight="1">
      <c r="A714" s="8" t="str">
        <f t="shared" si="11"/>
        <v>11</v>
      </c>
      <c r="B714" s="8">
        <v>1711037</v>
      </c>
      <c r="C714" s="8" t="s">
        <v>724</v>
      </c>
      <c r="D714" s="9" t="s">
        <v>10</v>
      </c>
      <c r="E714" s="8"/>
      <c r="F714" s="8" t="s">
        <v>56</v>
      </c>
      <c r="G714" s="12"/>
      <c r="H714" s="11" t="s">
        <v>43</v>
      </c>
    </row>
    <row r="715" spans="1:8" ht="14.25" customHeight="1">
      <c r="A715" s="8" t="str">
        <f t="shared" si="11"/>
        <v>11</v>
      </c>
      <c r="B715" s="8">
        <v>1711041</v>
      </c>
      <c r="C715" s="8" t="s">
        <v>725</v>
      </c>
      <c r="D715" s="9" t="s">
        <v>10</v>
      </c>
      <c r="E715" s="8"/>
      <c r="F715" s="8" t="s">
        <v>50</v>
      </c>
      <c r="G715" s="12"/>
      <c r="H715" s="11" t="s">
        <v>43</v>
      </c>
    </row>
    <row r="716" spans="1:8" ht="14.25" customHeight="1">
      <c r="A716" s="8" t="str">
        <f t="shared" si="11"/>
        <v>11</v>
      </c>
      <c r="B716" s="8">
        <v>1711047</v>
      </c>
      <c r="C716" s="8" t="s">
        <v>726</v>
      </c>
      <c r="D716" s="9" t="s">
        <v>10</v>
      </c>
      <c r="E716" s="8"/>
      <c r="F716" s="8" t="s">
        <v>190</v>
      </c>
      <c r="G716" s="12"/>
      <c r="H716" s="11" t="s">
        <v>43</v>
      </c>
    </row>
    <row r="717" spans="1:8" ht="14.25" customHeight="1">
      <c r="A717" s="8" t="str">
        <f t="shared" si="11"/>
        <v>11</v>
      </c>
      <c r="B717" s="8">
        <v>1711048</v>
      </c>
      <c r="C717" s="8" t="s">
        <v>727</v>
      </c>
      <c r="D717" s="9" t="s">
        <v>10</v>
      </c>
      <c r="E717" s="8"/>
      <c r="F717" s="8" t="s">
        <v>190</v>
      </c>
      <c r="G717" s="12"/>
      <c r="H717" s="11" t="s">
        <v>43</v>
      </c>
    </row>
    <row r="718" spans="1:8" ht="14.25" customHeight="1">
      <c r="A718" s="8" t="str">
        <f t="shared" si="11"/>
        <v>11</v>
      </c>
      <c r="B718" s="8">
        <v>1711049</v>
      </c>
      <c r="C718" s="8" t="s">
        <v>728</v>
      </c>
      <c r="D718" s="9" t="s">
        <v>10</v>
      </c>
      <c r="E718" s="8"/>
      <c r="F718" s="8" t="s">
        <v>56</v>
      </c>
      <c r="G718" s="12"/>
      <c r="H718" s="11" t="s">
        <v>43</v>
      </c>
    </row>
    <row r="719" spans="1:8" ht="14.25" customHeight="1">
      <c r="A719" s="8" t="str">
        <f t="shared" si="11"/>
        <v>11</v>
      </c>
      <c r="B719" s="8">
        <v>1711051</v>
      </c>
      <c r="C719" s="8" t="s">
        <v>729</v>
      </c>
      <c r="D719" s="9" t="s">
        <v>10</v>
      </c>
      <c r="E719" s="8"/>
      <c r="F719" s="8" t="s">
        <v>190</v>
      </c>
      <c r="G719" s="12"/>
      <c r="H719" s="11" t="s">
        <v>43</v>
      </c>
    </row>
    <row r="720" spans="1:8" ht="14.25" customHeight="1">
      <c r="A720" s="8" t="str">
        <f t="shared" si="11"/>
        <v>11</v>
      </c>
      <c r="B720" s="8">
        <v>1711052</v>
      </c>
      <c r="C720" s="8" t="s">
        <v>730</v>
      </c>
      <c r="D720" s="9" t="s">
        <v>10</v>
      </c>
      <c r="E720" s="8"/>
      <c r="F720" s="8" t="s">
        <v>190</v>
      </c>
      <c r="G720" s="12"/>
      <c r="H720" s="11" t="s">
        <v>43</v>
      </c>
    </row>
    <row r="721" spans="1:8" ht="14.25" customHeight="1">
      <c r="A721" s="8" t="str">
        <f t="shared" si="11"/>
        <v>11</v>
      </c>
      <c r="B721" s="8">
        <v>1711053</v>
      </c>
      <c r="C721" s="8" t="s">
        <v>731</v>
      </c>
      <c r="D721" s="9" t="s">
        <v>10</v>
      </c>
      <c r="E721" s="8"/>
      <c r="F721" s="8" t="s">
        <v>50</v>
      </c>
      <c r="G721" s="12"/>
      <c r="H721" s="11" t="s">
        <v>43</v>
      </c>
    </row>
    <row r="722" spans="1:8" ht="14.25" customHeight="1">
      <c r="A722" s="19" t="str">
        <f t="shared" si="11"/>
        <v>11</v>
      </c>
      <c r="B722" s="19">
        <v>1711065</v>
      </c>
      <c r="C722" s="19" t="s">
        <v>732</v>
      </c>
      <c r="D722" s="13" t="s">
        <v>10</v>
      </c>
      <c r="E722" s="19"/>
      <c r="F722" s="19" t="s">
        <v>56</v>
      </c>
      <c r="G722" s="12"/>
      <c r="H722" s="11" t="s">
        <v>43</v>
      </c>
    </row>
    <row r="723" spans="1:8" ht="14.25" customHeight="1">
      <c r="A723" s="19" t="str">
        <f t="shared" si="11"/>
        <v>11</v>
      </c>
      <c r="B723" s="19">
        <v>1711067</v>
      </c>
      <c r="C723" s="19" t="s">
        <v>733</v>
      </c>
      <c r="D723" s="13" t="s">
        <v>10</v>
      </c>
      <c r="E723" s="19"/>
      <c r="F723" s="19" t="s">
        <v>190</v>
      </c>
      <c r="G723" s="12"/>
      <c r="H723" s="11" t="s">
        <v>43</v>
      </c>
    </row>
    <row r="724" spans="1:8" ht="14.25" customHeight="1">
      <c r="A724" s="19" t="str">
        <f t="shared" si="11"/>
        <v>11</v>
      </c>
      <c r="B724" s="19">
        <v>1711069</v>
      </c>
      <c r="C724" s="19" t="s">
        <v>734</v>
      </c>
      <c r="D724" s="13" t="s">
        <v>10</v>
      </c>
      <c r="E724" s="19"/>
      <c r="F724" s="19" t="s">
        <v>190</v>
      </c>
      <c r="G724" s="12"/>
      <c r="H724" s="11" t="s">
        <v>43</v>
      </c>
    </row>
    <row r="725" spans="1:8" ht="14.25" customHeight="1">
      <c r="A725" s="8" t="str">
        <f t="shared" si="11"/>
        <v>11</v>
      </c>
      <c r="B725" s="8">
        <v>1711072</v>
      </c>
      <c r="C725" s="8" t="s">
        <v>735</v>
      </c>
      <c r="D725" s="9" t="s">
        <v>10</v>
      </c>
      <c r="E725" s="8"/>
      <c r="F725" s="8" t="s">
        <v>56</v>
      </c>
      <c r="G725" s="12"/>
      <c r="H725" s="11" t="s">
        <v>43</v>
      </c>
    </row>
    <row r="726" spans="1:8" ht="14.25" customHeight="1">
      <c r="A726" s="8" t="str">
        <f t="shared" si="11"/>
        <v>11</v>
      </c>
      <c r="B726" s="8">
        <v>1711076</v>
      </c>
      <c r="C726" s="8" t="s">
        <v>736</v>
      </c>
      <c r="D726" s="9" t="s">
        <v>10</v>
      </c>
      <c r="E726" s="8"/>
      <c r="F726" s="8" t="s">
        <v>190</v>
      </c>
      <c r="G726" s="12"/>
      <c r="H726" s="11" t="s">
        <v>43</v>
      </c>
    </row>
    <row r="727" spans="1:8" ht="14.25" customHeight="1">
      <c r="A727" s="8" t="str">
        <f t="shared" si="11"/>
        <v>11</v>
      </c>
      <c r="B727" s="8">
        <v>1711077</v>
      </c>
      <c r="C727" s="8" t="s">
        <v>737</v>
      </c>
      <c r="D727" s="9" t="s">
        <v>10</v>
      </c>
      <c r="E727" s="8"/>
      <c r="F727" s="8" t="s">
        <v>190</v>
      </c>
      <c r="G727" s="12"/>
      <c r="H727" s="11" t="s">
        <v>43</v>
      </c>
    </row>
    <row r="728" spans="1:8" ht="14.25" customHeight="1">
      <c r="A728" s="8" t="str">
        <f t="shared" si="11"/>
        <v>11</v>
      </c>
      <c r="B728" s="8">
        <v>1711078</v>
      </c>
      <c r="C728" s="8" t="s">
        <v>738</v>
      </c>
      <c r="D728" s="9" t="s">
        <v>10</v>
      </c>
      <c r="E728" s="8"/>
      <c r="F728" s="8" t="s">
        <v>56</v>
      </c>
      <c r="G728" s="12"/>
      <c r="H728" s="11" t="s">
        <v>43</v>
      </c>
    </row>
    <row r="729" spans="1:8" ht="14.25" customHeight="1">
      <c r="A729" s="8" t="str">
        <f t="shared" si="11"/>
        <v>11</v>
      </c>
      <c r="B729" s="8">
        <v>1711080</v>
      </c>
      <c r="C729" s="8" t="s">
        <v>739</v>
      </c>
      <c r="D729" s="9" t="s">
        <v>10</v>
      </c>
      <c r="E729" s="8"/>
      <c r="F729" s="8" t="s">
        <v>56</v>
      </c>
      <c r="G729" s="12"/>
      <c r="H729" s="11" t="s">
        <v>43</v>
      </c>
    </row>
    <row r="730" spans="1:8" ht="14.25" customHeight="1">
      <c r="A730" s="8" t="str">
        <f t="shared" si="11"/>
        <v>11</v>
      </c>
      <c r="B730" s="8">
        <v>1711083</v>
      </c>
      <c r="C730" s="8" t="s">
        <v>740</v>
      </c>
      <c r="D730" s="9" t="s">
        <v>10</v>
      </c>
      <c r="E730" s="8"/>
      <c r="F730" s="8" t="s">
        <v>56</v>
      </c>
      <c r="G730" s="12"/>
      <c r="H730" s="11" t="s">
        <v>43</v>
      </c>
    </row>
    <row r="731" spans="1:8" ht="14.25" customHeight="1">
      <c r="A731" s="8" t="str">
        <f t="shared" si="11"/>
        <v>11</v>
      </c>
      <c r="B731" s="8">
        <v>1711084</v>
      </c>
      <c r="C731" s="8" t="s">
        <v>741</v>
      </c>
      <c r="D731" s="9" t="s">
        <v>10</v>
      </c>
      <c r="E731" s="8"/>
      <c r="F731" s="8" t="s">
        <v>190</v>
      </c>
      <c r="G731" s="12"/>
      <c r="H731" s="11" t="s">
        <v>43</v>
      </c>
    </row>
    <row r="732" spans="1:8" ht="14.25" customHeight="1">
      <c r="A732" s="8" t="str">
        <f t="shared" si="11"/>
        <v>11</v>
      </c>
      <c r="B732" s="8">
        <v>1711085</v>
      </c>
      <c r="C732" s="8" t="s">
        <v>742</v>
      </c>
      <c r="D732" s="9" t="s">
        <v>10</v>
      </c>
      <c r="E732" s="8"/>
      <c r="F732" s="8" t="s">
        <v>190</v>
      </c>
      <c r="G732" s="12"/>
      <c r="H732" s="11" t="s">
        <v>43</v>
      </c>
    </row>
    <row r="733" spans="1:8" ht="14.25" customHeight="1">
      <c r="A733" s="8" t="str">
        <f t="shared" si="11"/>
        <v>11</v>
      </c>
      <c r="B733" s="8">
        <v>1711088</v>
      </c>
      <c r="C733" s="8" t="s">
        <v>743</v>
      </c>
      <c r="D733" s="9" t="s">
        <v>10</v>
      </c>
      <c r="E733" s="8"/>
      <c r="F733" s="8" t="s">
        <v>190</v>
      </c>
      <c r="G733" s="12"/>
      <c r="H733" s="11" t="s">
        <v>43</v>
      </c>
    </row>
    <row r="734" spans="1:8" ht="14.25" customHeight="1">
      <c r="A734" s="8" t="str">
        <f t="shared" si="11"/>
        <v>11</v>
      </c>
      <c r="B734" s="8">
        <v>1711089</v>
      </c>
      <c r="C734" s="8" t="s">
        <v>744</v>
      </c>
      <c r="D734" s="9" t="s">
        <v>10</v>
      </c>
      <c r="E734" s="8"/>
      <c r="F734" s="8" t="s">
        <v>56</v>
      </c>
      <c r="G734" s="12"/>
      <c r="H734" s="11" t="s">
        <v>43</v>
      </c>
    </row>
    <row r="735" spans="1:8" ht="14.25" customHeight="1">
      <c r="A735" s="8" t="str">
        <f t="shared" si="11"/>
        <v>11</v>
      </c>
      <c r="B735" s="8">
        <v>1711090</v>
      </c>
      <c r="C735" s="8" t="s">
        <v>745</v>
      </c>
      <c r="D735" s="9" t="s">
        <v>10</v>
      </c>
      <c r="E735" s="8"/>
      <c r="F735" s="8" t="s">
        <v>56</v>
      </c>
      <c r="G735" s="12"/>
      <c r="H735" s="11" t="s">
        <v>43</v>
      </c>
    </row>
    <row r="736" spans="1:8" ht="14.25" customHeight="1">
      <c r="A736" s="8" t="str">
        <f t="shared" si="11"/>
        <v>11</v>
      </c>
      <c r="B736" s="8">
        <v>1711094</v>
      </c>
      <c r="C736" s="8" t="s">
        <v>746</v>
      </c>
      <c r="D736" s="9" t="s">
        <v>10</v>
      </c>
      <c r="E736" s="8"/>
      <c r="F736" s="8" t="s">
        <v>56</v>
      </c>
      <c r="G736" s="12"/>
      <c r="H736" s="11" t="s">
        <v>43</v>
      </c>
    </row>
    <row r="737" spans="1:8" ht="14.25" customHeight="1">
      <c r="A737" s="8" t="str">
        <f t="shared" si="11"/>
        <v>11</v>
      </c>
      <c r="B737" s="8">
        <v>1711095</v>
      </c>
      <c r="C737" s="8" t="s">
        <v>747</v>
      </c>
      <c r="D737" s="9" t="s">
        <v>10</v>
      </c>
      <c r="E737" s="8"/>
      <c r="F737" s="8" t="s">
        <v>56</v>
      </c>
      <c r="G737" s="12"/>
      <c r="H737" s="11" t="s">
        <v>43</v>
      </c>
    </row>
    <row r="738" spans="1:8" ht="14.25" customHeight="1">
      <c r="A738" s="8" t="str">
        <f t="shared" si="11"/>
        <v>11</v>
      </c>
      <c r="B738" s="8">
        <v>1711099</v>
      </c>
      <c r="C738" s="8" t="s">
        <v>748</v>
      </c>
      <c r="D738" s="9" t="s">
        <v>10</v>
      </c>
      <c r="E738" s="8"/>
      <c r="F738" s="8" t="s">
        <v>50</v>
      </c>
      <c r="G738" s="12"/>
      <c r="H738" s="11" t="s">
        <v>43</v>
      </c>
    </row>
    <row r="739" spans="1:8" ht="14.25" customHeight="1">
      <c r="A739" s="8" t="str">
        <f t="shared" si="11"/>
        <v>11</v>
      </c>
      <c r="B739" s="8">
        <v>1711100</v>
      </c>
      <c r="C739" s="8" t="s">
        <v>749</v>
      </c>
      <c r="D739" s="9" t="s">
        <v>10</v>
      </c>
      <c r="E739" s="8"/>
      <c r="F739" s="8" t="s">
        <v>56</v>
      </c>
      <c r="G739" s="12"/>
      <c r="H739" s="11" t="s">
        <v>43</v>
      </c>
    </row>
    <row r="740" spans="1:8" ht="14.25" customHeight="1">
      <c r="A740" s="8" t="str">
        <f t="shared" si="11"/>
        <v>11</v>
      </c>
      <c r="B740" s="8">
        <v>1711102</v>
      </c>
      <c r="C740" s="8" t="s">
        <v>750</v>
      </c>
      <c r="D740" s="9" t="s">
        <v>10</v>
      </c>
      <c r="E740" s="8"/>
      <c r="F740" s="8" t="s">
        <v>56</v>
      </c>
      <c r="G740" s="12"/>
      <c r="H740" s="11" t="s">
        <v>43</v>
      </c>
    </row>
    <row r="741" spans="1:8" ht="14.25" customHeight="1">
      <c r="A741" s="8" t="str">
        <f t="shared" si="11"/>
        <v>11</v>
      </c>
      <c r="B741" s="8">
        <v>1711103</v>
      </c>
      <c r="C741" s="8" t="s">
        <v>751</v>
      </c>
      <c r="D741" s="9" t="s">
        <v>10</v>
      </c>
      <c r="E741" s="8"/>
      <c r="F741" s="8" t="s">
        <v>56</v>
      </c>
      <c r="G741" s="12"/>
      <c r="H741" s="11" t="s">
        <v>43</v>
      </c>
    </row>
    <row r="742" spans="1:8" ht="14.25" customHeight="1">
      <c r="A742" s="8" t="str">
        <f t="shared" si="11"/>
        <v>11</v>
      </c>
      <c r="B742" s="8">
        <v>1711104</v>
      </c>
      <c r="C742" s="8" t="s">
        <v>752</v>
      </c>
      <c r="D742" s="9" t="s">
        <v>10</v>
      </c>
      <c r="E742" s="8"/>
      <c r="F742" s="8" t="s">
        <v>50</v>
      </c>
      <c r="G742" s="12"/>
      <c r="H742" s="11" t="s">
        <v>43</v>
      </c>
    </row>
    <row r="743" spans="1:8" ht="14.25" customHeight="1">
      <c r="A743" s="8" t="str">
        <f t="shared" si="11"/>
        <v>11</v>
      </c>
      <c r="B743" s="8">
        <v>1711105</v>
      </c>
      <c r="C743" s="8" t="s">
        <v>753</v>
      </c>
      <c r="D743" s="9" t="s">
        <v>10</v>
      </c>
      <c r="E743" s="8"/>
      <c r="F743" s="8" t="s">
        <v>50</v>
      </c>
      <c r="G743" s="12"/>
      <c r="H743" s="11" t="s">
        <v>43</v>
      </c>
    </row>
    <row r="744" spans="1:8" ht="14.25" customHeight="1">
      <c r="A744" s="8" t="str">
        <f t="shared" si="11"/>
        <v>11</v>
      </c>
      <c r="B744" s="8">
        <v>1711107</v>
      </c>
      <c r="C744" s="8" t="s">
        <v>754</v>
      </c>
      <c r="D744" s="9" t="s">
        <v>10</v>
      </c>
      <c r="E744" s="8"/>
      <c r="F744" s="8" t="s">
        <v>56</v>
      </c>
      <c r="G744" s="12"/>
      <c r="H744" s="11" t="s">
        <v>43</v>
      </c>
    </row>
    <row r="745" spans="1:8" ht="14.25" customHeight="1">
      <c r="A745" s="8" t="str">
        <f t="shared" si="11"/>
        <v>12</v>
      </c>
      <c r="B745" s="8">
        <v>1712093</v>
      </c>
      <c r="C745" s="8" t="s">
        <v>755</v>
      </c>
      <c r="D745" s="9" t="s">
        <v>10</v>
      </c>
      <c r="E745" s="8">
        <v>100</v>
      </c>
      <c r="F745" s="8"/>
      <c r="G745" s="12">
        <v>1</v>
      </c>
      <c r="H745" s="11" t="s">
        <v>11</v>
      </c>
    </row>
    <row r="746" spans="1:8" ht="14.25" customHeight="1">
      <c r="A746" s="8" t="str">
        <f t="shared" si="11"/>
        <v>12</v>
      </c>
      <c r="B746" s="8">
        <v>1712014</v>
      </c>
      <c r="C746" s="8" t="s">
        <v>728</v>
      </c>
      <c r="D746" s="9" t="s">
        <v>10</v>
      </c>
      <c r="E746" s="8">
        <v>91</v>
      </c>
      <c r="F746" s="8"/>
      <c r="G746" s="12">
        <v>2</v>
      </c>
      <c r="H746" s="11" t="s">
        <v>11</v>
      </c>
    </row>
    <row r="747" spans="1:8" ht="14.25" customHeight="1">
      <c r="A747" s="8" t="str">
        <f t="shared" si="11"/>
        <v>12</v>
      </c>
      <c r="B747" s="8">
        <v>1712101</v>
      </c>
      <c r="C747" s="8" t="s">
        <v>756</v>
      </c>
      <c r="D747" s="9" t="s">
        <v>10</v>
      </c>
      <c r="E747" s="8">
        <v>89</v>
      </c>
      <c r="F747" s="8"/>
      <c r="G747" s="12">
        <v>3</v>
      </c>
      <c r="H747" s="11" t="s">
        <v>11</v>
      </c>
    </row>
    <row r="748" spans="1:8" ht="14.25" customHeight="1">
      <c r="A748" s="8" t="str">
        <f t="shared" si="11"/>
        <v>12</v>
      </c>
      <c r="B748" s="8">
        <v>1712001</v>
      </c>
      <c r="C748" s="9" t="s">
        <v>757</v>
      </c>
      <c r="D748" s="9" t="s">
        <v>10</v>
      </c>
      <c r="E748" s="8">
        <v>88</v>
      </c>
      <c r="F748" s="8"/>
      <c r="G748" s="12">
        <v>4</v>
      </c>
      <c r="H748" s="11" t="s">
        <v>11</v>
      </c>
    </row>
    <row r="749" spans="1:8" ht="14.25" customHeight="1">
      <c r="A749" s="8" t="str">
        <f t="shared" si="11"/>
        <v>12</v>
      </c>
      <c r="B749" s="8">
        <v>1712007</v>
      </c>
      <c r="C749" s="8" t="s">
        <v>758</v>
      </c>
      <c r="D749" s="9" t="s">
        <v>10</v>
      </c>
      <c r="E749" s="8">
        <v>87</v>
      </c>
      <c r="F749" s="8"/>
      <c r="G749" s="12">
        <v>5</v>
      </c>
      <c r="H749" s="11" t="s">
        <v>11</v>
      </c>
    </row>
    <row r="750" spans="1:8" ht="14.25" customHeight="1">
      <c r="A750" s="8" t="str">
        <f t="shared" si="11"/>
        <v>12</v>
      </c>
      <c r="B750" s="8">
        <v>1712103</v>
      </c>
      <c r="C750" s="8" t="s">
        <v>759</v>
      </c>
      <c r="D750" s="9" t="s">
        <v>10</v>
      </c>
      <c r="E750" s="8">
        <v>78</v>
      </c>
      <c r="F750" s="8"/>
      <c r="G750" s="12">
        <v>6</v>
      </c>
      <c r="H750" s="11" t="s">
        <v>11</v>
      </c>
    </row>
    <row r="751" spans="1:8" ht="14.25" customHeight="1">
      <c r="A751" s="8" t="str">
        <f t="shared" si="11"/>
        <v>12</v>
      </c>
      <c r="B751" s="8">
        <v>1712079</v>
      </c>
      <c r="C751" s="8" t="s">
        <v>760</v>
      </c>
      <c r="D751" s="9" t="s">
        <v>10</v>
      </c>
      <c r="E751" s="8">
        <v>75</v>
      </c>
      <c r="F751" s="8"/>
      <c r="G751" s="12">
        <v>7</v>
      </c>
      <c r="H751" s="11" t="s">
        <v>11</v>
      </c>
    </row>
    <row r="752" spans="1:8" ht="14.25" customHeight="1">
      <c r="A752" s="8" t="str">
        <f t="shared" si="11"/>
        <v>12</v>
      </c>
      <c r="B752" s="8">
        <v>1712025</v>
      </c>
      <c r="C752" s="8" t="s">
        <v>761</v>
      </c>
      <c r="D752" s="9" t="s">
        <v>10</v>
      </c>
      <c r="E752" s="8">
        <v>73</v>
      </c>
      <c r="F752" s="8"/>
      <c r="G752" s="12">
        <v>8</v>
      </c>
      <c r="H752" s="11" t="s">
        <v>11</v>
      </c>
    </row>
    <row r="753" spans="1:8" ht="14.25" customHeight="1">
      <c r="A753" s="8" t="str">
        <f t="shared" si="11"/>
        <v>12</v>
      </c>
      <c r="B753" s="8">
        <v>1712074</v>
      </c>
      <c r="C753" s="8" t="s">
        <v>762</v>
      </c>
      <c r="D753" s="9" t="s">
        <v>10</v>
      </c>
      <c r="E753" s="8">
        <v>70</v>
      </c>
      <c r="F753" s="8"/>
      <c r="G753" s="12">
        <v>9</v>
      </c>
      <c r="H753" s="11" t="s">
        <v>11</v>
      </c>
    </row>
    <row r="754" spans="1:8" ht="14.25" customHeight="1">
      <c r="A754" s="8" t="str">
        <f t="shared" si="11"/>
        <v>12</v>
      </c>
      <c r="B754" s="8">
        <v>1712023</v>
      </c>
      <c r="C754" s="8" t="s">
        <v>763</v>
      </c>
      <c r="D754" s="9" t="s">
        <v>10</v>
      </c>
      <c r="E754" s="8">
        <v>67</v>
      </c>
      <c r="F754" s="8"/>
      <c r="G754" s="12">
        <v>10</v>
      </c>
      <c r="H754" s="11" t="s">
        <v>11</v>
      </c>
    </row>
    <row r="755" spans="1:8" ht="14.25" customHeight="1">
      <c r="A755" s="8" t="str">
        <f t="shared" si="11"/>
        <v>12</v>
      </c>
      <c r="B755" s="8">
        <v>1712099</v>
      </c>
      <c r="C755" s="8" t="s">
        <v>764</v>
      </c>
      <c r="D755" s="9" t="s">
        <v>10</v>
      </c>
      <c r="E755" s="8">
        <v>67</v>
      </c>
      <c r="F755" s="8"/>
      <c r="G755" s="12">
        <v>10</v>
      </c>
      <c r="H755" s="11" t="s">
        <v>11</v>
      </c>
    </row>
    <row r="756" spans="1:8" ht="14.25" customHeight="1">
      <c r="A756" s="8" t="str">
        <f t="shared" si="11"/>
        <v>12</v>
      </c>
      <c r="B756" s="8">
        <v>1712066</v>
      </c>
      <c r="C756" s="8" t="s">
        <v>765</v>
      </c>
      <c r="D756" s="9" t="s">
        <v>10</v>
      </c>
      <c r="E756" s="8">
        <v>60</v>
      </c>
      <c r="F756" s="8"/>
      <c r="G756" s="12">
        <v>12</v>
      </c>
      <c r="H756" s="11" t="s">
        <v>11</v>
      </c>
    </row>
    <row r="757" spans="1:8" ht="14.25" customHeight="1">
      <c r="A757" s="8" t="str">
        <f t="shared" si="11"/>
        <v>12</v>
      </c>
      <c r="B757" s="8">
        <v>1712003</v>
      </c>
      <c r="C757" s="8" t="s">
        <v>766</v>
      </c>
      <c r="D757" s="9" t="s">
        <v>10</v>
      </c>
      <c r="E757" s="8">
        <v>59</v>
      </c>
      <c r="F757" s="8"/>
      <c r="G757" s="12">
        <v>13</v>
      </c>
      <c r="H757" s="11" t="s">
        <v>11</v>
      </c>
    </row>
    <row r="758" spans="1:8" ht="14.25" customHeight="1">
      <c r="A758" s="8" t="str">
        <f t="shared" si="11"/>
        <v>12</v>
      </c>
      <c r="B758" s="8">
        <v>1712047</v>
      </c>
      <c r="C758" s="8" t="s">
        <v>767</v>
      </c>
      <c r="D758" s="9" t="s">
        <v>10</v>
      </c>
      <c r="E758" s="8">
        <v>59</v>
      </c>
      <c r="F758" s="8"/>
      <c r="G758" s="12">
        <v>14</v>
      </c>
      <c r="H758" s="11" t="s">
        <v>11</v>
      </c>
    </row>
    <row r="759" spans="1:8" ht="14.25" customHeight="1">
      <c r="A759" s="8" t="str">
        <f t="shared" si="11"/>
        <v>12</v>
      </c>
      <c r="B759" s="8">
        <v>1712005</v>
      </c>
      <c r="C759" s="8" t="s">
        <v>768</v>
      </c>
      <c r="D759" s="9" t="s">
        <v>10</v>
      </c>
      <c r="E759" s="8">
        <v>58</v>
      </c>
      <c r="F759" s="8"/>
      <c r="G759" s="12">
        <v>15</v>
      </c>
      <c r="H759" s="11" t="s">
        <v>11</v>
      </c>
    </row>
    <row r="760" spans="1:8" ht="14.25" customHeight="1">
      <c r="A760" s="8" t="str">
        <f t="shared" si="11"/>
        <v>12</v>
      </c>
      <c r="B760" s="8">
        <v>1712064</v>
      </c>
      <c r="C760" s="8" t="s">
        <v>400</v>
      </c>
      <c r="D760" s="9" t="s">
        <v>10</v>
      </c>
      <c r="E760" s="8">
        <v>57</v>
      </c>
      <c r="F760" s="8"/>
      <c r="G760" s="12">
        <v>16</v>
      </c>
      <c r="H760" s="11" t="s">
        <v>11</v>
      </c>
    </row>
    <row r="761" spans="1:8" ht="14.25" customHeight="1">
      <c r="A761" s="8" t="str">
        <f t="shared" si="11"/>
        <v>12</v>
      </c>
      <c r="B761" s="8">
        <v>1712015</v>
      </c>
      <c r="C761" s="8" t="s">
        <v>769</v>
      </c>
      <c r="D761" s="9" t="s">
        <v>10</v>
      </c>
      <c r="E761" s="8">
        <v>56</v>
      </c>
      <c r="F761" s="8"/>
      <c r="G761" s="12">
        <v>17</v>
      </c>
      <c r="H761" s="11" t="s">
        <v>11</v>
      </c>
    </row>
    <row r="762" spans="1:8" ht="14.25" customHeight="1">
      <c r="A762" s="8" t="str">
        <f t="shared" si="11"/>
        <v>12</v>
      </c>
      <c r="B762" s="8">
        <v>1712056</v>
      </c>
      <c r="C762" s="8" t="s">
        <v>770</v>
      </c>
      <c r="D762" s="9" t="s">
        <v>10</v>
      </c>
      <c r="E762" s="8">
        <v>56</v>
      </c>
      <c r="F762" s="8"/>
      <c r="G762" s="12">
        <v>17</v>
      </c>
      <c r="H762" s="11" t="s">
        <v>11</v>
      </c>
    </row>
    <row r="763" spans="1:8" ht="14.25" customHeight="1">
      <c r="A763" s="8" t="str">
        <f t="shared" si="11"/>
        <v>12</v>
      </c>
      <c r="B763" s="8">
        <v>1712058</v>
      </c>
      <c r="C763" s="8" t="s">
        <v>771</v>
      </c>
      <c r="D763" s="9" t="s">
        <v>10</v>
      </c>
      <c r="E763" s="8">
        <v>56</v>
      </c>
      <c r="F763" s="8"/>
      <c r="G763" s="12">
        <v>17</v>
      </c>
      <c r="H763" s="11" t="s">
        <v>11</v>
      </c>
    </row>
    <row r="764" spans="1:8" ht="14.25" customHeight="1">
      <c r="A764" s="8" t="str">
        <f t="shared" si="11"/>
        <v>12</v>
      </c>
      <c r="B764" s="8">
        <v>1712087</v>
      </c>
      <c r="C764" s="8" t="s">
        <v>772</v>
      </c>
      <c r="D764" s="9" t="s">
        <v>10</v>
      </c>
      <c r="E764" s="8">
        <v>56</v>
      </c>
      <c r="F764" s="8"/>
      <c r="G764" s="12">
        <v>17</v>
      </c>
      <c r="H764" s="11" t="s">
        <v>11</v>
      </c>
    </row>
    <row r="765" spans="1:8" ht="14.25" customHeight="1">
      <c r="A765" s="8" t="str">
        <f t="shared" si="11"/>
        <v>12</v>
      </c>
      <c r="B765" s="8">
        <v>1712019</v>
      </c>
      <c r="C765" s="8" t="s">
        <v>254</v>
      </c>
      <c r="D765" s="9" t="s">
        <v>10</v>
      </c>
      <c r="E765" s="8">
        <v>55</v>
      </c>
      <c r="F765" s="8"/>
      <c r="G765" s="12">
        <v>21</v>
      </c>
      <c r="H765" s="11" t="s">
        <v>11</v>
      </c>
    </row>
    <row r="766" spans="1:8" ht="14.25" customHeight="1">
      <c r="A766" s="8" t="str">
        <f t="shared" si="11"/>
        <v>12</v>
      </c>
      <c r="B766" s="8">
        <v>1712084</v>
      </c>
      <c r="C766" s="8" t="s">
        <v>773</v>
      </c>
      <c r="D766" s="9" t="s">
        <v>10</v>
      </c>
      <c r="E766" s="8">
        <v>55</v>
      </c>
      <c r="F766" s="8"/>
      <c r="G766" s="12">
        <v>21</v>
      </c>
      <c r="H766" s="11" t="s">
        <v>11</v>
      </c>
    </row>
    <row r="767" spans="1:8" ht="14.25" customHeight="1">
      <c r="A767" s="8" t="str">
        <f t="shared" si="11"/>
        <v>12</v>
      </c>
      <c r="B767" s="8">
        <v>1712057</v>
      </c>
      <c r="C767" s="8" t="s">
        <v>774</v>
      </c>
      <c r="D767" s="9" t="s">
        <v>10</v>
      </c>
      <c r="E767" s="8">
        <v>54</v>
      </c>
      <c r="F767" s="8"/>
      <c r="G767" s="12">
        <v>23</v>
      </c>
      <c r="H767" s="11" t="s">
        <v>11</v>
      </c>
    </row>
    <row r="768" spans="1:8" ht="14.25" customHeight="1">
      <c r="A768" s="8" t="str">
        <f t="shared" si="11"/>
        <v>12</v>
      </c>
      <c r="B768" s="8">
        <v>1712013</v>
      </c>
      <c r="C768" s="8" t="s">
        <v>775</v>
      </c>
      <c r="D768" s="9" t="s">
        <v>10</v>
      </c>
      <c r="E768" s="8">
        <v>51</v>
      </c>
      <c r="F768" s="8"/>
      <c r="G768" s="12">
        <v>24</v>
      </c>
      <c r="H768" s="11" t="s">
        <v>11</v>
      </c>
    </row>
    <row r="769" spans="1:8" ht="14.25" customHeight="1">
      <c r="A769" s="8" t="str">
        <f t="shared" si="11"/>
        <v>12</v>
      </c>
      <c r="B769" s="8">
        <v>1712020</v>
      </c>
      <c r="C769" s="8" t="s">
        <v>776</v>
      </c>
      <c r="D769" s="9" t="s">
        <v>10</v>
      </c>
      <c r="E769" s="8">
        <v>51</v>
      </c>
      <c r="F769" s="8"/>
      <c r="G769" s="12">
        <v>24</v>
      </c>
      <c r="H769" s="11" t="s">
        <v>11</v>
      </c>
    </row>
    <row r="770" spans="1:8" ht="14.25" customHeight="1">
      <c r="A770" s="8" t="str">
        <f t="shared" si="11"/>
        <v>12</v>
      </c>
      <c r="B770" s="8">
        <v>1712075</v>
      </c>
      <c r="C770" s="8" t="s">
        <v>777</v>
      </c>
      <c r="D770" s="9" t="s">
        <v>10</v>
      </c>
      <c r="E770" s="8">
        <v>51</v>
      </c>
      <c r="F770" s="8"/>
      <c r="G770" s="12">
        <v>24</v>
      </c>
      <c r="H770" s="11" t="s">
        <v>11</v>
      </c>
    </row>
    <row r="771" spans="1:8" ht="14.25" customHeight="1">
      <c r="A771" s="8" t="str">
        <f t="shared" ref="A771:A834" si="12">MID(B771,3,2)</f>
        <v>12</v>
      </c>
      <c r="B771" s="8">
        <v>1712029</v>
      </c>
      <c r="C771" s="8" t="s">
        <v>778</v>
      </c>
      <c r="D771" s="9" t="s">
        <v>10</v>
      </c>
      <c r="E771" s="8">
        <v>49</v>
      </c>
      <c r="F771" s="8"/>
      <c r="G771" s="12">
        <v>27</v>
      </c>
      <c r="H771" s="11" t="s">
        <v>11</v>
      </c>
    </row>
    <row r="772" spans="1:8" ht="14.25" customHeight="1">
      <c r="A772" s="8" t="str">
        <f t="shared" si="12"/>
        <v>12</v>
      </c>
      <c r="B772" s="8">
        <v>1712039</v>
      </c>
      <c r="C772" s="8" t="s">
        <v>779</v>
      </c>
      <c r="D772" s="9" t="s">
        <v>10</v>
      </c>
      <c r="E772" s="8">
        <v>49</v>
      </c>
      <c r="F772" s="8"/>
      <c r="G772" s="12">
        <v>27</v>
      </c>
      <c r="H772" s="11" t="s">
        <v>11</v>
      </c>
    </row>
    <row r="773" spans="1:8" ht="14.25" customHeight="1">
      <c r="A773" s="8" t="str">
        <f t="shared" si="12"/>
        <v>12</v>
      </c>
      <c r="B773" s="8">
        <v>1712090</v>
      </c>
      <c r="C773" s="8" t="s">
        <v>780</v>
      </c>
      <c r="D773" s="9" t="s">
        <v>10</v>
      </c>
      <c r="E773" s="8">
        <v>49</v>
      </c>
      <c r="F773" s="8"/>
      <c r="G773" s="12">
        <v>27</v>
      </c>
      <c r="H773" s="11" t="s">
        <v>11</v>
      </c>
    </row>
    <row r="774" spans="1:8" ht="14.25" customHeight="1">
      <c r="A774" s="8" t="str">
        <f t="shared" si="12"/>
        <v>12</v>
      </c>
      <c r="B774" s="8">
        <v>1712034</v>
      </c>
      <c r="C774" s="8" t="s">
        <v>781</v>
      </c>
      <c r="D774" s="9" t="s">
        <v>10</v>
      </c>
      <c r="E774" s="8">
        <v>48</v>
      </c>
      <c r="F774" s="8"/>
      <c r="G774" s="12">
        <v>30</v>
      </c>
      <c r="H774" s="11" t="s">
        <v>11</v>
      </c>
    </row>
    <row r="775" spans="1:8" ht="14.25" customHeight="1">
      <c r="A775" s="8" t="str">
        <f t="shared" si="12"/>
        <v>12</v>
      </c>
      <c r="B775" s="8">
        <v>1712085</v>
      </c>
      <c r="C775" s="8" t="s">
        <v>782</v>
      </c>
      <c r="D775" s="9" t="s">
        <v>10</v>
      </c>
      <c r="E775" s="8">
        <v>47</v>
      </c>
      <c r="F775" s="8"/>
      <c r="G775" s="12">
        <v>31</v>
      </c>
      <c r="H775" s="11" t="s">
        <v>43</v>
      </c>
    </row>
    <row r="776" spans="1:8" ht="14.25" customHeight="1">
      <c r="A776" s="8" t="str">
        <f t="shared" si="12"/>
        <v>12</v>
      </c>
      <c r="B776" s="8">
        <v>1712068</v>
      </c>
      <c r="C776" s="8" t="s">
        <v>783</v>
      </c>
      <c r="D776" s="9" t="s">
        <v>10</v>
      </c>
      <c r="E776" s="8">
        <v>45</v>
      </c>
      <c r="F776" s="8"/>
      <c r="G776" s="12">
        <v>32</v>
      </c>
      <c r="H776" s="11" t="s">
        <v>43</v>
      </c>
    </row>
    <row r="777" spans="1:8" ht="14.25" customHeight="1">
      <c r="A777" s="8" t="str">
        <f t="shared" si="12"/>
        <v>12</v>
      </c>
      <c r="B777" s="8">
        <v>1712081</v>
      </c>
      <c r="C777" s="8" t="s">
        <v>784</v>
      </c>
      <c r="D777" s="9" t="s">
        <v>10</v>
      </c>
      <c r="E777" s="8">
        <v>44</v>
      </c>
      <c r="F777" s="8"/>
      <c r="G777" s="12">
        <v>33</v>
      </c>
      <c r="H777" s="11" t="s">
        <v>43</v>
      </c>
    </row>
    <row r="778" spans="1:8" ht="14.25" customHeight="1">
      <c r="A778" s="8" t="str">
        <f t="shared" si="12"/>
        <v>12</v>
      </c>
      <c r="B778" s="8">
        <v>1712027</v>
      </c>
      <c r="C778" s="8" t="s">
        <v>785</v>
      </c>
      <c r="D778" s="9" t="s">
        <v>10</v>
      </c>
      <c r="E778" s="8">
        <v>43</v>
      </c>
      <c r="F778" s="8"/>
      <c r="G778" s="12">
        <v>34</v>
      </c>
      <c r="H778" s="11" t="s">
        <v>43</v>
      </c>
    </row>
    <row r="779" spans="1:8" ht="14.25" customHeight="1">
      <c r="A779" s="8" t="str">
        <f t="shared" si="12"/>
        <v>12</v>
      </c>
      <c r="B779" s="8">
        <v>1712063</v>
      </c>
      <c r="C779" s="8" t="s">
        <v>786</v>
      </c>
      <c r="D779" s="9" t="s">
        <v>10</v>
      </c>
      <c r="E779" s="8">
        <v>42</v>
      </c>
      <c r="F779" s="8"/>
      <c r="G779" s="12">
        <v>35</v>
      </c>
      <c r="H779" s="11" t="s">
        <v>43</v>
      </c>
    </row>
    <row r="780" spans="1:8" ht="14.25" customHeight="1">
      <c r="A780" s="8" t="str">
        <f t="shared" si="12"/>
        <v>12</v>
      </c>
      <c r="B780" s="8">
        <v>1712004</v>
      </c>
      <c r="C780" s="8" t="s">
        <v>787</v>
      </c>
      <c r="D780" s="9" t="s">
        <v>10</v>
      </c>
      <c r="E780" s="8">
        <v>37</v>
      </c>
      <c r="F780" s="8"/>
      <c r="G780" s="12">
        <v>36</v>
      </c>
      <c r="H780" s="11" t="s">
        <v>43</v>
      </c>
    </row>
    <row r="781" spans="1:8" ht="14.25" customHeight="1">
      <c r="A781" s="8" t="str">
        <f t="shared" si="12"/>
        <v>12</v>
      </c>
      <c r="B781" s="8">
        <v>1712102</v>
      </c>
      <c r="C781" s="8" t="s">
        <v>788</v>
      </c>
      <c r="D781" s="9" t="s">
        <v>10</v>
      </c>
      <c r="E781" s="8">
        <v>37</v>
      </c>
      <c r="F781" s="8"/>
      <c r="G781" s="12">
        <v>36</v>
      </c>
      <c r="H781" s="11" t="s">
        <v>43</v>
      </c>
    </row>
    <row r="782" spans="1:8" ht="14.25" customHeight="1">
      <c r="A782" s="8" t="str">
        <f t="shared" si="12"/>
        <v>12</v>
      </c>
      <c r="B782" s="8">
        <v>1712006</v>
      </c>
      <c r="C782" s="8" t="s">
        <v>789</v>
      </c>
      <c r="D782" s="9" t="s">
        <v>10</v>
      </c>
      <c r="E782" s="8">
        <v>36</v>
      </c>
      <c r="F782" s="8"/>
      <c r="G782" s="12">
        <v>38</v>
      </c>
      <c r="H782" s="11" t="s">
        <v>43</v>
      </c>
    </row>
    <row r="783" spans="1:8" ht="14.25" customHeight="1">
      <c r="A783" s="8" t="str">
        <f t="shared" si="12"/>
        <v>12</v>
      </c>
      <c r="B783" s="8">
        <v>1712032</v>
      </c>
      <c r="C783" s="8" t="s">
        <v>790</v>
      </c>
      <c r="D783" s="9" t="s">
        <v>10</v>
      </c>
      <c r="E783" s="8">
        <v>31</v>
      </c>
      <c r="F783" s="8"/>
      <c r="G783" s="12">
        <v>39</v>
      </c>
      <c r="H783" s="11" t="s">
        <v>43</v>
      </c>
    </row>
    <row r="784" spans="1:8" ht="14.25" customHeight="1">
      <c r="A784" s="8" t="str">
        <f t="shared" si="12"/>
        <v>12</v>
      </c>
      <c r="B784" s="8">
        <v>1712086</v>
      </c>
      <c r="C784" s="8" t="s">
        <v>791</v>
      </c>
      <c r="D784" s="9" t="s">
        <v>10</v>
      </c>
      <c r="E784" s="8">
        <v>30</v>
      </c>
      <c r="F784" s="8"/>
      <c r="G784" s="12">
        <v>40</v>
      </c>
      <c r="H784" s="11" t="s">
        <v>43</v>
      </c>
    </row>
    <row r="785" spans="1:8" ht="14.25" customHeight="1">
      <c r="A785" s="8" t="str">
        <f t="shared" si="12"/>
        <v>12</v>
      </c>
      <c r="B785" s="8">
        <v>1712065</v>
      </c>
      <c r="C785" s="8" t="s">
        <v>617</v>
      </c>
      <c r="D785" s="9" t="s">
        <v>10</v>
      </c>
      <c r="E785" s="8">
        <v>29</v>
      </c>
      <c r="F785" s="8"/>
      <c r="G785" s="12">
        <v>41</v>
      </c>
      <c r="H785" s="11" t="s">
        <v>43</v>
      </c>
    </row>
    <row r="786" spans="1:8" ht="14.25" customHeight="1">
      <c r="A786" s="8" t="str">
        <f t="shared" si="12"/>
        <v>12</v>
      </c>
      <c r="B786" s="8">
        <v>1712036</v>
      </c>
      <c r="C786" s="8" t="s">
        <v>792</v>
      </c>
      <c r="D786" s="9" t="s">
        <v>10</v>
      </c>
      <c r="E786" s="8">
        <v>27</v>
      </c>
      <c r="F786" s="8"/>
      <c r="G786" s="12">
        <v>42</v>
      </c>
      <c r="H786" s="11" t="s">
        <v>43</v>
      </c>
    </row>
    <row r="787" spans="1:8" ht="14.25" customHeight="1">
      <c r="A787" s="8" t="str">
        <f t="shared" si="12"/>
        <v>12</v>
      </c>
      <c r="B787" s="8">
        <v>1712096</v>
      </c>
      <c r="C787" s="8" t="s">
        <v>793</v>
      </c>
      <c r="D787" s="9" t="s">
        <v>10</v>
      </c>
      <c r="E787" s="8">
        <v>27</v>
      </c>
      <c r="F787" s="8"/>
      <c r="G787" s="12">
        <v>42</v>
      </c>
      <c r="H787" s="11" t="s">
        <v>43</v>
      </c>
    </row>
    <row r="788" spans="1:8" ht="14.25" customHeight="1">
      <c r="A788" s="8" t="str">
        <f t="shared" si="12"/>
        <v>12</v>
      </c>
      <c r="B788" s="8">
        <v>1712051</v>
      </c>
      <c r="C788" s="8" t="s">
        <v>794</v>
      </c>
      <c r="D788" s="9" t="s">
        <v>10</v>
      </c>
      <c r="E788" s="8">
        <v>21</v>
      </c>
      <c r="F788" s="8"/>
      <c r="G788" s="12">
        <v>44</v>
      </c>
      <c r="H788" s="11" t="s">
        <v>43</v>
      </c>
    </row>
    <row r="789" spans="1:8" ht="14.25" customHeight="1">
      <c r="A789" s="8" t="str">
        <f t="shared" si="12"/>
        <v>12</v>
      </c>
      <c r="B789" s="8">
        <v>1712062</v>
      </c>
      <c r="C789" s="8" t="s">
        <v>795</v>
      </c>
      <c r="D789" s="9" t="s">
        <v>10</v>
      </c>
      <c r="E789" s="8">
        <v>20</v>
      </c>
      <c r="F789" s="8"/>
      <c r="G789" s="12">
        <v>45</v>
      </c>
      <c r="H789" s="11" t="s">
        <v>43</v>
      </c>
    </row>
    <row r="790" spans="1:8" ht="14.25" customHeight="1">
      <c r="A790" s="8" t="str">
        <f t="shared" si="12"/>
        <v>12</v>
      </c>
      <c r="B790" s="8">
        <v>1712021</v>
      </c>
      <c r="C790" s="8" t="s">
        <v>796</v>
      </c>
      <c r="D790" s="9" t="s">
        <v>10</v>
      </c>
      <c r="E790" s="8">
        <v>16</v>
      </c>
      <c r="F790" s="8"/>
      <c r="G790" s="12">
        <v>46</v>
      </c>
      <c r="H790" s="11" t="s">
        <v>43</v>
      </c>
    </row>
    <row r="791" spans="1:8" ht="14.25" customHeight="1">
      <c r="A791" s="8" t="str">
        <f t="shared" si="12"/>
        <v>12</v>
      </c>
      <c r="B791" s="8">
        <v>1712028</v>
      </c>
      <c r="C791" s="8" t="s">
        <v>797</v>
      </c>
      <c r="D791" s="9" t="s">
        <v>10</v>
      </c>
      <c r="E791" s="8">
        <v>16</v>
      </c>
      <c r="F791" s="8"/>
      <c r="G791" s="12">
        <v>46</v>
      </c>
      <c r="H791" s="11" t="s">
        <v>43</v>
      </c>
    </row>
    <row r="792" spans="1:8" ht="14.25" customHeight="1">
      <c r="A792" s="8" t="str">
        <f t="shared" si="12"/>
        <v>12</v>
      </c>
      <c r="B792" s="8">
        <v>1712044</v>
      </c>
      <c r="C792" s="8" t="s">
        <v>798</v>
      </c>
      <c r="D792" s="9" t="s">
        <v>10</v>
      </c>
      <c r="E792" s="8">
        <v>16</v>
      </c>
      <c r="F792" s="8"/>
      <c r="G792" s="12">
        <v>46</v>
      </c>
      <c r="H792" s="11" t="s">
        <v>43</v>
      </c>
    </row>
    <row r="793" spans="1:8" ht="14.25" customHeight="1">
      <c r="A793" s="8" t="str">
        <f t="shared" si="12"/>
        <v>12</v>
      </c>
      <c r="B793" s="8">
        <v>1712094</v>
      </c>
      <c r="C793" s="8" t="s">
        <v>799</v>
      </c>
      <c r="D793" s="9" t="s">
        <v>10</v>
      </c>
      <c r="E793" s="8">
        <v>16</v>
      </c>
      <c r="F793" s="8"/>
      <c r="G793" s="12">
        <v>46</v>
      </c>
      <c r="H793" s="11" t="s">
        <v>43</v>
      </c>
    </row>
    <row r="794" spans="1:8" ht="14.25" customHeight="1">
      <c r="A794" s="8" t="str">
        <f t="shared" si="12"/>
        <v>12</v>
      </c>
      <c r="B794" s="8">
        <v>1712078</v>
      </c>
      <c r="C794" s="8" t="s">
        <v>800</v>
      </c>
      <c r="D794" s="9" t="s">
        <v>10</v>
      </c>
      <c r="E794" s="8">
        <v>10</v>
      </c>
      <c r="F794" s="8"/>
      <c r="G794" s="12">
        <v>50</v>
      </c>
      <c r="H794" s="11" t="s">
        <v>43</v>
      </c>
    </row>
    <row r="795" spans="1:8" ht="14.25" customHeight="1">
      <c r="A795" s="8" t="str">
        <f t="shared" si="12"/>
        <v>12</v>
      </c>
      <c r="B795" s="8">
        <v>1712055</v>
      </c>
      <c r="C795" s="8" t="s">
        <v>801</v>
      </c>
      <c r="D795" s="9" t="s">
        <v>10</v>
      </c>
      <c r="E795" s="8">
        <v>9</v>
      </c>
      <c r="F795" s="8"/>
      <c r="G795" s="12">
        <v>51</v>
      </c>
      <c r="H795" s="11" t="s">
        <v>43</v>
      </c>
    </row>
    <row r="796" spans="1:8" ht="14.25" customHeight="1">
      <c r="A796" s="8" t="str">
        <f t="shared" si="12"/>
        <v>12</v>
      </c>
      <c r="B796" s="8">
        <v>1712049</v>
      </c>
      <c r="C796" s="8" t="s">
        <v>802</v>
      </c>
      <c r="D796" s="9" t="s">
        <v>10</v>
      </c>
      <c r="E796" s="8">
        <v>8</v>
      </c>
      <c r="F796" s="8"/>
      <c r="G796" s="12">
        <v>52</v>
      </c>
      <c r="H796" s="11" t="s">
        <v>43</v>
      </c>
    </row>
    <row r="797" spans="1:8" ht="14.25" customHeight="1">
      <c r="A797" s="8" t="str">
        <f t="shared" si="12"/>
        <v>12</v>
      </c>
      <c r="B797" s="8">
        <v>1712091</v>
      </c>
      <c r="C797" s="8" t="s">
        <v>803</v>
      </c>
      <c r="D797" s="9" t="s">
        <v>10</v>
      </c>
      <c r="E797" s="8">
        <v>8</v>
      </c>
      <c r="F797" s="8"/>
      <c r="G797" s="12">
        <v>53</v>
      </c>
      <c r="H797" s="11" t="s">
        <v>43</v>
      </c>
    </row>
    <row r="798" spans="1:8" ht="14.25" customHeight="1">
      <c r="A798" s="8" t="str">
        <f t="shared" si="12"/>
        <v>12</v>
      </c>
      <c r="B798" s="8">
        <v>1712069</v>
      </c>
      <c r="C798" s="8" t="s">
        <v>804</v>
      </c>
      <c r="D798" s="9" t="s">
        <v>10</v>
      </c>
      <c r="E798" s="8">
        <v>4</v>
      </c>
      <c r="F798" s="8"/>
      <c r="G798" s="12">
        <v>54</v>
      </c>
      <c r="H798" s="11" t="s">
        <v>43</v>
      </c>
    </row>
    <row r="799" spans="1:8" ht="14.25" customHeight="1">
      <c r="A799" s="8" t="str">
        <f t="shared" si="12"/>
        <v>12</v>
      </c>
      <c r="B799" s="8">
        <v>1712082</v>
      </c>
      <c r="C799" s="8" t="s">
        <v>805</v>
      </c>
      <c r="D799" s="9" t="s">
        <v>10</v>
      </c>
      <c r="E799" s="8">
        <v>3</v>
      </c>
      <c r="F799" s="8"/>
      <c r="G799" s="12">
        <v>55</v>
      </c>
      <c r="H799" s="11" t="s">
        <v>43</v>
      </c>
    </row>
    <row r="800" spans="1:8" ht="14.25" customHeight="1">
      <c r="A800" s="8" t="str">
        <f t="shared" si="12"/>
        <v>12</v>
      </c>
      <c r="B800" s="8">
        <v>1712002</v>
      </c>
      <c r="C800" s="8" t="s">
        <v>806</v>
      </c>
      <c r="D800" s="9" t="s">
        <v>10</v>
      </c>
      <c r="E800" s="8"/>
      <c r="F800" s="8" t="s">
        <v>56</v>
      </c>
      <c r="G800" s="12"/>
      <c r="H800" s="11" t="s">
        <v>43</v>
      </c>
    </row>
    <row r="801" spans="1:8" ht="14.25" customHeight="1">
      <c r="A801" s="8" t="str">
        <f t="shared" si="12"/>
        <v>12</v>
      </c>
      <c r="B801" s="8">
        <v>1712008</v>
      </c>
      <c r="C801" s="8" t="s">
        <v>807</v>
      </c>
      <c r="D801" s="9" t="s">
        <v>10</v>
      </c>
      <c r="E801" s="8"/>
      <c r="F801" s="8" t="s">
        <v>50</v>
      </c>
      <c r="G801" s="12"/>
      <c r="H801" s="11" t="s">
        <v>43</v>
      </c>
    </row>
    <row r="802" spans="1:8" ht="14.25" customHeight="1">
      <c r="A802" s="8" t="str">
        <f t="shared" si="12"/>
        <v>12</v>
      </c>
      <c r="B802" s="8">
        <v>1712009</v>
      </c>
      <c r="C802" s="8" t="s">
        <v>808</v>
      </c>
      <c r="D802" s="9" t="s">
        <v>10</v>
      </c>
      <c r="E802" s="8"/>
      <c r="F802" s="8" t="s">
        <v>56</v>
      </c>
      <c r="G802" s="12"/>
      <c r="H802" s="11" t="s">
        <v>43</v>
      </c>
    </row>
    <row r="803" spans="1:8" ht="14.25" customHeight="1">
      <c r="A803" s="8" t="str">
        <f t="shared" si="12"/>
        <v>12</v>
      </c>
      <c r="B803" s="8">
        <v>1712010</v>
      </c>
      <c r="C803" s="8" t="s">
        <v>809</v>
      </c>
      <c r="D803" s="9" t="s">
        <v>10</v>
      </c>
      <c r="E803" s="8"/>
      <c r="F803" s="8" t="s">
        <v>50</v>
      </c>
      <c r="G803" s="12"/>
      <c r="H803" s="11" t="s">
        <v>43</v>
      </c>
    </row>
    <row r="804" spans="1:8" ht="14.25" customHeight="1">
      <c r="A804" s="8" t="str">
        <f t="shared" si="12"/>
        <v>12</v>
      </c>
      <c r="B804" s="8">
        <v>1712011</v>
      </c>
      <c r="C804" s="8" t="s">
        <v>804</v>
      </c>
      <c r="D804" s="9" t="s">
        <v>10</v>
      </c>
      <c r="E804" s="8"/>
      <c r="F804" s="8" t="s">
        <v>50</v>
      </c>
      <c r="G804" s="12"/>
      <c r="H804" s="11" t="s">
        <v>43</v>
      </c>
    </row>
    <row r="805" spans="1:8" ht="14.25" customHeight="1">
      <c r="A805" s="8" t="str">
        <f t="shared" si="12"/>
        <v>12</v>
      </c>
      <c r="B805" s="8">
        <v>1712012</v>
      </c>
      <c r="C805" s="8" t="s">
        <v>810</v>
      </c>
      <c r="D805" s="9" t="s">
        <v>10</v>
      </c>
      <c r="E805" s="8"/>
      <c r="F805" s="8" t="s">
        <v>50</v>
      </c>
      <c r="G805" s="12"/>
      <c r="H805" s="11" t="s">
        <v>43</v>
      </c>
    </row>
    <row r="806" spans="1:8" ht="14.25" customHeight="1">
      <c r="A806" s="8" t="str">
        <f t="shared" si="12"/>
        <v>12</v>
      </c>
      <c r="B806" s="8">
        <v>1712016</v>
      </c>
      <c r="C806" s="8" t="s">
        <v>811</v>
      </c>
      <c r="D806" s="9" t="s">
        <v>10</v>
      </c>
      <c r="E806" s="8"/>
      <c r="F806" s="8" t="s">
        <v>190</v>
      </c>
      <c r="G806" s="12"/>
      <c r="H806" s="11" t="s">
        <v>43</v>
      </c>
    </row>
    <row r="807" spans="1:8" ht="14.25" customHeight="1">
      <c r="A807" s="8" t="str">
        <f t="shared" si="12"/>
        <v>12</v>
      </c>
      <c r="B807" s="8">
        <v>1712017</v>
      </c>
      <c r="C807" s="8" t="s">
        <v>182</v>
      </c>
      <c r="D807" s="9" t="s">
        <v>10</v>
      </c>
      <c r="E807" s="8"/>
      <c r="F807" s="8" t="s">
        <v>56</v>
      </c>
      <c r="G807" s="12"/>
      <c r="H807" s="11" t="s">
        <v>43</v>
      </c>
    </row>
    <row r="808" spans="1:8" ht="14.25" customHeight="1">
      <c r="A808" s="8" t="str">
        <f t="shared" si="12"/>
        <v>12</v>
      </c>
      <c r="B808" s="8">
        <v>1712018</v>
      </c>
      <c r="C808" s="8" t="s">
        <v>812</v>
      </c>
      <c r="D808" s="9" t="s">
        <v>10</v>
      </c>
      <c r="E808" s="8"/>
      <c r="F808" s="8" t="s">
        <v>50</v>
      </c>
      <c r="G808" s="12"/>
      <c r="H808" s="11" t="s">
        <v>43</v>
      </c>
    </row>
    <row r="809" spans="1:8" ht="14.25" customHeight="1">
      <c r="A809" s="8" t="str">
        <f t="shared" si="12"/>
        <v>12</v>
      </c>
      <c r="B809" s="8">
        <v>1712022</v>
      </c>
      <c r="C809" s="8" t="s">
        <v>813</v>
      </c>
      <c r="D809" s="9" t="s">
        <v>10</v>
      </c>
      <c r="E809" s="8"/>
      <c r="F809" s="8" t="s">
        <v>56</v>
      </c>
      <c r="G809" s="12"/>
      <c r="H809" s="11" t="s">
        <v>43</v>
      </c>
    </row>
    <row r="810" spans="1:8" ht="14.25" customHeight="1">
      <c r="A810" s="8" t="str">
        <f t="shared" si="12"/>
        <v>12</v>
      </c>
      <c r="B810" s="8">
        <v>1712024</v>
      </c>
      <c r="C810" s="9" t="s">
        <v>814</v>
      </c>
      <c r="D810" s="9" t="s">
        <v>10</v>
      </c>
      <c r="E810" s="8"/>
      <c r="F810" s="8" t="s">
        <v>56</v>
      </c>
      <c r="G810" s="12"/>
      <c r="H810" s="11" t="s">
        <v>43</v>
      </c>
    </row>
    <row r="811" spans="1:8" ht="14.25" customHeight="1">
      <c r="A811" s="8" t="str">
        <f t="shared" si="12"/>
        <v>12</v>
      </c>
      <c r="B811" s="8">
        <v>1712026</v>
      </c>
      <c r="C811" s="8" t="s">
        <v>815</v>
      </c>
      <c r="D811" s="9" t="s">
        <v>10</v>
      </c>
      <c r="E811" s="8"/>
      <c r="F811" s="8" t="s">
        <v>190</v>
      </c>
      <c r="G811" s="12"/>
      <c r="H811" s="11" t="s">
        <v>43</v>
      </c>
    </row>
    <row r="812" spans="1:8" ht="14.25" customHeight="1">
      <c r="A812" s="8" t="str">
        <f t="shared" si="12"/>
        <v>12</v>
      </c>
      <c r="B812" s="8">
        <v>1712030</v>
      </c>
      <c r="C812" s="8" t="s">
        <v>816</v>
      </c>
      <c r="D812" s="9" t="s">
        <v>10</v>
      </c>
      <c r="E812" s="8"/>
      <c r="F812" s="8" t="s">
        <v>56</v>
      </c>
      <c r="G812" s="12"/>
      <c r="H812" s="11" t="s">
        <v>43</v>
      </c>
    </row>
    <row r="813" spans="1:8" ht="14.25" customHeight="1">
      <c r="A813" s="8" t="str">
        <f t="shared" si="12"/>
        <v>12</v>
      </c>
      <c r="B813" s="8">
        <v>1712031</v>
      </c>
      <c r="C813" s="8" t="s">
        <v>817</v>
      </c>
      <c r="D813" s="9" t="s">
        <v>10</v>
      </c>
      <c r="E813" s="8"/>
      <c r="F813" s="8" t="s">
        <v>190</v>
      </c>
      <c r="G813" s="12"/>
      <c r="H813" s="11" t="s">
        <v>43</v>
      </c>
    </row>
    <row r="814" spans="1:8" ht="14.25" customHeight="1">
      <c r="A814" s="8" t="str">
        <f t="shared" si="12"/>
        <v>12</v>
      </c>
      <c r="B814" s="8">
        <v>1712033</v>
      </c>
      <c r="C814" s="8" t="s">
        <v>818</v>
      </c>
      <c r="D814" s="9" t="s">
        <v>10</v>
      </c>
      <c r="E814" s="8"/>
      <c r="F814" s="8" t="s">
        <v>190</v>
      </c>
      <c r="G814" s="12"/>
      <c r="H814" s="11" t="s">
        <v>43</v>
      </c>
    </row>
    <row r="815" spans="1:8" ht="14.25" customHeight="1">
      <c r="A815" s="8" t="str">
        <f t="shared" si="12"/>
        <v>12</v>
      </c>
      <c r="B815" s="8">
        <v>1712035</v>
      </c>
      <c r="C815" s="8" t="s">
        <v>819</v>
      </c>
      <c r="D815" s="9" t="s">
        <v>10</v>
      </c>
      <c r="E815" s="8"/>
      <c r="F815" s="8" t="s">
        <v>190</v>
      </c>
      <c r="G815" s="12"/>
      <c r="H815" s="11" t="s">
        <v>43</v>
      </c>
    </row>
    <row r="816" spans="1:8" ht="14.25" customHeight="1">
      <c r="A816" s="8" t="str">
        <f t="shared" si="12"/>
        <v>12</v>
      </c>
      <c r="B816" s="8">
        <v>1712037</v>
      </c>
      <c r="C816" s="8" t="s">
        <v>820</v>
      </c>
      <c r="D816" s="9" t="s">
        <v>10</v>
      </c>
      <c r="E816" s="8"/>
      <c r="F816" s="8" t="s">
        <v>190</v>
      </c>
      <c r="G816" s="12"/>
      <c r="H816" s="11" t="s">
        <v>43</v>
      </c>
    </row>
    <row r="817" spans="1:8" ht="14.25" customHeight="1">
      <c r="A817" s="8" t="str">
        <f t="shared" si="12"/>
        <v>12</v>
      </c>
      <c r="B817" s="8">
        <v>1712038</v>
      </c>
      <c r="C817" s="8" t="s">
        <v>821</v>
      </c>
      <c r="D817" s="9" t="s">
        <v>10</v>
      </c>
      <c r="E817" s="8"/>
      <c r="F817" s="8" t="s">
        <v>190</v>
      </c>
      <c r="G817" s="12"/>
      <c r="H817" s="11" t="s">
        <v>43</v>
      </c>
    </row>
    <row r="818" spans="1:8" ht="14.25" customHeight="1">
      <c r="A818" s="8" t="str">
        <f t="shared" si="12"/>
        <v>12</v>
      </c>
      <c r="B818" s="8">
        <v>1712040</v>
      </c>
      <c r="C818" s="8" t="s">
        <v>822</v>
      </c>
      <c r="D818" s="9" t="s">
        <v>10</v>
      </c>
      <c r="E818" s="8"/>
      <c r="F818" s="8" t="s">
        <v>56</v>
      </c>
      <c r="G818" s="12"/>
      <c r="H818" s="11" t="s">
        <v>43</v>
      </c>
    </row>
    <row r="819" spans="1:8" ht="14.25" customHeight="1">
      <c r="A819" s="8" t="str">
        <f t="shared" si="12"/>
        <v>12</v>
      </c>
      <c r="B819" s="8">
        <v>1712041</v>
      </c>
      <c r="C819" s="8" t="s">
        <v>823</v>
      </c>
      <c r="D819" s="9" t="s">
        <v>10</v>
      </c>
      <c r="E819" s="8"/>
      <c r="F819" s="8" t="s">
        <v>190</v>
      </c>
      <c r="G819" s="12"/>
      <c r="H819" s="11" t="s">
        <v>43</v>
      </c>
    </row>
    <row r="820" spans="1:8" ht="14.25" customHeight="1">
      <c r="A820" s="8" t="str">
        <f t="shared" si="12"/>
        <v>12</v>
      </c>
      <c r="B820" s="8">
        <v>1712042</v>
      </c>
      <c r="C820" s="8" t="s">
        <v>824</v>
      </c>
      <c r="D820" s="9" t="s">
        <v>10</v>
      </c>
      <c r="E820" s="8"/>
      <c r="F820" s="8" t="s">
        <v>56</v>
      </c>
      <c r="G820" s="12"/>
      <c r="H820" s="11" t="s">
        <v>43</v>
      </c>
    </row>
    <row r="821" spans="1:8" ht="14.25" customHeight="1">
      <c r="A821" s="8" t="str">
        <f t="shared" si="12"/>
        <v>12</v>
      </c>
      <c r="B821" s="8">
        <v>1712043</v>
      </c>
      <c r="C821" s="8" t="s">
        <v>825</v>
      </c>
      <c r="D821" s="9" t="s">
        <v>10</v>
      </c>
      <c r="E821" s="8"/>
      <c r="F821" s="8" t="s">
        <v>56</v>
      </c>
      <c r="G821" s="12"/>
      <c r="H821" s="11" t="s">
        <v>43</v>
      </c>
    </row>
    <row r="822" spans="1:8" ht="14.25" customHeight="1">
      <c r="A822" s="8" t="str">
        <f t="shared" si="12"/>
        <v>12</v>
      </c>
      <c r="B822" s="8">
        <v>1712045</v>
      </c>
      <c r="C822" s="8" t="s">
        <v>826</v>
      </c>
      <c r="D822" s="9" t="s">
        <v>10</v>
      </c>
      <c r="E822" s="8"/>
      <c r="F822" s="8" t="s">
        <v>56</v>
      </c>
      <c r="G822" s="12"/>
      <c r="H822" s="11" t="s">
        <v>43</v>
      </c>
    </row>
    <row r="823" spans="1:8" ht="14.25" customHeight="1">
      <c r="A823" s="8" t="str">
        <f t="shared" si="12"/>
        <v>12</v>
      </c>
      <c r="B823" s="8">
        <v>1712046</v>
      </c>
      <c r="C823" s="8" t="s">
        <v>827</v>
      </c>
      <c r="D823" s="9" t="s">
        <v>10</v>
      </c>
      <c r="E823" s="8"/>
      <c r="F823" s="8" t="s">
        <v>190</v>
      </c>
      <c r="G823" s="12"/>
      <c r="H823" s="11" t="s">
        <v>43</v>
      </c>
    </row>
    <row r="824" spans="1:8" ht="14.25" customHeight="1">
      <c r="A824" s="8" t="str">
        <f t="shared" si="12"/>
        <v>12</v>
      </c>
      <c r="B824" s="8">
        <v>1712048</v>
      </c>
      <c r="C824" s="8" t="s">
        <v>828</v>
      </c>
      <c r="D824" s="9" t="s">
        <v>10</v>
      </c>
      <c r="E824" s="8"/>
      <c r="F824" s="8" t="s">
        <v>190</v>
      </c>
      <c r="G824" s="12"/>
      <c r="H824" s="11" t="s">
        <v>43</v>
      </c>
    </row>
    <row r="825" spans="1:8" ht="14.25" customHeight="1">
      <c r="A825" s="8" t="str">
        <f t="shared" si="12"/>
        <v>12</v>
      </c>
      <c r="B825" s="8">
        <v>1712050</v>
      </c>
      <c r="C825" s="8" t="s">
        <v>829</v>
      </c>
      <c r="D825" s="9" t="s">
        <v>10</v>
      </c>
      <c r="E825" s="8"/>
      <c r="F825" s="8" t="s">
        <v>50</v>
      </c>
      <c r="G825" s="12"/>
      <c r="H825" s="11" t="s">
        <v>43</v>
      </c>
    </row>
    <row r="826" spans="1:8" ht="14.25" customHeight="1">
      <c r="A826" s="8" t="str">
        <f t="shared" si="12"/>
        <v>12</v>
      </c>
      <c r="B826" s="8">
        <v>1712052</v>
      </c>
      <c r="C826" s="8" t="s">
        <v>830</v>
      </c>
      <c r="D826" s="9" t="s">
        <v>10</v>
      </c>
      <c r="E826" s="8"/>
      <c r="F826" s="8" t="s">
        <v>50</v>
      </c>
      <c r="G826" s="12"/>
      <c r="H826" s="11" t="s">
        <v>43</v>
      </c>
    </row>
    <row r="827" spans="1:8" ht="14.25" customHeight="1">
      <c r="A827" s="8" t="str">
        <f t="shared" si="12"/>
        <v>12</v>
      </c>
      <c r="B827" s="8">
        <v>1712053</v>
      </c>
      <c r="C827" s="8" t="s">
        <v>831</v>
      </c>
      <c r="D827" s="9" t="s">
        <v>10</v>
      </c>
      <c r="E827" s="8"/>
      <c r="F827" s="8" t="s">
        <v>50</v>
      </c>
      <c r="G827" s="12"/>
      <c r="H827" s="11" t="s">
        <v>43</v>
      </c>
    </row>
    <row r="828" spans="1:8" ht="14.25" customHeight="1">
      <c r="A828" s="8" t="str">
        <f t="shared" si="12"/>
        <v>12</v>
      </c>
      <c r="B828" s="8">
        <v>1712054</v>
      </c>
      <c r="C828" s="8" t="s">
        <v>832</v>
      </c>
      <c r="D828" s="9" t="s">
        <v>10</v>
      </c>
      <c r="E828" s="8"/>
      <c r="F828" s="8" t="s">
        <v>50</v>
      </c>
      <c r="G828" s="12"/>
      <c r="H828" s="11" t="s">
        <v>43</v>
      </c>
    </row>
    <row r="829" spans="1:8" ht="14.25" customHeight="1">
      <c r="A829" s="8" t="str">
        <f t="shared" si="12"/>
        <v>12</v>
      </c>
      <c r="B829" s="8">
        <v>1712059</v>
      </c>
      <c r="C829" s="8" t="s">
        <v>833</v>
      </c>
      <c r="D829" s="9" t="s">
        <v>10</v>
      </c>
      <c r="E829" s="8"/>
      <c r="F829" s="8" t="s">
        <v>190</v>
      </c>
      <c r="G829" s="12"/>
      <c r="H829" s="11" t="s">
        <v>43</v>
      </c>
    </row>
    <row r="830" spans="1:8" ht="14.25" customHeight="1">
      <c r="A830" s="8" t="str">
        <f t="shared" si="12"/>
        <v>12</v>
      </c>
      <c r="B830" s="8">
        <v>1712060</v>
      </c>
      <c r="C830" s="8" t="s">
        <v>834</v>
      </c>
      <c r="D830" s="9" t="s">
        <v>10</v>
      </c>
      <c r="E830" s="8"/>
      <c r="F830" s="8" t="s">
        <v>190</v>
      </c>
      <c r="G830" s="12"/>
      <c r="H830" s="11" t="s">
        <v>43</v>
      </c>
    </row>
    <row r="831" spans="1:8" ht="14.25" customHeight="1">
      <c r="A831" s="8" t="str">
        <f t="shared" si="12"/>
        <v>12</v>
      </c>
      <c r="B831" s="8">
        <v>1712061</v>
      </c>
      <c r="C831" s="8" t="s">
        <v>835</v>
      </c>
      <c r="D831" s="9" t="s">
        <v>10</v>
      </c>
      <c r="E831" s="8"/>
      <c r="F831" s="8" t="s">
        <v>190</v>
      </c>
      <c r="G831" s="12"/>
      <c r="H831" s="11" t="s">
        <v>43</v>
      </c>
    </row>
    <row r="832" spans="1:8" ht="14.25" customHeight="1">
      <c r="A832" s="8" t="str">
        <f t="shared" si="12"/>
        <v>12</v>
      </c>
      <c r="B832" s="8">
        <v>1712067</v>
      </c>
      <c r="C832" s="8" t="s">
        <v>836</v>
      </c>
      <c r="D832" s="9" t="s">
        <v>10</v>
      </c>
      <c r="E832" s="8"/>
      <c r="F832" s="8" t="s">
        <v>50</v>
      </c>
      <c r="G832" s="12"/>
      <c r="H832" s="11" t="s">
        <v>43</v>
      </c>
    </row>
    <row r="833" spans="1:8" ht="14.25" customHeight="1">
      <c r="A833" s="8" t="str">
        <f t="shared" si="12"/>
        <v>12</v>
      </c>
      <c r="B833" s="8">
        <v>1712070</v>
      </c>
      <c r="C833" s="8" t="s">
        <v>603</v>
      </c>
      <c r="D833" s="9" t="s">
        <v>10</v>
      </c>
      <c r="E833" s="8"/>
      <c r="F833" s="8" t="s">
        <v>56</v>
      </c>
      <c r="G833" s="12"/>
      <c r="H833" s="11" t="s">
        <v>43</v>
      </c>
    </row>
    <row r="834" spans="1:8" ht="14.25" customHeight="1">
      <c r="A834" s="8" t="str">
        <f t="shared" si="12"/>
        <v>12</v>
      </c>
      <c r="B834" s="8">
        <v>1712071</v>
      </c>
      <c r="C834" s="8" t="s">
        <v>837</v>
      </c>
      <c r="D834" s="9" t="s">
        <v>10</v>
      </c>
      <c r="E834" s="8"/>
      <c r="F834" s="8" t="s">
        <v>190</v>
      </c>
      <c r="G834" s="12"/>
      <c r="H834" s="11" t="s">
        <v>43</v>
      </c>
    </row>
    <row r="835" spans="1:8" ht="14.25" customHeight="1">
      <c r="A835" s="8" t="str">
        <f t="shared" ref="A835:A847" si="13">MID(B835,3,2)</f>
        <v>12</v>
      </c>
      <c r="B835" s="8">
        <v>1712072</v>
      </c>
      <c r="C835" s="8" t="s">
        <v>838</v>
      </c>
      <c r="D835" s="9" t="s">
        <v>10</v>
      </c>
      <c r="E835" s="8"/>
      <c r="F835" s="8" t="s">
        <v>190</v>
      </c>
      <c r="G835" s="12"/>
      <c r="H835" s="11" t="s">
        <v>43</v>
      </c>
    </row>
    <row r="836" spans="1:8" ht="14.25" customHeight="1">
      <c r="A836" s="8" t="str">
        <f t="shared" si="13"/>
        <v>12</v>
      </c>
      <c r="B836" s="8">
        <v>1712073</v>
      </c>
      <c r="C836" s="8" t="s">
        <v>182</v>
      </c>
      <c r="D836" s="9" t="s">
        <v>10</v>
      </c>
      <c r="E836" s="8"/>
      <c r="F836" s="8" t="s">
        <v>56</v>
      </c>
      <c r="G836" s="12"/>
      <c r="H836" s="11" t="s">
        <v>43</v>
      </c>
    </row>
    <row r="837" spans="1:8" ht="14.25" customHeight="1">
      <c r="A837" s="8" t="str">
        <f t="shared" si="13"/>
        <v>12</v>
      </c>
      <c r="B837" s="8">
        <v>1712076</v>
      </c>
      <c r="C837" s="8" t="s">
        <v>839</v>
      </c>
      <c r="D837" s="9" t="s">
        <v>10</v>
      </c>
      <c r="E837" s="8"/>
      <c r="F837" s="8" t="s">
        <v>56</v>
      </c>
      <c r="G837" s="12"/>
      <c r="H837" s="11" t="s">
        <v>43</v>
      </c>
    </row>
    <row r="838" spans="1:8" ht="14.25" customHeight="1">
      <c r="A838" s="8" t="str">
        <f t="shared" si="13"/>
        <v>12</v>
      </c>
      <c r="B838" s="8">
        <v>1712077</v>
      </c>
      <c r="C838" s="8" t="s">
        <v>840</v>
      </c>
      <c r="D838" s="9" t="s">
        <v>10</v>
      </c>
      <c r="E838" s="8"/>
      <c r="F838" s="8" t="s">
        <v>50</v>
      </c>
      <c r="G838" s="12"/>
      <c r="H838" s="11" t="s">
        <v>43</v>
      </c>
    </row>
    <row r="839" spans="1:8" ht="14.25" customHeight="1">
      <c r="A839" s="8" t="str">
        <f t="shared" si="13"/>
        <v>12</v>
      </c>
      <c r="B839" s="8">
        <v>1712080</v>
      </c>
      <c r="C839" s="8" t="s">
        <v>841</v>
      </c>
      <c r="D839" s="9" t="s">
        <v>10</v>
      </c>
      <c r="E839" s="8"/>
      <c r="F839" s="8" t="s">
        <v>50</v>
      </c>
      <c r="G839" s="12"/>
      <c r="H839" s="11" t="s">
        <v>43</v>
      </c>
    </row>
    <row r="840" spans="1:8" ht="14.25" customHeight="1">
      <c r="A840" s="8" t="str">
        <f t="shared" si="13"/>
        <v>12</v>
      </c>
      <c r="B840" s="8">
        <v>1712083</v>
      </c>
      <c r="C840" s="8" t="s">
        <v>842</v>
      </c>
      <c r="D840" s="9" t="s">
        <v>10</v>
      </c>
      <c r="E840" s="8"/>
      <c r="F840" s="8" t="s">
        <v>50</v>
      </c>
      <c r="G840" s="12"/>
      <c r="H840" s="11" t="s">
        <v>43</v>
      </c>
    </row>
    <row r="841" spans="1:8" ht="14.25" customHeight="1">
      <c r="A841" s="8" t="str">
        <f t="shared" si="13"/>
        <v>12</v>
      </c>
      <c r="B841" s="8">
        <v>1712088</v>
      </c>
      <c r="C841" s="8" t="s">
        <v>843</v>
      </c>
      <c r="D841" s="9" t="s">
        <v>10</v>
      </c>
      <c r="E841" s="8"/>
      <c r="F841" s="8" t="s">
        <v>190</v>
      </c>
      <c r="G841" s="12"/>
      <c r="H841" s="11" t="s">
        <v>43</v>
      </c>
    </row>
    <row r="842" spans="1:8" ht="14.25" customHeight="1">
      <c r="A842" s="8" t="str">
        <f t="shared" si="13"/>
        <v>12</v>
      </c>
      <c r="B842" s="8">
        <v>1712089</v>
      </c>
      <c r="C842" s="8" t="s">
        <v>844</v>
      </c>
      <c r="D842" s="9" t="s">
        <v>10</v>
      </c>
      <c r="E842" s="8"/>
      <c r="F842" s="8" t="s">
        <v>190</v>
      </c>
      <c r="G842" s="12"/>
      <c r="H842" s="11" t="s">
        <v>43</v>
      </c>
    </row>
    <row r="843" spans="1:8" ht="14.25" customHeight="1">
      <c r="A843" s="8" t="str">
        <f t="shared" si="13"/>
        <v>12</v>
      </c>
      <c r="B843" s="8">
        <v>1712092</v>
      </c>
      <c r="C843" s="8" t="s">
        <v>845</v>
      </c>
      <c r="D843" s="9" t="s">
        <v>10</v>
      </c>
      <c r="E843" s="8"/>
      <c r="F843" s="8" t="s">
        <v>56</v>
      </c>
      <c r="G843" s="12"/>
      <c r="H843" s="11" t="s">
        <v>43</v>
      </c>
    </row>
    <row r="844" spans="1:8" ht="14.25" customHeight="1">
      <c r="A844" s="8" t="str">
        <f t="shared" si="13"/>
        <v>12</v>
      </c>
      <c r="B844" s="8">
        <v>1712095</v>
      </c>
      <c r="C844" s="8" t="s">
        <v>846</v>
      </c>
      <c r="D844" s="9" t="s">
        <v>10</v>
      </c>
      <c r="E844" s="8"/>
      <c r="F844" s="8" t="s">
        <v>56</v>
      </c>
      <c r="G844" s="12"/>
      <c r="H844" s="11" t="s">
        <v>43</v>
      </c>
    </row>
    <row r="845" spans="1:8" ht="14.25" customHeight="1">
      <c r="A845" s="8" t="str">
        <f t="shared" si="13"/>
        <v>12</v>
      </c>
      <c r="B845" s="8">
        <v>1712097</v>
      </c>
      <c r="C845" s="8" t="s">
        <v>847</v>
      </c>
      <c r="D845" s="9" t="s">
        <v>10</v>
      </c>
      <c r="E845" s="8"/>
      <c r="F845" s="8" t="s">
        <v>50</v>
      </c>
      <c r="G845" s="12"/>
      <c r="H845" s="11" t="s">
        <v>43</v>
      </c>
    </row>
    <row r="846" spans="1:8" ht="14.25" customHeight="1">
      <c r="A846" s="8" t="str">
        <f t="shared" si="13"/>
        <v>12</v>
      </c>
      <c r="B846" s="8">
        <v>1712098</v>
      </c>
      <c r="C846" s="8" t="s">
        <v>848</v>
      </c>
      <c r="D846" s="9" t="s">
        <v>10</v>
      </c>
      <c r="E846" s="8"/>
      <c r="F846" s="8" t="s">
        <v>56</v>
      </c>
      <c r="G846" s="12"/>
      <c r="H846" s="11" t="s">
        <v>43</v>
      </c>
    </row>
    <row r="847" spans="1:8" ht="14.25" customHeight="1">
      <c r="A847" s="8" t="str">
        <f t="shared" si="13"/>
        <v>12</v>
      </c>
      <c r="B847" s="8">
        <v>1712100</v>
      </c>
      <c r="C847" s="8" t="s">
        <v>849</v>
      </c>
      <c r="D847" s="9" t="s">
        <v>10</v>
      </c>
      <c r="E847" s="8"/>
      <c r="F847" s="8" t="s">
        <v>56</v>
      </c>
      <c r="G847" s="12"/>
      <c r="H847" s="11" t="s">
        <v>43</v>
      </c>
    </row>
  </sheetData>
  <autoFilter ref="A2:K847"/>
  <mergeCells count="1">
    <mergeCell ref="A1:H1"/>
  </mergeCells>
  <phoneticPr fontId="8" type="noConversion"/>
  <pageMargins left="0.34930555555555598" right="0.235416666666667" top="0.39305555555555599" bottom="0.35416666666666702" header="0.31388888888888899" footer="0.31388888888888899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进入笔试人员名单</vt:lpstr>
      <vt:lpstr>进入笔试人员名单!Print_Titles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2017-10-19T01:42:00Z</cp:lastPrinted>
  <dcterms:created xsi:type="dcterms:W3CDTF">2006-09-13T11:21:00Z</dcterms:created>
  <dcterms:modified xsi:type="dcterms:W3CDTF">2017-10-20T06:15:25Z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