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1" sheetId="1" r:id="rId1"/>
  </sheets>
  <definedNames>
    <definedName name="_xlnm._FilterDatabase" localSheetId="0" hidden="1">'1'!$A$4:$IO$18</definedName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<sst xmlns="http://schemas.openxmlformats.org/spreadsheetml/2006/main" count="137" uniqueCount="78">
  <si>
    <t xml:space="preserve">附件2    </t>
  </si>
  <si>
    <t>2018年黔东南州事业单位公开引进急需紧缺人才需求计划表（各县（市、区）所属事业单位）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</si>
  <si>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</si>
  <si>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</si>
  <si>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</si>
  <si>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</si>
  <si>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</si>
  <si>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</si>
  <si>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</si>
  <si>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</si>
  <si>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行政
区划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</si>
  <si>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</si>
  <si>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</si>
  <si>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</si>
  <si>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</si>
  <si>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</si>
  <si>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</si>
  <si>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</si>
  <si>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35周岁及以下</t>
  </si>
  <si>
    <t>全日制普通高校大学本科及以上学历</t>
  </si>
  <si>
    <t>数学教师</t>
  </si>
  <si>
    <t>物理教师</t>
  </si>
  <si>
    <t>管理岗位</t>
  </si>
  <si>
    <t>临床医师</t>
  </si>
  <si>
    <t>历史教师</t>
  </si>
  <si>
    <t>化学教师</t>
  </si>
  <si>
    <t>语文教师</t>
  </si>
  <si>
    <t>榕江县教育和科技局</t>
  </si>
  <si>
    <t>202</t>
  </si>
  <si>
    <t>教育部直属师范大学免费师范生、具备相应专业高中教师资格证</t>
  </si>
  <si>
    <t>榕江县</t>
  </si>
  <si>
    <t>203</t>
  </si>
  <si>
    <t>204</t>
  </si>
  <si>
    <t>205</t>
  </si>
  <si>
    <t>206</t>
  </si>
  <si>
    <t>207</t>
  </si>
  <si>
    <t>213</t>
  </si>
  <si>
    <t>榕江县卫生和计划生育局</t>
  </si>
  <si>
    <t>217</t>
  </si>
  <si>
    <t>榕江县人民医院</t>
  </si>
  <si>
    <t>219</t>
  </si>
  <si>
    <t>全日制普通高校大学专科及以上学历</t>
  </si>
  <si>
    <t>220</t>
  </si>
  <si>
    <t>221</t>
  </si>
  <si>
    <t>222</t>
  </si>
  <si>
    <t>233</t>
  </si>
  <si>
    <t>从事电视台管理服务工作</t>
  </si>
  <si>
    <t>临床医学</t>
  </si>
  <si>
    <t>医师及以上</t>
  </si>
  <si>
    <t>全日制普通高校大学专科及以上学历</t>
  </si>
  <si>
    <t>榕江县中医院</t>
  </si>
  <si>
    <t>麻醉、麻醉学</t>
  </si>
  <si>
    <t>全日制普通高校大学本科、学士及以上学历学位</t>
  </si>
  <si>
    <t>榕江县寨蒿镇中心卫生院</t>
  </si>
  <si>
    <t>临床医师</t>
  </si>
  <si>
    <t>麻醉学、麻醉</t>
  </si>
  <si>
    <t>榕江县平永镇中心卫生院</t>
  </si>
  <si>
    <t>榕江县乐里镇中心卫生院</t>
  </si>
  <si>
    <t>榕江县文体广电旅游局</t>
  </si>
  <si>
    <t>榕江县广播电视台</t>
  </si>
  <si>
    <t>数学传媒技术、现代传媒设计、传媒策划与管理、数字媒体艺术、 数字媒体艺术、数字游戏设计、 数字媒体技术</t>
  </si>
  <si>
    <t>限“985”、“211”工程院校毕业生</t>
  </si>
  <si>
    <t>规培生或通过执业医师资格证考试成绩合格</t>
  </si>
  <si>
    <t>榕江县教育和科技局</t>
  </si>
  <si>
    <t>榕江县第一中学</t>
  </si>
  <si>
    <t>生物教师</t>
  </si>
  <si>
    <t>生物、生物科学、生物技术、生物信息学、生物教育、学科教学（生物）、应用生物教育、生物学（含研究生）</t>
  </si>
  <si>
    <t>教育部直属师范大学免费师范生、具备相应专业高中教师资格证</t>
  </si>
  <si>
    <t>全日制普通高校大学本科及以上学历</t>
  </si>
  <si>
    <t>数学（含研究生）、数学教育、数学与应用数学、信息与计算科学、计算数学、应用数学、基础数学、学科教学（数学）</t>
  </si>
  <si>
    <t>历史、历史学教育、历史学、世界史、历史教育、中国古代史、中国近现代史、学科教学（历史）</t>
  </si>
  <si>
    <t>汉语言文学、汉语言、汉语国际教育、汉语言文学教育、语文教育、应用语言学、学科教学（语文）、中文应用</t>
  </si>
  <si>
    <t>化学（含研究生）、化学教育、应用化学、化学生物学、分子科学与工程、学科教学（化学）</t>
  </si>
  <si>
    <t>数学、数学教育、数学与应用数学、信息与计算科学、计算数学、应用数学、基础数学、学科教学（数学）</t>
  </si>
  <si>
    <t>榕江县第四初级中学</t>
  </si>
  <si>
    <t>物理学（含研究生）、物理学教育、应用物理学、物理教育、声学、无线电物理、光学、理论物理、学科教学（物理）</t>
  </si>
  <si>
    <t>初中及以上相应专业教师资格，限“985”、“211”工程院校毕业生</t>
  </si>
  <si>
    <t>榕江县第三高级中学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</si>
</sst>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0"/>
  <sheetViews>
    <sheetView tabSelected="1" zoomScale="78" zoomScaleNormal="78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A12"/>
    </sheetView>
  </sheetViews>
  <sheetFormatPr defaultColWidth="9.140625" defaultRowHeight="15"/>
  <cols>
    <col min="1" max="1" width="10.28125" style="7" customWidth="1"/>
    <col min="2" max="2" width="14.421875" style="7" customWidth="1"/>
    <col min="3" max="3" width="4.421875" style="8" customWidth="1"/>
    <col min="4" max="4" width="5.8515625" style="8" customWidth="1"/>
    <col min="5" max="5" width="13.28125" style="7" customWidth="1"/>
    <col min="6" max="6" width="4.140625" style="7" customWidth="1"/>
    <col min="7" max="7" width="20.140625" style="7" customWidth="1"/>
    <col min="8" max="8" width="5.57421875" style="7" customWidth="1"/>
    <col min="9" max="9" width="35.7109375" style="7" customWidth="1"/>
    <col min="10" max="10" width="10.140625" style="7" customWidth="1"/>
    <col min="11" max="11" width="24.421875" style="7" customWidth="1"/>
    <col min="12" max="12" width="10.7109375" style="7" customWidth="1"/>
    <col min="13" max="13" width="5.421875" style="9" customWidth="1"/>
    <col min="14" max="246" width="9.00390625" style="6" customWidth="1"/>
    <col min="247" max="249" width="9.00390625" style="10" customWidth="1"/>
    <col min="250" max="16384" width="9.00390625" style="10" customWidth="1"/>
  </cols>
  <sheetData>
    <row r="1" spans="1:13" s="1" customFormat="1" ht="13.5" customHeight="1">
      <c r="A1" s="23" t="s">
        <v>0</v>
      </c>
      <c r="B1" s="23"/>
      <c r="M1" s="16"/>
    </row>
    <row r="2" spans="1:13" s="2" customFormat="1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s="3" customFormat="1" ht="23.25" customHeight="1">
      <c r="A3" s="26" t="s">
        <v>2</v>
      </c>
      <c r="B3" s="27" t="s">
        <v>3</v>
      </c>
      <c r="C3" s="28" t="s">
        <v>4</v>
      </c>
      <c r="D3" s="28" t="s">
        <v>5</v>
      </c>
      <c r="E3" s="27" t="s">
        <v>6</v>
      </c>
      <c r="F3" s="27" t="s">
        <v>7</v>
      </c>
      <c r="G3" s="27" t="s">
        <v>8</v>
      </c>
      <c r="H3" s="27"/>
      <c r="I3" s="27"/>
      <c r="J3" s="27"/>
      <c r="K3" s="27"/>
      <c r="L3" s="27" t="s">
        <v>9</v>
      </c>
      <c r="M3" s="29" t="s">
        <v>10</v>
      </c>
    </row>
    <row r="4" spans="1:13" s="3" customFormat="1" ht="65.25" customHeight="1">
      <c r="A4" s="26"/>
      <c r="B4" s="27"/>
      <c r="C4" s="28"/>
      <c r="D4" s="28"/>
      <c r="E4" s="27"/>
      <c r="F4" s="27"/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27"/>
      <c r="M4" s="30"/>
    </row>
    <row r="5" spans="1:13" s="3" customFormat="1" ht="23.25" customHeight="1">
      <c r="A5" s="11" t="s">
        <v>16</v>
      </c>
      <c r="B5" s="11" t="s">
        <v>16</v>
      </c>
      <c r="C5" s="13"/>
      <c r="D5" s="13"/>
      <c r="E5" s="11"/>
      <c r="F5" s="14">
        <f>SUM(F6:F603)</f>
        <v>14</v>
      </c>
      <c r="G5" s="11"/>
      <c r="H5" s="11"/>
      <c r="I5" s="11"/>
      <c r="J5" s="11"/>
      <c r="K5" s="11"/>
      <c r="L5" s="11"/>
      <c r="M5" s="14"/>
    </row>
    <row r="6" spans="1:244" s="4" customFormat="1" ht="36">
      <c r="A6" s="31" t="s">
        <v>63</v>
      </c>
      <c r="B6" s="31" t="s">
        <v>64</v>
      </c>
      <c r="C6" s="15" t="s">
        <v>28</v>
      </c>
      <c r="D6" s="15" t="s">
        <v>17</v>
      </c>
      <c r="E6" s="20" t="s">
        <v>65</v>
      </c>
      <c r="F6" s="19">
        <v>1</v>
      </c>
      <c r="G6" s="20" t="s">
        <v>68</v>
      </c>
      <c r="H6" s="19"/>
      <c r="I6" s="20" t="s">
        <v>66</v>
      </c>
      <c r="J6" s="19" t="s">
        <v>18</v>
      </c>
      <c r="K6" s="20" t="s">
        <v>67</v>
      </c>
      <c r="L6" s="19"/>
      <c r="M6" s="17" t="s">
        <v>30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4" customFormat="1" ht="36">
      <c r="A7" s="31" t="s">
        <v>27</v>
      </c>
      <c r="B7" s="31"/>
      <c r="C7" s="15" t="s">
        <v>31</v>
      </c>
      <c r="D7" s="15" t="s">
        <v>17</v>
      </c>
      <c r="E7" s="19" t="s">
        <v>20</v>
      </c>
      <c r="F7" s="19">
        <v>1</v>
      </c>
      <c r="G7" s="19" t="s">
        <v>19</v>
      </c>
      <c r="H7" s="19"/>
      <c r="I7" s="20" t="s">
        <v>69</v>
      </c>
      <c r="J7" s="19" t="s">
        <v>18</v>
      </c>
      <c r="K7" s="20" t="s">
        <v>67</v>
      </c>
      <c r="L7" s="19"/>
      <c r="M7" s="17" t="s">
        <v>30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4" customFormat="1" ht="36">
      <c r="A8" s="31" t="s">
        <v>27</v>
      </c>
      <c r="B8" s="31"/>
      <c r="C8" s="15" t="s">
        <v>32</v>
      </c>
      <c r="D8" s="15" t="s">
        <v>17</v>
      </c>
      <c r="E8" s="19" t="s">
        <v>24</v>
      </c>
      <c r="F8" s="19">
        <v>1</v>
      </c>
      <c r="G8" s="19" t="s">
        <v>19</v>
      </c>
      <c r="H8" s="19"/>
      <c r="I8" s="20" t="s">
        <v>70</v>
      </c>
      <c r="J8" s="19" t="s">
        <v>18</v>
      </c>
      <c r="K8" s="19" t="s">
        <v>29</v>
      </c>
      <c r="L8" s="19"/>
      <c r="M8" s="17" t="s">
        <v>30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4" customFormat="1" ht="36">
      <c r="A9" s="31" t="s">
        <v>27</v>
      </c>
      <c r="B9" s="31" t="s">
        <v>77</v>
      </c>
      <c r="C9" s="15" t="s">
        <v>33</v>
      </c>
      <c r="D9" s="15" t="s">
        <v>17</v>
      </c>
      <c r="E9" s="19" t="s">
        <v>26</v>
      </c>
      <c r="F9" s="19">
        <v>1</v>
      </c>
      <c r="G9" s="19" t="s">
        <v>19</v>
      </c>
      <c r="H9" s="19"/>
      <c r="I9" s="20" t="s">
        <v>71</v>
      </c>
      <c r="J9" s="19" t="s">
        <v>18</v>
      </c>
      <c r="K9" s="20" t="s">
        <v>67</v>
      </c>
      <c r="L9" s="19"/>
      <c r="M9" s="17" t="s">
        <v>30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4" customFormat="1" ht="24">
      <c r="A10" s="31" t="s">
        <v>27</v>
      </c>
      <c r="B10" s="31"/>
      <c r="C10" s="15" t="s">
        <v>34</v>
      </c>
      <c r="D10" s="15" t="s">
        <v>17</v>
      </c>
      <c r="E10" s="19" t="s">
        <v>25</v>
      </c>
      <c r="F10" s="19">
        <v>1</v>
      </c>
      <c r="G10" s="19" t="s">
        <v>19</v>
      </c>
      <c r="H10" s="19"/>
      <c r="I10" s="20" t="s">
        <v>72</v>
      </c>
      <c r="J10" s="19" t="s">
        <v>18</v>
      </c>
      <c r="K10" s="19" t="s">
        <v>29</v>
      </c>
      <c r="L10" s="19"/>
      <c r="M10" s="17" t="s">
        <v>30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4" customFormat="1" ht="36">
      <c r="A11" s="31" t="s">
        <v>27</v>
      </c>
      <c r="B11" s="31"/>
      <c r="C11" s="15" t="s">
        <v>35</v>
      </c>
      <c r="D11" s="15" t="s">
        <v>17</v>
      </c>
      <c r="E11" s="19" t="s">
        <v>20</v>
      </c>
      <c r="F11" s="19">
        <v>1</v>
      </c>
      <c r="G11" s="19" t="s">
        <v>19</v>
      </c>
      <c r="H11" s="19"/>
      <c r="I11" s="20" t="s">
        <v>73</v>
      </c>
      <c r="J11" s="19" t="s">
        <v>18</v>
      </c>
      <c r="K11" s="19" t="s">
        <v>29</v>
      </c>
      <c r="L11" s="19"/>
      <c r="M11" s="17" t="s">
        <v>30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4" customFormat="1" ht="36">
      <c r="A12" s="31" t="s">
        <v>27</v>
      </c>
      <c r="B12" s="20" t="s">
        <v>74</v>
      </c>
      <c r="C12" s="15" t="s">
        <v>36</v>
      </c>
      <c r="D12" s="15" t="s">
        <v>17</v>
      </c>
      <c r="E12" s="19" t="s">
        <v>21</v>
      </c>
      <c r="F12" s="19">
        <v>1</v>
      </c>
      <c r="G12" s="19" t="s">
        <v>19</v>
      </c>
      <c r="H12" s="19"/>
      <c r="I12" s="20" t="s">
        <v>75</v>
      </c>
      <c r="J12" s="19" t="s">
        <v>18</v>
      </c>
      <c r="K12" s="20" t="s">
        <v>76</v>
      </c>
      <c r="L12" s="19"/>
      <c r="M12" s="17" t="s">
        <v>30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4" customFormat="1" ht="24" customHeight="1">
      <c r="A13" s="31" t="s">
        <v>37</v>
      </c>
      <c r="B13" s="20" t="s">
        <v>50</v>
      </c>
      <c r="C13" s="15" t="s">
        <v>38</v>
      </c>
      <c r="D13" s="15" t="s">
        <v>17</v>
      </c>
      <c r="E13" s="19" t="s">
        <v>23</v>
      </c>
      <c r="F13" s="19">
        <v>1</v>
      </c>
      <c r="G13" s="20" t="s">
        <v>52</v>
      </c>
      <c r="H13" s="19"/>
      <c r="I13" s="20" t="s">
        <v>51</v>
      </c>
      <c r="J13" s="19" t="s">
        <v>18</v>
      </c>
      <c r="K13" s="19"/>
      <c r="L13" s="19"/>
      <c r="M13" s="17" t="s">
        <v>30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13" s="5" customFormat="1" ht="24" customHeight="1">
      <c r="A14" s="31"/>
      <c r="B14" s="19" t="s">
        <v>39</v>
      </c>
      <c r="C14" s="15" t="s">
        <v>40</v>
      </c>
      <c r="D14" s="15" t="s">
        <v>17</v>
      </c>
      <c r="E14" s="19" t="s">
        <v>23</v>
      </c>
      <c r="F14" s="19">
        <v>2</v>
      </c>
      <c r="G14" s="20" t="s">
        <v>49</v>
      </c>
      <c r="H14" s="20" t="s">
        <v>48</v>
      </c>
      <c r="I14" s="20" t="s">
        <v>47</v>
      </c>
      <c r="J14" s="19" t="s">
        <v>18</v>
      </c>
      <c r="K14" s="20" t="s">
        <v>62</v>
      </c>
      <c r="L14" s="19"/>
      <c r="M14" s="17" t="s">
        <v>30</v>
      </c>
    </row>
    <row r="15" spans="1:13" s="5" customFormat="1" ht="24" customHeight="1">
      <c r="A15" s="31"/>
      <c r="B15" s="20" t="s">
        <v>53</v>
      </c>
      <c r="C15" s="15" t="s">
        <v>42</v>
      </c>
      <c r="D15" s="15" t="s">
        <v>17</v>
      </c>
      <c r="E15" s="20" t="s">
        <v>54</v>
      </c>
      <c r="F15" s="19">
        <v>1</v>
      </c>
      <c r="G15" s="20" t="s">
        <v>49</v>
      </c>
      <c r="H15" s="19"/>
      <c r="I15" s="20" t="s">
        <v>55</v>
      </c>
      <c r="J15" s="19" t="s">
        <v>18</v>
      </c>
      <c r="K15" s="19"/>
      <c r="L15" s="19"/>
      <c r="M15" s="17" t="s">
        <v>30</v>
      </c>
    </row>
    <row r="16" spans="1:13" s="5" customFormat="1" ht="24" customHeight="1">
      <c r="A16" s="31"/>
      <c r="B16" s="20" t="s">
        <v>56</v>
      </c>
      <c r="C16" s="15" t="s">
        <v>43</v>
      </c>
      <c r="D16" s="15" t="s">
        <v>17</v>
      </c>
      <c r="E16" s="19" t="s">
        <v>23</v>
      </c>
      <c r="F16" s="19">
        <v>1</v>
      </c>
      <c r="G16" s="19" t="s">
        <v>41</v>
      </c>
      <c r="H16" s="19"/>
      <c r="I16" s="20" t="s">
        <v>55</v>
      </c>
      <c r="J16" s="19" t="s">
        <v>18</v>
      </c>
      <c r="K16" s="19"/>
      <c r="L16" s="19"/>
      <c r="M16" s="17" t="s">
        <v>30</v>
      </c>
    </row>
    <row r="17" spans="1:13" s="5" customFormat="1" ht="24" customHeight="1">
      <c r="A17" s="31"/>
      <c r="B17" s="20" t="s">
        <v>57</v>
      </c>
      <c r="C17" s="15" t="s">
        <v>44</v>
      </c>
      <c r="D17" s="15" t="s">
        <v>17</v>
      </c>
      <c r="E17" s="19" t="s">
        <v>23</v>
      </c>
      <c r="F17" s="19">
        <v>1</v>
      </c>
      <c r="G17" s="20" t="s">
        <v>49</v>
      </c>
      <c r="H17" s="19"/>
      <c r="I17" s="20" t="s">
        <v>55</v>
      </c>
      <c r="J17" s="19" t="s">
        <v>18</v>
      </c>
      <c r="K17" s="19"/>
      <c r="L17" s="19"/>
      <c r="M17" s="17" t="s">
        <v>30</v>
      </c>
    </row>
    <row r="18" spans="1:13" s="5" customFormat="1" ht="36">
      <c r="A18" s="18" t="s">
        <v>58</v>
      </c>
      <c r="B18" s="20" t="s">
        <v>59</v>
      </c>
      <c r="C18" s="15" t="s">
        <v>45</v>
      </c>
      <c r="D18" s="15" t="s">
        <v>22</v>
      </c>
      <c r="E18" s="19" t="s">
        <v>46</v>
      </c>
      <c r="F18" s="19">
        <v>1</v>
      </c>
      <c r="G18" s="19" t="s">
        <v>19</v>
      </c>
      <c r="H18" s="19"/>
      <c r="I18" s="20" t="s">
        <v>60</v>
      </c>
      <c r="J18" s="19" t="s">
        <v>18</v>
      </c>
      <c r="K18" s="20" t="s">
        <v>61</v>
      </c>
      <c r="L18" s="19"/>
      <c r="M18" s="17" t="s">
        <v>30</v>
      </c>
    </row>
    <row r="19" spans="1:249" s="6" customFormat="1" ht="42" customHeight="1">
      <c r="A19" s="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IM19" s="10"/>
      <c r="IN19" s="10"/>
      <c r="IO19" s="10"/>
    </row>
    <row r="22" spans="1:249" s="6" customFormat="1" ht="14.25">
      <c r="A22" s="21"/>
      <c r="B22" s="7"/>
      <c r="C22" s="8"/>
      <c r="D22" s="8"/>
      <c r="E22" s="7"/>
      <c r="F22" s="7"/>
      <c r="G22" s="7"/>
      <c r="H22" s="7"/>
      <c r="I22" s="7"/>
      <c r="J22" s="7"/>
      <c r="K22" s="7"/>
      <c r="L22" s="7"/>
      <c r="M22" s="9"/>
      <c r="IM22" s="10"/>
      <c r="IN22" s="10"/>
      <c r="IO22" s="10"/>
    </row>
    <row r="23" spans="1:249" s="6" customFormat="1" ht="14.25">
      <c r="A23" s="21"/>
      <c r="B23" s="7"/>
      <c r="C23" s="8"/>
      <c r="D23" s="8"/>
      <c r="E23" s="7"/>
      <c r="F23" s="7"/>
      <c r="G23" s="7"/>
      <c r="H23" s="7"/>
      <c r="I23" s="7"/>
      <c r="J23" s="7"/>
      <c r="K23" s="7"/>
      <c r="L23" s="7"/>
      <c r="M23" s="9"/>
      <c r="IM23" s="10"/>
      <c r="IN23" s="10"/>
      <c r="IO23" s="10"/>
    </row>
    <row r="24" spans="1:249" s="6" customFormat="1" ht="14.25">
      <c r="A24" s="21"/>
      <c r="B24" s="7"/>
      <c r="C24" s="8"/>
      <c r="D24" s="8"/>
      <c r="E24" s="7"/>
      <c r="F24" s="7"/>
      <c r="G24" s="7"/>
      <c r="H24" s="7"/>
      <c r="I24" s="7"/>
      <c r="J24" s="7"/>
      <c r="K24" s="7"/>
      <c r="L24" s="7"/>
      <c r="M24" s="9"/>
      <c r="IM24" s="10"/>
      <c r="IN24" s="10"/>
      <c r="IO24" s="10"/>
    </row>
    <row r="25" spans="1:249" s="7" customFormat="1" ht="14.25">
      <c r="A25" s="21"/>
      <c r="C25" s="8"/>
      <c r="D25" s="8"/>
      <c r="M25" s="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10"/>
      <c r="IN25" s="10"/>
      <c r="IO25" s="10"/>
    </row>
    <row r="30" spans="1:249" s="7" customFormat="1" ht="14.25">
      <c r="A30" s="21"/>
      <c r="C30" s="8"/>
      <c r="D30" s="8"/>
      <c r="M30" s="9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10"/>
      <c r="IN30" s="10"/>
      <c r="IO30" s="10"/>
    </row>
    <row r="31" spans="1:249" s="7" customFormat="1" ht="14.25">
      <c r="A31" s="21"/>
      <c r="C31" s="8"/>
      <c r="D31" s="8"/>
      <c r="M31" s="9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10"/>
      <c r="IN31" s="10"/>
      <c r="IO31" s="10"/>
    </row>
    <row r="32" spans="1:249" s="7" customFormat="1" ht="14.25">
      <c r="A32" s="21"/>
      <c r="C32" s="8"/>
      <c r="D32" s="8"/>
      <c r="M32" s="9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10"/>
      <c r="IN32" s="10"/>
      <c r="IO32" s="10"/>
    </row>
    <row r="33" spans="1:249" s="7" customFormat="1" ht="14.25">
      <c r="A33" s="21"/>
      <c r="C33" s="8"/>
      <c r="D33" s="8"/>
      <c r="M33" s="9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10"/>
      <c r="IN33" s="10"/>
      <c r="IO33" s="10"/>
    </row>
    <row r="34" spans="1:249" s="7" customFormat="1" ht="14.25">
      <c r="A34" s="21"/>
      <c r="C34" s="8"/>
      <c r="D34" s="8"/>
      <c r="M34" s="9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10"/>
      <c r="IN34" s="10"/>
      <c r="IO34" s="10"/>
    </row>
    <row r="35" spans="1:249" s="7" customFormat="1" ht="14.25">
      <c r="A35" s="21"/>
      <c r="C35" s="8"/>
      <c r="D35" s="8"/>
      <c r="M35" s="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10"/>
      <c r="IN35" s="10"/>
      <c r="IO35" s="10"/>
    </row>
    <row r="36" spans="1:249" s="7" customFormat="1" ht="14.25">
      <c r="A36" s="21"/>
      <c r="C36" s="8"/>
      <c r="D36" s="8"/>
      <c r="M36" s="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10"/>
      <c r="IN36" s="10"/>
      <c r="IO36" s="10"/>
    </row>
    <row r="38" spans="1:249" s="7" customFormat="1" ht="14.25">
      <c r="A38" s="21"/>
      <c r="C38" s="8"/>
      <c r="D38" s="8"/>
      <c r="M38" s="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10"/>
      <c r="IN38" s="10"/>
      <c r="IO38" s="10"/>
    </row>
    <row r="39" spans="1:249" s="7" customFormat="1" ht="14.25">
      <c r="A39" s="21"/>
      <c r="C39" s="8"/>
      <c r="D39" s="8"/>
      <c r="M39" s="9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10"/>
      <c r="IN39" s="10"/>
      <c r="IO39" s="10"/>
    </row>
    <row r="40" spans="1:249" s="7" customFormat="1" ht="14.25">
      <c r="A40" s="21"/>
      <c r="C40" s="8"/>
      <c r="D40" s="8"/>
      <c r="M40" s="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10"/>
      <c r="IN40" s="10"/>
      <c r="IO40" s="10"/>
    </row>
    <row r="41" spans="1:249" s="7" customFormat="1" ht="14.25">
      <c r="A41" s="21"/>
      <c r="C41" s="8"/>
      <c r="D41" s="8"/>
      <c r="M41" s="9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10"/>
      <c r="IN41" s="10"/>
      <c r="IO41" s="10"/>
    </row>
    <row r="42" spans="1:249" s="7" customFormat="1" ht="14.25">
      <c r="A42" s="21"/>
      <c r="C42" s="8"/>
      <c r="D42" s="8"/>
      <c r="M42" s="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10"/>
      <c r="IN42" s="10"/>
      <c r="IO42" s="10"/>
    </row>
    <row r="43" spans="1:249" s="7" customFormat="1" ht="14.25">
      <c r="A43" s="21"/>
      <c r="C43" s="8"/>
      <c r="D43" s="8"/>
      <c r="M43" s="9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10"/>
      <c r="IN43" s="10"/>
      <c r="IO43" s="10"/>
    </row>
    <row r="44" spans="1:249" s="7" customFormat="1" ht="14.25">
      <c r="A44" s="21"/>
      <c r="C44" s="8"/>
      <c r="D44" s="8"/>
      <c r="M44" s="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10"/>
      <c r="IN44" s="10"/>
      <c r="IO44" s="10"/>
    </row>
    <row r="45" spans="1:249" s="7" customFormat="1" ht="14.25">
      <c r="A45" s="21"/>
      <c r="C45" s="8"/>
      <c r="D45" s="8"/>
      <c r="M45" s="9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10"/>
      <c r="IN45" s="10"/>
      <c r="IO45" s="10"/>
    </row>
    <row r="46" spans="1:249" s="7" customFormat="1" ht="14.25">
      <c r="A46" s="21"/>
      <c r="C46" s="8"/>
      <c r="D46" s="8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10"/>
      <c r="IN46" s="10"/>
      <c r="IO46" s="10"/>
    </row>
    <row r="47" spans="1:249" s="7" customFormat="1" ht="14.25">
      <c r="A47" s="21"/>
      <c r="C47" s="8"/>
      <c r="D47" s="8"/>
      <c r="M47" s="9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10"/>
      <c r="IN47" s="10"/>
      <c r="IO47" s="10"/>
    </row>
    <row r="48" spans="1:249" s="7" customFormat="1" ht="14.25">
      <c r="A48" s="21"/>
      <c r="C48" s="8"/>
      <c r="D48" s="8"/>
      <c r="M48" s="9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10"/>
      <c r="IN48" s="10"/>
      <c r="IO48" s="10"/>
    </row>
    <row r="71" spans="1:249" s="7" customFormat="1" ht="14.25">
      <c r="A71" s="21"/>
      <c r="C71" s="8"/>
      <c r="D71" s="8"/>
      <c r="M71" s="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10"/>
      <c r="IN71" s="10"/>
      <c r="IO71" s="10"/>
    </row>
    <row r="72" spans="1:249" s="7" customFormat="1" ht="14.25">
      <c r="A72" s="21"/>
      <c r="C72" s="8"/>
      <c r="D72" s="8"/>
      <c r="M72" s="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10"/>
      <c r="IN72" s="10"/>
      <c r="IO72" s="10"/>
    </row>
    <row r="73" spans="1:249" s="7" customFormat="1" ht="14.25">
      <c r="A73" s="21"/>
      <c r="C73" s="8"/>
      <c r="D73" s="8"/>
      <c r="M73" s="9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10"/>
      <c r="IN73" s="10"/>
      <c r="IO73" s="10"/>
    </row>
    <row r="74" spans="1:249" s="7" customFormat="1" ht="14.25">
      <c r="A74" s="21"/>
      <c r="C74" s="8"/>
      <c r="D74" s="8"/>
      <c r="M74" s="9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10"/>
      <c r="IN74" s="10"/>
      <c r="IO74" s="10"/>
    </row>
    <row r="75" spans="1:249" s="7" customFormat="1" ht="14.25">
      <c r="A75" s="21"/>
      <c r="C75" s="8"/>
      <c r="D75" s="8"/>
      <c r="M75" s="9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10"/>
      <c r="IN75" s="10"/>
      <c r="IO75" s="10"/>
    </row>
    <row r="76" spans="1:249" s="7" customFormat="1" ht="14.25">
      <c r="A76" s="21"/>
      <c r="C76" s="8"/>
      <c r="D76" s="8"/>
      <c r="M76" s="9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10"/>
      <c r="IN76" s="10"/>
      <c r="IO76" s="10"/>
    </row>
    <row r="77" spans="1:249" s="7" customFormat="1" ht="14.25">
      <c r="A77" s="21"/>
      <c r="C77" s="8"/>
      <c r="D77" s="8"/>
      <c r="M77" s="9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10"/>
      <c r="IN77" s="10"/>
      <c r="IO77" s="10"/>
    </row>
    <row r="78" spans="1:249" s="7" customFormat="1" ht="14.25">
      <c r="A78" s="21"/>
      <c r="C78" s="8"/>
      <c r="D78" s="8"/>
      <c r="M78" s="9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10"/>
      <c r="IN78" s="10"/>
      <c r="IO78" s="10"/>
    </row>
    <row r="79" spans="1:249" s="7" customFormat="1" ht="14.25">
      <c r="A79" s="21"/>
      <c r="C79" s="8"/>
      <c r="D79" s="8"/>
      <c r="M79" s="9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10"/>
      <c r="IN79" s="10"/>
      <c r="IO79" s="10"/>
    </row>
    <row r="80" spans="1:249" s="7" customFormat="1" ht="14.25">
      <c r="A80" s="21"/>
      <c r="C80" s="8"/>
      <c r="D80" s="8"/>
      <c r="M80" s="9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10"/>
      <c r="IN80" s="10"/>
      <c r="IO80" s="10"/>
    </row>
    <row r="81" spans="1:249" s="7" customFormat="1" ht="14.25">
      <c r="A81" s="21"/>
      <c r="C81" s="8"/>
      <c r="D81" s="8"/>
      <c r="M81" s="9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10"/>
      <c r="IN81" s="10"/>
      <c r="IO81" s="10"/>
    </row>
    <row r="82" spans="1:249" s="7" customFormat="1" ht="14.25">
      <c r="A82" s="21"/>
      <c r="C82" s="8"/>
      <c r="D82" s="8"/>
      <c r="M82" s="9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10"/>
      <c r="IN82" s="10"/>
      <c r="IO82" s="10"/>
    </row>
    <row r="83" spans="1:249" s="7" customFormat="1" ht="14.25">
      <c r="A83" s="21"/>
      <c r="C83" s="8"/>
      <c r="D83" s="8"/>
      <c r="M83" s="9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10"/>
      <c r="IN83" s="10"/>
      <c r="IO83" s="10"/>
    </row>
    <row r="84" spans="1:249" s="7" customFormat="1" ht="14.25">
      <c r="A84" s="21"/>
      <c r="C84" s="8"/>
      <c r="D84" s="8"/>
      <c r="M84" s="9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10"/>
      <c r="IN84" s="10"/>
      <c r="IO84" s="10"/>
    </row>
    <row r="85" spans="1:249" s="7" customFormat="1" ht="14.25">
      <c r="A85" s="21"/>
      <c r="C85" s="8"/>
      <c r="D85" s="8"/>
      <c r="M85" s="9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10"/>
      <c r="IN85" s="10"/>
      <c r="IO85" s="10"/>
    </row>
    <row r="94" spans="1:249" s="7" customFormat="1" ht="14.25">
      <c r="A94" s="21"/>
      <c r="C94" s="8"/>
      <c r="D94" s="8"/>
      <c r="M94" s="9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10"/>
      <c r="IN94" s="10"/>
      <c r="IO94" s="10"/>
    </row>
    <row r="95" spans="1:249" s="7" customFormat="1" ht="14.25">
      <c r="A95" s="21"/>
      <c r="C95" s="8"/>
      <c r="D95" s="8"/>
      <c r="M95" s="9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10"/>
      <c r="IN95" s="10"/>
      <c r="IO95" s="10"/>
    </row>
    <row r="97" spans="1:249" s="7" customFormat="1" ht="14.25">
      <c r="A97" s="21"/>
      <c r="C97" s="8"/>
      <c r="D97" s="8"/>
      <c r="M97" s="9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10"/>
      <c r="IN97" s="10"/>
      <c r="IO97" s="10"/>
    </row>
    <row r="98" spans="1:249" s="7" customFormat="1" ht="14.25">
      <c r="A98" s="21"/>
      <c r="C98" s="8"/>
      <c r="D98" s="8"/>
      <c r="M98" s="9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10"/>
      <c r="IN98" s="10"/>
      <c r="IO98" s="10"/>
    </row>
    <row r="99" spans="1:249" s="7" customFormat="1" ht="14.25">
      <c r="A99" s="21"/>
      <c r="C99" s="8"/>
      <c r="D99" s="8"/>
      <c r="M99" s="9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10"/>
      <c r="IN99" s="10"/>
      <c r="IO99" s="10"/>
    </row>
    <row r="100" spans="1:249" s="7" customFormat="1" ht="14.25">
      <c r="A100" s="21"/>
      <c r="C100" s="8"/>
      <c r="D100" s="8"/>
      <c r="M100" s="9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10"/>
      <c r="IN100" s="10"/>
      <c r="IO100" s="10"/>
    </row>
    <row r="101" spans="1:249" s="7" customFormat="1" ht="14.25">
      <c r="A101" s="21"/>
      <c r="C101" s="8"/>
      <c r="D101" s="8"/>
      <c r="M101" s="9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10"/>
      <c r="IN101" s="10"/>
      <c r="IO101" s="10"/>
    </row>
    <row r="102" spans="1:249" s="7" customFormat="1" ht="14.25">
      <c r="A102" s="21"/>
      <c r="C102" s="8"/>
      <c r="D102" s="8"/>
      <c r="M102" s="9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10"/>
      <c r="IN102" s="10"/>
      <c r="IO102" s="10"/>
    </row>
    <row r="103" spans="1:249" s="7" customFormat="1" ht="14.25">
      <c r="A103" s="21"/>
      <c r="C103" s="8"/>
      <c r="D103" s="8"/>
      <c r="M103" s="9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10"/>
      <c r="IN103" s="10"/>
      <c r="IO103" s="10"/>
    </row>
    <row r="104" spans="1:249" s="7" customFormat="1" ht="14.25">
      <c r="A104" s="21"/>
      <c r="C104" s="8"/>
      <c r="D104" s="8"/>
      <c r="M104" s="9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10"/>
      <c r="IN104" s="10"/>
      <c r="IO104" s="10"/>
    </row>
    <row r="105" spans="1:249" s="7" customFormat="1" ht="14.25">
      <c r="A105" s="21"/>
      <c r="C105" s="8"/>
      <c r="D105" s="8"/>
      <c r="M105" s="9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10"/>
      <c r="IN105" s="10"/>
      <c r="IO105" s="10"/>
    </row>
    <row r="106" spans="1:249" s="7" customFormat="1" ht="14.25">
      <c r="A106" s="21"/>
      <c r="C106" s="8"/>
      <c r="D106" s="8"/>
      <c r="M106" s="9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10"/>
      <c r="IN106" s="10"/>
      <c r="IO106" s="10"/>
    </row>
    <row r="107" spans="1:249" s="7" customFormat="1" ht="14.25">
      <c r="A107" s="21"/>
      <c r="C107" s="8"/>
      <c r="D107" s="8"/>
      <c r="M107" s="9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10"/>
      <c r="IN107" s="10"/>
      <c r="IO107" s="10"/>
    </row>
    <row r="108" spans="1:249" s="7" customFormat="1" ht="14.25">
      <c r="A108" s="21"/>
      <c r="C108" s="8"/>
      <c r="D108" s="8"/>
      <c r="M108" s="9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10"/>
      <c r="IN108" s="10"/>
      <c r="IO108" s="10"/>
    </row>
    <row r="110" spans="1:249" s="7" customFormat="1" ht="14.25">
      <c r="A110" s="21"/>
      <c r="C110" s="8"/>
      <c r="D110" s="8"/>
      <c r="M110" s="9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10"/>
      <c r="IN110" s="10"/>
      <c r="IO110" s="10"/>
    </row>
    <row r="111" spans="1:249" s="7" customFormat="1" ht="14.25">
      <c r="A111" s="21"/>
      <c r="C111" s="8"/>
      <c r="D111" s="8"/>
      <c r="M111" s="9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10"/>
      <c r="IN111" s="10"/>
      <c r="IO111" s="10"/>
    </row>
    <row r="114" spans="1:249" s="7" customFormat="1" ht="14.25">
      <c r="A114" s="21"/>
      <c r="C114" s="8"/>
      <c r="D114" s="8"/>
      <c r="M114" s="9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10"/>
      <c r="IN114" s="10"/>
      <c r="IO114" s="10"/>
    </row>
    <row r="115" spans="1:249" s="7" customFormat="1" ht="14.25">
      <c r="A115" s="21"/>
      <c r="C115" s="8"/>
      <c r="D115" s="8"/>
      <c r="M115" s="9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10"/>
      <c r="IN115" s="10"/>
      <c r="IO115" s="10"/>
    </row>
    <row r="116" spans="1:249" s="7" customFormat="1" ht="14.25">
      <c r="A116" s="21"/>
      <c r="C116" s="8"/>
      <c r="D116" s="8"/>
      <c r="M116" s="9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10"/>
      <c r="IN116" s="10"/>
      <c r="IO116" s="10"/>
    </row>
    <row r="117" spans="1:249" s="7" customFormat="1" ht="14.25">
      <c r="A117" s="21"/>
      <c r="C117" s="8"/>
      <c r="D117" s="8"/>
      <c r="M117" s="9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10"/>
      <c r="IN117" s="10"/>
      <c r="IO117" s="10"/>
    </row>
    <row r="118" spans="1:249" s="7" customFormat="1" ht="14.25">
      <c r="A118" s="21"/>
      <c r="C118" s="8"/>
      <c r="D118" s="8"/>
      <c r="M118" s="9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10"/>
      <c r="IN118" s="10"/>
      <c r="IO118" s="10"/>
    </row>
    <row r="119" spans="1:249" s="7" customFormat="1" ht="14.25">
      <c r="A119" s="21"/>
      <c r="C119" s="8"/>
      <c r="D119" s="8"/>
      <c r="M119" s="9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10"/>
      <c r="IN119" s="10"/>
      <c r="IO119" s="10"/>
    </row>
    <row r="120" spans="1:249" s="7" customFormat="1" ht="14.25">
      <c r="A120" s="21"/>
      <c r="C120" s="8"/>
      <c r="D120" s="8"/>
      <c r="M120" s="9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10"/>
      <c r="IN120" s="10"/>
      <c r="IO120" s="10"/>
    </row>
    <row r="121" spans="1:249" s="7" customFormat="1" ht="14.25">
      <c r="A121" s="21"/>
      <c r="C121" s="8"/>
      <c r="D121" s="8"/>
      <c r="M121" s="9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10"/>
      <c r="IN121" s="10"/>
      <c r="IO121" s="10"/>
    </row>
    <row r="122" spans="1:249" s="7" customFormat="1" ht="14.25">
      <c r="A122" s="21"/>
      <c r="C122" s="8"/>
      <c r="D122" s="8"/>
      <c r="M122" s="9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10"/>
      <c r="IN122" s="10"/>
      <c r="IO122" s="10"/>
    </row>
    <row r="123" spans="1:249" s="7" customFormat="1" ht="14.25">
      <c r="A123" s="21"/>
      <c r="C123" s="8"/>
      <c r="D123" s="8"/>
      <c r="M123" s="9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10"/>
      <c r="IN123" s="10"/>
      <c r="IO123" s="10"/>
    </row>
    <row r="124" spans="1:249" s="7" customFormat="1" ht="14.25">
      <c r="A124" s="21"/>
      <c r="C124" s="8"/>
      <c r="D124" s="8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10"/>
      <c r="IN124" s="10"/>
      <c r="IO124" s="10"/>
    </row>
    <row r="125" spans="1:249" s="7" customFormat="1" ht="14.25">
      <c r="A125" s="21"/>
      <c r="C125" s="8"/>
      <c r="D125" s="8"/>
      <c r="M125" s="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10"/>
      <c r="IN125" s="10"/>
      <c r="IO125" s="10"/>
    </row>
    <row r="126" spans="1:249" s="7" customFormat="1" ht="14.25">
      <c r="A126" s="21"/>
      <c r="C126" s="8"/>
      <c r="D126" s="8"/>
      <c r="M126" s="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10"/>
      <c r="IN126" s="10"/>
      <c r="IO126" s="10"/>
    </row>
    <row r="127" spans="1:249" s="7" customFormat="1" ht="14.25">
      <c r="A127" s="21"/>
      <c r="C127" s="8"/>
      <c r="D127" s="8"/>
      <c r="M127" s="9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10"/>
      <c r="IN127" s="10"/>
      <c r="IO127" s="10"/>
    </row>
    <row r="128" spans="1:249" s="7" customFormat="1" ht="14.25">
      <c r="A128" s="21"/>
      <c r="C128" s="8"/>
      <c r="D128" s="8"/>
      <c r="M128" s="9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10"/>
      <c r="IN128" s="10"/>
      <c r="IO128" s="10"/>
    </row>
    <row r="130" spans="1:249" s="7" customFormat="1" ht="14.25">
      <c r="A130" s="21"/>
      <c r="C130" s="8"/>
      <c r="D130" s="8"/>
      <c r="M130" s="9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10"/>
      <c r="IN130" s="10"/>
      <c r="IO130" s="10"/>
    </row>
    <row r="131" spans="1:249" s="7" customFormat="1" ht="14.25">
      <c r="A131" s="21"/>
      <c r="C131" s="8"/>
      <c r="D131" s="8"/>
      <c r="M131" s="9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10"/>
      <c r="IN131" s="10"/>
      <c r="IO131" s="10"/>
    </row>
    <row r="132" spans="1:249" s="7" customFormat="1" ht="14.25">
      <c r="A132" s="21"/>
      <c r="C132" s="8"/>
      <c r="D132" s="8"/>
      <c r="M132" s="9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10"/>
      <c r="IN132" s="10"/>
      <c r="IO132" s="10"/>
    </row>
    <row r="133" spans="1:249" s="7" customFormat="1" ht="14.25">
      <c r="A133" s="21"/>
      <c r="C133" s="8"/>
      <c r="D133" s="8"/>
      <c r="M133" s="9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10"/>
      <c r="IN133" s="10"/>
      <c r="IO133" s="10"/>
    </row>
    <row r="134" spans="1:249" s="7" customFormat="1" ht="14.25">
      <c r="A134" s="21"/>
      <c r="C134" s="8"/>
      <c r="D134" s="8"/>
      <c r="M134" s="9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10"/>
      <c r="IN134" s="10"/>
      <c r="IO134" s="10"/>
    </row>
    <row r="135" spans="1:249" s="7" customFormat="1" ht="14.25">
      <c r="A135" s="21"/>
      <c r="C135" s="8"/>
      <c r="D135" s="8"/>
      <c r="M135" s="9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10"/>
      <c r="IN135" s="10"/>
      <c r="IO135" s="10"/>
    </row>
    <row r="136" spans="1:249" s="7" customFormat="1" ht="14.25">
      <c r="A136" s="21"/>
      <c r="C136" s="8"/>
      <c r="D136" s="8"/>
      <c r="M136" s="9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10"/>
      <c r="IN136" s="10"/>
      <c r="IO136" s="10"/>
    </row>
    <row r="137" spans="1:249" s="7" customFormat="1" ht="14.25">
      <c r="A137" s="21"/>
      <c r="C137" s="8"/>
      <c r="D137" s="8"/>
      <c r="M137" s="9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10"/>
      <c r="IN137" s="10"/>
      <c r="IO137" s="10"/>
    </row>
    <row r="138" spans="1:249" s="7" customFormat="1" ht="14.25">
      <c r="A138" s="21"/>
      <c r="C138" s="8"/>
      <c r="D138" s="8"/>
      <c r="M138" s="9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10"/>
      <c r="IN138" s="10"/>
      <c r="IO138" s="10"/>
    </row>
    <row r="139" spans="1:249" s="7" customFormat="1" ht="14.25">
      <c r="A139" s="21"/>
      <c r="C139" s="8"/>
      <c r="D139" s="8"/>
      <c r="M139" s="9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10"/>
      <c r="IN139" s="10"/>
      <c r="IO139" s="10"/>
    </row>
    <row r="140" spans="1:249" s="7" customFormat="1" ht="14.25">
      <c r="A140" s="21"/>
      <c r="C140" s="8"/>
      <c r="D140" s="8"/>
      <c r="M140" s="9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10"/>
      <c r="IN140" s="10"/>
      <c r="IO140" s="10"/>
    </row>
    <row r="141" spans="1:249" s="7" customFormat="1" ht="14.25">
      <c r="A141" s="21"/>
      <c r="C141" s="8"/>
      <c r="D141" s="8"/>
      <c r="M141" s="9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10"/>
      <c r="IN141" s="10"/>
      <c r="IO141" s="10"/>
    </row>
    <row r="142" spans="1:249" s="7" customFormat="1" ht="14.25">
      <c r="A142" s="21"/>
      <c r="C142" s="8"/>
      <c r="D142" s="8"/>
      <c r="M142" s="9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10"/>
      <c r="IN142" s="10"/>
      <c r="IO142" s="10"/>
    </row>
    <row r="143" spans="1:249" s="7" customFormat="1" ht="14.25">
      <c r="A143" s="21"/>
      <c r="C143" s="8"/>
      <c r="D143" s="8"/>
      <c r="M143" s="9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10"/>
      <c r="IN143" s="10"/>
      <c r="IO143" s="10"/>
    </row>
    <row r="144" spans="1:249" s="7" customFormat="1" ht="14.25">
      <c r="A144" s="21"/>
      <c r="C144" s="8"/>
      <c r="D144" s="8"/>
      <c r="M144" s="9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10"/>
      <c r="IN144" s="10"/>
      <c r="IO144" s="10"/>
    </row>
    <row r="145" spans="1:249" s="7" customFormat="1" ht="14.25">
      <c r="A145" s="21"/>
      <c r="C145" s="8"/>
      <c r="D145" s="8"/>
      <c r="M145" s="9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10"/>
      <c r="IN145" s="10"/>
      <c r="IO145" s="10"/>
    </row>
    <row r="146" spans="1:249" s="7" customFormat="1" ht="14.25">
      <c r="A146" s="21"/>
      <c r="C146" s="8"/>
      <c r="D146" s="8"/>
      <c r="M146" s="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10"/>
      <c r="IN146" s="10"/>
      <c r="IO146" s="10"/>
    </row>
    <row r="147" spans="1:249" s="7" customFormat="1" ht="14.25">
      <c r="A147" s="21"/>
      <c r="C147" s="8"/>
      <c r="D147" s="8"/>
      <c r="M147" s="9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10"/>
      <c r="IN147" s="10"/>
      <c r="IO147" s="10"/>
    </row>
    <row r="148" spans="1:249" s="7" customFormat="1" ht="14.25">
      <c r="A148" s="21"/>
      <c r="C148" s="8"/>
      <c r="D148" s="8"/>
      <c r="M148" s="9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10"/>
      <c r="IN148" s="10"/>
      <c r="IO148" s="10"/>
    </row>
    <row r="149" spans="1:249" s="7" customFormat="1" ht="14.25">
      <c r="A149" s="21"/>
      <c r="C149" s="8"/>
      <c r="D149" s="8"/>
      <c r="M149" s="9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10"/>
      <c r="IN149" s="10"/>
      <c r="IO149" s="10"/>
    </row>
    <row r="150" spans="1:249" s="7" customFormat="1" ht="14.25">
      <c r="A150" s="21"/>
      <c r="C150" s="8"/>
      <c r="D150" s="8"/>
      <c r="M150" s="9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10"/>
      <c r="IN150" s="10"/>
      <c r="IO150" s="10"/>
    </row>
    <row r="151" spans="1:249" s="7" customFormat="1" ht="14.25">
      <c r="A151" s="21"/>
      <c r="C151" s="8"/>
      <c r="D151" s="8"/>
      <c r="M151" s="9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10"/>
      <c r="IN151" s="10"/>
      <c r="IO151" s="10"/>
    </row>
    <row r="152" spans="1:249" s="7" customFormat="1" ht="14.25">
      <c r="A152" s="21"/>
      <c r="C152" s="8"/>
      <c r="D152" s="8"/>
      <c r="M152" s="9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10"/>
      <c r="IN152" s="10"/>
      <c r="IO152" s="10"/>
    </row>
    <row r="153" spans="1:249" s="7" customFormat="1" ht="14.25">
      <c r="A153" s="21"/>
      <c r="C153" s="8"/>
      <c r="D153" s="8"/>
      <c r="M153" s="9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10"/>
      <c r="IN153" s="10"/>
      <c r="IO153" s="10"/>
    </row>
    <row r="155" spans="1:249" s="7" customFormat="1" ht="14.25">
      <c r="A155" s="21"/>
      <c r="C155" s="8"/>
      <c r="D155" s="8"/>
      <c r="M155" s="9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10"/>
      <c r="IN155" s="10"/>
      <c r="IO155" s="10"/>
    </row>
    <row r="156" spans="1:249" s="7" customFormat="1" ht="14.25">
      <c r="A156" s="21"/>
      <c r="C156" s="8"/>
      <c r="D156" s="8"/>
      <c r="M156" s="9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10"/>
      <c r="IN156" s="10"/>
      <c r="IO156" s="10"/>
    </row>
    <row r="157" spans="1:249" s="7" customFormat="1" ht="14.25">
      <c r="A157" s="21"/>
      <c r="C157" s="8"/>
      <c r="D157" s="8"/>
      <c r="M157" s="9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10"/>
      <c r="IN157" s="10"/>
      <c r="IO157" s="10"/>
    </row>
    <row r="158" spans="1:249" s="7" customFormat="1" ht="14.25">
      <c r="A158" s="21"/>
      <c r="C158" s="8"/>
      <c r="D158" s="8"/>
      <c r="M158" s="9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10"/>
      <c r="IN158" s="10"/>
      <c r="IO158" s="10"/>
    </row>
    <row r="159" spans="1:249" s="7" customFormat="1" ht="14.25">
      <c r="A159" s="21"/>
      <c r="C159" s="8"/>
      <c r="D159" s="8"/>
      <c r="M159" s="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10"/>
      <c r="IN159" s="10"/>
      <c r="IO159" s="10"/>
    </row>
    <row r="160" spans="1:249" s="7" customFormat="1" ht="14.25">
      <c r="A160" s="21"/>
      <c r="C160" s="8"/>
      <c r="D160" s="8"/>
      <c r="M160" s="9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10"/>
      <c r="IN160" s="10"/>
      <c r="IO160" s="10"/>
    </row>
    <row r="161" spans="1:249" s="7" customFormat="1" ht="14.25">
      <c r="A161" s="21"/>
      <c r="C161" s="8"/>
      <c r="D161" s="8"/>
      <c r="M161" s="9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10"/>
      <c r="IN161" s="10"/>
      <c r="IO161" s="10"/>
    </row>
    <row r="163" spans="1:249" s="7" customFormat="1" ht="14.25">
      <c r="A163" s="21"/>
      <c r="C163" s="8"/>
      <c r="D163" s="8"/>
      <c r="M163" s="9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10"/>
      <c r="IN163" s="10"/>
      <c r="IO163" s="10"/>
    </row>
    <row r="164" spans="1:249" s="7" customFormat="1" ht="14.25">
      <c r="A164" s="21"/>
      <c r="C164" s="8"/>
      <c r="D164" s="8"/>
      <c r="M164" s="9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10"/>
      <c r="IN164" s="10"/>
      <c r="IO164" s="10"/>
    </row>
    <row r="165" spans="1:249" s="7" customFormat="1" ht="14.25">
      <c r="A165" s="21"/>
      <c r="C165" s="8"/>
      <c r="D165" s="8"/>
      <c r="M165" s="9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10"/>
      <c r="IN165" s="10"/>
      <c r="IO165" s="10"/>
    </row>
    <row r="166" spans="1:249" s="7" customFormat="1" ht="14.25">
      <c r="A166" s="21"/>
      <c r="C166" s="8"/>
      <c r="D166" s="8"/>
      <c r="M166" s="9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10"/>
      <c r="IN166" s="10"/>
      <c r="IO166" s="10"/>
    </row>
    <row r="167" spans="1:249" s="7" customFormat="1" ht="14.25">
      <c r="A167" s="21"/>
      <c r="C167" s="8"/>
      <c r="D167" s="8"/>
      <c r="M167" s="9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10"/>
      <c r="IN167" s="10"/>
      <c r="IO167" s="10"/>
    </row>
    <row r="168" spans="1:249" s="7" customFormat="1" ht="14.25">
      <c r="A168" s="21"/>
      <c r="C168" s="8"/>
      <c r="D168" s="8"/>
      <c r="M168" s="9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10"/>
      <c r="IN168" s="10"/>
      <c r="IO168" s="10"/>
    </row>
    <row r="169" spans="1:249" s="7" customFormat="1" ht="14.25">
      <c r="A169" s="21"/>
      <c r="C169" s="8"/>
      <c r="D169" s="8"/>
      <c r="M169" s="9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10"/>
      <c r="IN169" s="10"/>
      <c r="IO169" s="10"/>
    </row>
    <row r="170" spans="1:249" s="7" customFormat="1" ht="14.25">
      <c r="A170" s="21"/>
      <c r="C170" s="8"/>
      <c r="D170" s="8"/>
      <c r="M170" s="9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10"/>
      <c r="IN170" s="10"/>
      <c r="IO170" s="10"/>
    </row>
    <row r="171" spans="1:249" s="7" customFormat="1" ht="14.25">
      <c r="A171" s="21"/>
      <c r="C171" s="8"/>
      <c r="D171" s="8"/>
      <c r="M171" s="9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10"/>
      <c r="IN171" s="10"/>
      <c r="IO171" s="10"/>
    </row>
    <row r="172" spans="1:249" s="7" customFormat="1" ht="14.25">
      <c r="A172" s="21"/>
      <c r="C172" s="8"/>
      <c r="D172" s="8"/>
      <c r="M172" s="9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10"/>
      <c r="IN172" s="10"/>
      <c r="IO172" s="10"/>
    </row>
    <row r="173" spans="1:249" s="7" customFormat="1" ht="14.25">
      <c r="A173" s="21"/>
      <c r="C173" s="8"/>
      <c r="D173" s="8"/>
      <c r="M173" s="9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10"/>
      <c r="IN173" s="10"/>
      <c r="IO173" s="10"/>
    </row>
    <row r="174" spans="1:249" s="7" customFormat="1" ht="14.25">
      <c r="A174" s="21"/>
      <c r="C174" s="8"/>
      <c r="D174" s="8"/>
      <c r="M174" s="9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10"/>
      <c r="IN174" s="10"/>
      <c r="IO174" s="10"/>
    </row>
    <row r="175" spans="1:249" s="7" customFormat="1" ht="14.25">
      <c r="A175" s="21"/>
      <c r="C175" s="8"/>
      <c r="D175" s="8"/>
      <c r="M175" s="9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10"/>
      <c r="IN175" s="10"/>
      <c r="IO175" s="10"/>
    </row>
    <row r="176" spans="1:249" s="7" customFormat="1" ht="14.25">
      <c r="A176" s="21"/>
      <c r="C176" s="8"/>
      <c r="D176" s="8"/>
      <c r="M176" s="9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10"/>
      <c r="IN176" s="10"/>
      <c r="IO176" s="10"/>
    </row>
    <row r="177" spans="1:249" s="7" customFormat="1" ht="14.25">
      <c r="A177" s="21"/>
      <c r="C177" s="8"/>
      <c r="D177" s="8"/>
      <c r="M177" s="9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10"/>
      <c r="IN177" s="10"/>
      <c r="IO177" s="10"/>
    </row>
    <row r="178" spans="1:249" s="7" customFormat="1" ht="14.25">
      <c r="A178" s="21"/>
      <c r="C178" s="8"/>
      <c r="D178" s="8"/>
      <c r="M178" s="9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10"/>
      <c r="IN178" s="10"/>
      <c r="IO178" s="10"/>
    </row>
    <row r="179" spans="1:249" s="7" customFormat="1" ht="14.25">
      <c r="A179" s="21"/>
      <c r="C179" s="8"/>
      <c r="D179" s="8"/>
      <c r="M179" s="9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10"/>
      <c r="IN179" s="10"/>
      <c r="IO179" s="10"/>
    </row>
    <row r="180" spans="1:249" s="7" customFormat="1" ht="14.25">
      <c r="A180" s="21"/>
      <c r="C180" s="8"/>
      <c r="D180" s="8"/>
      <c r="M180" s="9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10"/>
      <c r="IN180" s="10"/>
      <c r="IO180" s="10"/>
    </row>
  </sheetData>
  <sheetProtection/>
  <autoFilter ref="A4:IO18"/>
  <mergeCells count="41">
    <mergeCell ref="M3:M4"/>
    <mergeCell ref="A6:A12"/>
    <mergeCell ref="B6:B8"/>
    <mergeCell ref="B9:B11"/>
    <mergeCell ref="A13:A17"/>
    <mergeCell ref="A1:B1"/>
    <mergeCell ref="A2:M2"/>
    <mergeCell ref="A3:A4"/>
    <mergeCell ref="B3:B4"/>
    <mergeCell ref="C3:C4"/>
    <mergeCell ref="D3:D4"/>
    <mergeCell ref="E3:E4"/>
    <mergeCell ref="F3:F4"/>
    <mergeCell ref="G3:K3"/>
    <mergeCell ref="L3:L4"/>
    <mergeCell ref="B19:M19"/>
    <mergeCell ref="A22:A25"/>
    <mergeCell ref="A30:A34"/>
    <mergeCell ref="A35:A36"/>
    <mergeCell ref="A38:A41"/>
    <mergeCell ref="A42:A44"/>
    <mergeCell ref="A45:A46"/>
    <mergeCell ref="A47:A48"/>
    <mergeCell ref="A71:A79"/>
    <mergeCell ref="A80:A83"/>
    <mergeCell ref="A84:A85"/>
    <mergeCell ref="A94:A95"/>
    <mergeCell ref="A97:A98"/>
    <mergeCell ref="A99:A101"/>
    <mergeCell ref="A102:A108"/>
    <mergeCell ref="A110:A111"/>
    <mergeCell ref="A114:A118"/>
    <mergeCell ref="A119:A126"/>
    <mergeCell ref="A163:A176"/>
    <mergeCell ref="A177:A180"/>
    <mergeCell ref="A127:A128"/>
    <mergeCell ref="A130:A136"/>
    <mergeCell ref="A137:A148"/>
    <mergeCell ref="A149:A153"/>
    <mergeCell ref="A155:A158"/>
    <mergeCell ref="A159:A161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2018-03-12T01:02:37Z</cp:lastPrinted>
  <dcterms:created xsi:type="dcterms:W3CDTF">2017-09-28T09:21:21Z</dcterms:created>
  <dcterms:modified xsi:type="dcterms:W3CDTF">2018-03-15T09:21:24Z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