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65" windowHeight="9930" activeTab="0"/>
  </bookViews>
  <sheets>
    <sheet name="资格审查合格人员花名册" sheetId="1" r:id="rId1"/>
  </sheets>
  <definedNames>
    <definedName name="_xlnm.Print_Titles" localSheetId="0">'资格审查合格人员花名册'!$4:$4</definedName>
  </definedNames>
  <calcPr fullCalcOnLoad="1"/>
</workbook>
</file>

<file path=xl/sharedStrings.xml><?xml version="1.0" encoding="utf-8"?>
<sst xmlns="http://schemas.openxmlformats.org/spreadsheetml/2006/main" count="1164" uniqueCount="710">
  <si>
    <t>序号</t>
  </si>
  <si>
    <t>姓 名</t>
  </si>
  <si>
    <t>身份证      （后6位）</t>
  </si>
  <si>
    <t>招考岗位</t>
  </si>
  <si>
    <t>备注</t>
  </si>
  <si>
    <t>黄祖梅</t>
  </si>
  <si>
    <t>农业投入品检测岗</t>
  </si>
  <si>
    <t>陈为</t>
  </si>
  <si>
    <t>农业产地环境监测岗</t>
  </si>
  <si>
    <t>李秀芳</t>
  </si>
  <si>
    <t>王金兰</t>
  </si>
  <si>
    <t>周其信</t>
  </si>
  <si>
    <t>预警预报岗</t>
  </si>
  <si>
    <t>吴雅俊</t>
  </si>
  <si>
    <t>汪京雯</t>
  </si>
  <si>
    <t>林昌炬</t>
  </si>
  <si>
    <t>关舜聪</t>
  </si>
  <si>
    <t>王法红</t>
  </si>
  <si>
    <t>江军</t>
  </si>
  <si>
    <t>华俊茜</t>
  </si>
  <si>
    <t>王星富</t>
  </si>
  <si>
    <t>陈兰暖</t>
  </si>
  <si>
    <t>石毅毅</t>
  </si>
  <si>
    <t>陈宁</t>
  </si>
  <si>
    <t>曾海咪</t>
  </si>
  <si>
    <t>黎灵晶</t>
  </si>
  <si>
    <t>金桂琴</t>
  </si>
  <si>
    <t>陈瑶</t>
  </si>
  <si>
    <t>黎兴香</t>
  </si>
  <si>
    <t>王净莹</t>
  </si>
  <si>
    <t>陈碧雅</t>
  </si>
  <si>
    <t>黎小菊</t>
  </si>
  <si>
    <t>张辉先</t>
  </si>
  <si>
    <t>吴华娇</t>
  </si>
  <si>
    <t>李丽捷</t>
  </si>
  <si>
    <t>吉训祥</t>
  </si>
  <si>
    <t>陈善坚</t>
  </si>
  <si>
    <t>张胡焕</t>
  </si>
  <si>
    <t>朱礼平</t>
  </si>
  <si>
    <t>龙笛笛</t>
  </si>
  <si>
    <t>陈连转</t>
  </si>
  <si>
    <t>邢孔攀</t>
  </si>
  <si>
    <t>张新伟</t>
  </si>
  <si>
    <t>林声丰</t>
  </si>
  <si>
    <t>符永材</t>
  </si>
  <si>
    <t>符宗立</t>
  </si>
  <si>
    <t>麦明焦</t>
  </si>
  <si>
    <t>潘毅慧</t>
  </si>
  <si>
    <t>杨燕谭</t>
  </si>
  <si>
    <t>吕延超</t>
  </si>
  <si>
    <t>王雪芳</t>
  </si>
  <si>
    <t>何书苗</t>
  </si>
  <si>
    <t>文永升</t>
  </si>
  <si>
    <t>肖开杰</t>
  </si>
  <si>
    <t>洪思思</t>
  </si>
  <si>
    <t>刘扬</t>
  </si>
  <si>
    <t>曾祖蕾</t>
  </si>
  <si>
    <t>王伟丁</t>
  </si>
  <si>
    <t>文呈丽</t>
  </si>
  <si>
    <t>林国良</t>
  </si>
  <si>
    <t>郑诗凡</t>
  </si>
  <si>
    <t>关远恒</t>
  </si>
  <si>
    <t>徐玉娥</t>
  </si>
  <si>
    <t>王志彬</t>
  </si>
  <si>
    <t>史珍萍</t>
  </si>
  <si>
    <t>陈永洁</t>
  </si>
  <si>
    <t>黄文婷</t>
  </si>
  <si>
    <t>苏江云</t>
  </si>
  <si>
    <t>许晓谋</t>
  </si>
  <si>
    <t>李秋洁</t>
  </si>
  <si>
    <t>彭慧平</t>
  </si>
  <si>
    <t>吴海妹</t>
  </si>
  <si>
    <t>杨泽康</t>
  </si>
  <si>
    <t>翁小倩</t>
  </si>
  <si>
    <t>黄俊鹏</t>
  </si>
  <si>
    <t>陈萍萍</t>
  </si>
  <si>
    <t>沙玉婷</t>
  </si>
  <si>
    <t>闫菲菲</t>
  </si>
  <si>
    <t>张振华</t>
  </si>
  <si>
    <t>冯耀珠</t>
  </si>
  <si>
    <t>黄娟</t>
  </si>
  <si>
    <t>邢雅梦</t>
  </si>
  <si>
    <t>刘增锴</t>
  </si>
  <si>
    <t>王欢欢</t>
  </si>
  <si>
    <t>方虹</t>
  </si>
  <si>
    <t>周时锦</t>
  </si>
  <si>
    <t>孙丽心</t>
  </si>
  <si>
    <t>邓玉玉</t>
  </si>
  <si>
    <t>陈壮</t>
  </si>
  <si>
    <t>孙婷婷</t>
  </si>
  <si>
    <t>邓英林</t>
  </si>
  <si>
    <t>杨天章</t>
  </si>
  <si>
    <t>刘伟萍</t>
  </si>
  <si>
    <t>陈小惠</t>
  </si>
  <si>
    <t>陈倩桦</t>
  </si>
  <si>
    <t>符菁</t>
  </si>
  <si>
    <t>杨晓珍</t>
  </si>
  <si>
    <t>曹明瑞</t>
  </si>
  <si>
    <t>李晓丽</t>
  </si>
  <si>
    <t>梁庆栋</t>
  </si>
  <si>
    <t>吴小燕</t>
  </si>
  <si>
    <t xml:space="preserve">  林丽丽</t>
  </si>
  <si>
    <t xml:space="preserve"> 洪常桃</t>
  </si>
  <si>
    <t>黎上仕</t>
  </si>
  <si>
    <t>陈杰</t>
  </si>
  <si>
    <t>杨世明</t>
  </si>
  <si>
    <t>蔡迪韦</t>
  </si>
  <si>
    <t>尚梅娇</t>
  </si>
  <si>
    <t>陈少皇</t>
  </si>
  <si>
    <t>陈丽卿</t>
  </si>
  <si>
    <t>林梅雄</t>
  </si>
  <si>
    <t>杨丽思</t>
  </si>
  <si>
    <t>苏亚俊</t>
  </si>
  <si>
    <t>王桂花</t>
  </si>
  <si>
    <t>梁冰心</t>
  </si>
  <si>
    <t>汪琴</t>
  </si>
  <si>
    <t>纪新婷</t>
  </si>
  <si>
    <t>赵铭春</t>
  </si>
  <si>
    <t>麦帆</t>
  </si>
  <si>
    <t>黄河娟</t>
  </si>
  <si>
    <t>苏鸿媛</t>
  </si>
  <si>
    <t>张井莲</t>
  </si>
  <si>
    <t>朱梦婷</t>
  </si>
  <si>
    <t>陈大学</t>
  </si>
  <si>
    <t>汪惠团</t>
  </si>
  <si>
    <t>陈洋珍</t>
  </si>
  <si>
    <t>林桦</t>
  </si>
  <si>
    <t>虎良江</t>
  </si>
  <si>
    <t>阮业锦</t>
  </si>
  <si>
    <t xml:space="preserve"> 王丹芳</t>
  </si>
  <si>
    <t>薛皇娃</t>
  </si>
  <si>
    <t>张生壮</t>
  </si>
  <si>
    <t>栾青</t>
  </si>
  <si>
    <t>刘桃桃</t>
  </si>
  <si>
    <t>任小刚</t>
  </si>
  <si>
    <t>赵猛</t>
  </si>
  <si>
    <t>洪后余</t>
  </si>
  <si>
    <t>刘增芳</t>
  </si>
  <si>
    <t>王妃</t>
  </si>
  <si>
    <t>夏玲</t>
  </si>
  <si>
    <t>李曼</t>
  </si>
  <si>
    <t>陈兴得</t>
  </si>
  <si>
    <t>吴乾煜</t>
  </si>
  <si>
    <t>陈瑞程</t>
  </si>
  <si>
    <t>赵从</t>
  </si>
  <si>
    <t>吴夏珊</t>
  </si>
  <si>
    <t>文小花</t>
  </si>
  <si>
    <t>郭时滔</t>
  </si>
  <si>
    <t>李石珠</t>
  </si>
  <si>
    <t>吴宇晨</t>
  </si>
  <si>
    <t>邱世立</t>
  </si>
  <si>
    <t>吴伟</t>
  </si>
  <si>
    <t>黎经销</t>
  </si>
  <si>
    <t>黄宣杰</t>
  </si>
  <si>
    <t>王晓瑜</t>
  </si>
  <si>
    <t>梁秋南</t>
  </si>
  <si>
    <t>李鹏</t>
  </si>
  <si>
    <t>冯琼月</t>
  </si>
  <si>
    <t>顾有为</t>
  </si>
  <si>
    <t>何骥</t>
  </si>
  <si>
    <t>李侯庄</t>
  </si>
  <si>
    <t>梁彬</t>
  </si>
  <si>
    <t>毛宇宁</t>
  </si>
  <si>
    <t>陈奇</t>
  </si>
  <si>
    <t>王槐旺</t>
  </si>
  <si>
    <t>林夏</t>
  </si>
  <si>
    <t>胡涛</t>
  </si>
  <si>
    <t>陈园</t>
  </si>
  <si>
    <t>林源</t>
  </si>
  <si>
    <t>陈丽日</t>
  </si>
  <si>
    <t>黄植</t>
  </si>
  <si>
    <t>刘俊</t>
  </si>
  <si>
    <t>潘晓萱</t>
  </si>
  <si>
    <t>陈友</t>
  </si>
  <si>
    <t>梁羽萍</t>
  </si>
  <si>
    <t>邢文皇</t>
  </si>
  <si>
    <t>韦晨</t>
  </si>
  <si>
    <t>张天斌</t>
  </si>
  <si>
    <t>李道驹</t>
  </si>
  <si>
    <t>林明宇</t>
  </si>
  <si>
    <t>王雪梅</t>
  </si>
  <si>
    <t>王天地</t>
  </si>
  <si>
    <t>陈俊余</t>
  </si>
  <si>
    <t>王曼蕊</t>
  </si>
  <si>
    <t>吴红艳</t>
  </si>
  <si>
    <t>盛国凯</t>
  </si>
  <si>
    <t>胡小科</t>
  </si>
  <si>
    <t>谭星君</t>
  </si>
  <si>
    <t>陈春瑾</t>
  </si>
  <si>
    <t>王永江</t>
  </si>
  <si>
    <t>冯强</t>
  </si>
  <si>
    <t>黄业程</t>
  </si>
  <si>
    <t>蓝留</t>
  </si>
  <si>
    <t>徐水红</t>
  </si>
  <si>
    <t>赵宇莹</t>
  </si>
  <si>
    <t>胡钱美</t>
  </si>
  <si>
    <t>陈艳杰</t>
  </si>
  <si>
    <t>林本慧</t>
  </si>
  <si>
    <t>陈垂东</t>
  </si>
  <si>
    <t>朱佳丽</t>
  </si>
  <si>
    <t>赵开海</t>
  </si>
  <si>
    <t>赖美圆</t>
  </si>
  <si>
    <t>关人骏</t>
  </si>
  <si>
    <t>潘德馨</t>
  </si>
  <si>
    <t>王丽娜</t>
  </si>
  <si>
    <t>吴巧娜</t>
  </si>
  <si>
    <t>吉财颖</t>
  </si>
  <si>
    <t>朱国权</t>
  </si>
  <si>
    <t>万三连</t>
  </si>
  <si>
    <t>梁娇</t>
  </si>
  <si>
    <t>孙鸿锐</t>
  </si>
  <si>
    <t>刘发和</t>
  </si>
  <si>
    <t>李开明</t>
  </si>
  <si>
    <t>吴浩立</t>
  </si>
  <si>
    <t>曾奇</t>
  </si>
  <si>
    <t>卓业诚</t>
  </si>
  <si>
    <t>陈洁玲</t>
  </si>
  <si>
    <t>吴清俊</t>
  </si>
  <si>
    <t>王绥利</t>
  </si>
  <si>
    <t>陈捷</t>
  </si>
  <si>
    <t>林樱桃</t>
  </si>
  <si>
    <t>关万恒</t>
  </si>
  <si>
    <t>周经人</t>
  </si>
  <si>
    <t>罗昌优</t>
  </si>
  <si>
    <t>陈虎</t>
  </si>
  <si>
    <t>石磊</t>
  </si>
  <si>
    <t>谢豪源</t>
  </si>
  <si>
    <t>莫位珠</t>
  </si>
  <si>
    <t>蒲丽冰</t>
  </si>
  <si>
    <t>黎天皇</t>
  </si>
  <si>
    <t>邢孔蔚</t>
  </si>
  <si>
    <t>黄明强</t>
  </si>
  <si>
    <t>黄龙辉</t>
  </si>
  <si>
    <t>吉华建</t>
  </si>
  <si>
    <t>蔡璧蔓</t>
  </si>
  <si>
    <t>文彦京</t>
  </si>
  <si>
    <t>董德超</t>
  </si>
  <si>
    <t>王睿</t>
  </si>
  <si>
    <t>王琦</t>
  </si>
  <si>
    <t>260283</t>
  </si>
  <si>
    <t>122744</t>
  </si>
  <si>
    <t>064826</t>
  </si>
  <si>
    <t>13121X</t>
  </si>
  <si>
    <t>200029</t>
  </si>
  <si>
    <t>070044</t>
  </si>
  <si>
    <t>103219</t>
  </si>
  <si>
    <t>122411</t>
  </si>
  <si>
    <t>067224</t>
  </si>
  <si>
    <t>013357</t>
  </si>
  <si>
    <t>191221</t>
  </si>
  <si>
    <t>024417</t>
  </si>
  <si>
    <t>150024</t>
  </si>
  <si>
    <t>130770</t>
  </si>
  <si>
    <t>042914</t>
  </si>
  <si>
    <t>036426</t>
  </si>
  <si>
    <t>124437</t>
  </si>
  <si>
    <t>103866</t>
  </si>
  <si>
    <t>074489</t>
  </si>
  <si>
    <t>04336X</t>
  </si>
  <si>
    <t>050022</t>
  </si>
  <si>
    <t>245240</t>
  </si>
  <si>
    <t>113386</t>
  </si>
  <si>
    <t>036152</t>
  </si>
  <si>
    <t>16332X</t>
  </si>
  <si>
    <t>09336X</t>
  </si>
  <si>
    <t>205058</t>
  </si>
  <si>
    <t>133218</t>
  </si>
  <si>
    <t>040862</t>
  </si>
  <si>
    <t>200439</t>
  </si>
  <si>
    <t>182029</t>
  </si>
  <si>
    <t>174028</t>
  </si>
  <si>
    <t>120279</t>
  </si>
  <si>
    <t>20001X</t>
  </si>
  <si>
    <t>010030</t>
  </si>
  <si>
    <t>211814</t>
  </si>
  <si>
    <t>061210</t>
  </si>
  <si>
    <t>189277</t>
  </si>
  <si>
    <t>010440</t>
  </si>
  <si>
    <t>11092X</t>
  </si>
  <si>
    <t>261117</t>
  </si>
  <si>
    <t>282442</t>
  </si>
  <si>
    <t>104121</t>
  </si>
  <si>
    <t>014372</t>
  </si>
  <si>
    <t>20361X</t>
  </si>
  <si>
    <t>198643</t>
  </si>
  <si>
    <t>186026</t>
  </si>
  <si>
    <t>093824</t>
  </si>
  <si>
    <t>06249X</t>
  </si>
  <si>
    <t>275628</t>
  </si>
  <si>
    <t>10027X</t>
  </si>
  <si>
    <t>270417</t>
  </si>
  <si>
    <t>10501X</t>
  </si>
  <si>
    <t>154247</t>
  </si>
  <si>
    <t>184950</t>
  </si>
  <si>
    <t>243584</t>
  </si>
  <si>
    <t>050047</t>
  </si>
  <si>
    <t>101144</t>
  </si>
  <si>
    <t>305230</t>
  </si>
  <si>
    <t>010416</t>
  </si>
  <si>
    <t>207383</t>
  </si>
  <si>
    <t>250224</t>
  </si>
  <si>
    <t>122426</t>
  </si>
  <si>
    <t>275334</t>
  </si>
  <si>
    <t>190020</t>
  </si>
  <si>
    <t>210993</t>
  </si>
  <si>
    <t>180424</t>
  </si>
  <si>
    <t>280040</t>
  </si>
  <si>
    <t>260321</t>
  </si>
  <si>
    <t>060811</t>
  </si>
  <si>
    <t>08162X</t>
  </si>
  <si>
    <t>28444X</t>
  </si>
  <si>
    <t>053222</t>
  </si>
  <si>
    <t>10321X</t>
  </si>
  <si>
    <t>181423</t>
  </si>
  <si>
    <t>108724</t>
  </si>
  <si>
    <t>022323</t>
  </si>
  <si>
    <t>120020</t>
  </si>
  <si>
    <t>160522</t>
  </si>
  <si>
    <t>130033</t>
  </si>
  <si>
    <t>110027</t>
  </si>
  <si>
    <t>120709</t>
  </si>
  <si>
    <t>073374</t>
  </si>
  <si>
    <t>204502</t>
  </si>
  <si>
    <t>06222X</t>
  </si>
  <si>
    <t>300026</t>
  </si>
  <si>
    <t>174449</t>
  </si>
  <si>
    <t>047204</t>
  </si>
  <si>
    <t>090018</t>
  </si>
  <si>
    <t>111725</t>
  </si>
  <si>
    <t>100015</t>
  </si>
  <si>
    <t>230229</t>
  </si>
  <si>
    <t>060426</t>
  </si>
  <si>
    <t>083324</t>
  </si>
  <si>
    <t>236318</t>
  </si>
  <si>
    <t>150511</t>
  </si>
  <si>
    <t>06333X</t>
  </si>
  <si>
    <t>238737</t>
  </si>
  <si>
    <t>105068</t>
  </si>
  <si>
    <t>034836</t>
  </si>
  <si>
    <t>284447</t>
  </si>
  <si>
    <t>227875</t>
  </si>
  <si>
    <t>175806</t>
  </si>
  <si>
    <t>113824</t>
  </si>
  <si>
    <t>186883</t>
  </si>
  <si>
    <t>190946</t>
  </si>
  <si>
    <t>030422</t>
  </si>
  <si>
    <t>04484X</t>
  </si>
  <si>
    <t>254461</t>
  </si>
  <si>
    <t>104842</t>
  </si>
  <si>
    <t>170329</t>
  </si>
  <si>
    <t>270024</t>
  </si>
  <si>
    <t>255768</t>
  </si>
  <si>
    <t>110743</t>
  </si>
  <si>
    <t>16483X</t>
  </si>
  <si>
    <t>080461</t>
  </si>
  <si>
    <t>28618X</t>
  </si>
  <si>
    <t>024705</t>
  </si>
  <si>
    <t>104891</t>
  </si>
  <si>
    <t>234719</t>
  </si>
  <si>
    <t>300047</t>
  </si>
  <si>
    <t>205769</t>
  </si>
  <si>
    <t>17005X</t>
  </si>
  <si>
    <t>270045</t>
  </si>
  <si>
    <t>205745</t>
  </si>
  <si>
    <t>300512</t>
  </si>
  <si>
    <t>205354</t>
  </si>
  <si>
    <t>134846</t>
  </si>
  <si>
    <t>033249</t>
  </si>
  <si>
    <t>104769</t>
  </si>
  <si>
    <t>183602</t>
  </si>
  <si>
    <t>203448</t>
  </si>
  <si>
    <t>18451X</t>
  </si>
  <si>
    <t>085112</t>
  </si>
  <si>
    <t>062738</t>
  </si>
  <si>
    <t>067263</t>
  </si>
  <si>
    <t>284906</t>
  </si>
  <si>
    <t>222323</t>
  </si>
  <si>
    <t>121917</t>
  </si>
  <si>
    <t>104784</t>
  </si>
  <si>
    <t>264845</t>
  </si>
  <si>
    <t>031332</t>
  </si>
  <si>
    <t>310916</t>
  </si>
  <si>
    <t>300523</t>
  </si>
  <si>
    <t>032917</t>
  </si>
  <si>
    <t>112687</t>
  </si>
  <si>
    <t>100942</t>
  </si>
  <si>
    <t>174694</t>
  </si>
  <si>
    <t>211221</t>
  </si>
  <si>
    <t>284417</t>
  </si>
  <si>
    <t>290011</t>
  </si>
  <si>
    <t>030535</t>
  </si>
  <si>
    <t>195134</t>
  </si>
  <si>
    <t>240324</t>
  </si>
  <si>
    <t>104479</t>
  </si>
  <si>
    <t>174539</t>
  </si>
  <si>
    <t>154439</t>
  </si>
  <si>
    <t>14165X</t>
  </si>
  <si>
    <t>170522</t>
  </si>
  <si>
    <t>195115</t>
  </si>
  <si>
    <t>053240</t>
  </si>
  <si>
    <t>080518</t>
  </si>
  <si>
    <t>270739</t>
  </si>
  <si>
    <t>030823</t>
  </si>
  <si>
    <t>27551X</t>
  </si>
  <si>
    <t>03152X</t>
  </si>
  <si>
    <t>315525</t>
  </si>
  <si>
    <t>29325X</t>
  </si>
  <si>
    <t>248739</t>
  </si>
  <si>
    <t>280922</t>
  </si>
  <si>
    <t>12094X</t>
  </si>
  <si>
    <t>19551X</t>
  </si>
  <si>
    <t>055118</t>
  </si>
  <si>
    <t>123322</t>
  </si>
  <si>
    <t>250029</t>
  </si>
  <si>
    <t>053891</t>
  </si>
  <si>
    <t>121396</t>
  </si>
  <si>
    <t>140524</t>
  </si>
  <si>
    <t>064021</t>
  </si>
  <si>
    <t>017641</t>
  </si>
  <si>
    <t>160037</t>
  </si>
  <si>
    <t>232110</t>
  </si>
  <si>
    <t>018104</t>
  </si>
  <si>
    <t>180867</t>
  </si>
  <si>
    <t>070444</t>
  </si>
  <si>
    <t>300521</t>
  </si>
  <si>
    <t>293369</t>
  </si>
  <si>
    <t>054534</t>
  </si>
  <si>
    <t>011647</t>
  </si>
  <si>
    <t>134713</t>
  </si>
  <si>
    <t>091227</t>
  </si>
  <si>
    <t>050034</t>
  </si>
  <si>
    <t>164540</t>
  </si>
  <si>
    <t>238723</t>
  </si>
  <si>
    <t>010522</t>
  </si>
  <si>
    <t>104463</t>
  </si>
  <si>
    <t>050616</t>
  </si>
  <si>
    <t>113028</t>
  </si>
  <si>
    <t>031622</t>
  </si>
  <si>
    <t>263212</t>
  </si>
  <si>
    <t>271631</t>
  </si>
  <si>
    <t>112019</t>
  </si>
  <si>
    <t>062656</t>
  </si>
  <si>
    <t>283353</t>
  </si>
  <si>
    <t>310414</t>
  </si>
  <si>
    <t>303221</t>
  </si>
  <si>
    <t>221411</t>
  </si>
  <si>
    <t>033916</t>
  </si>
  <si>
    <t>113875</t>
  </si>
  <si>
    <t>180020</t>
  </si>
  <si>
    <t>03029X</t>
  </si>
  <si>
    <t>191721</t>
  </si>
  <si>
    <t>014612</t>
  </si>
  <si>
    <t>083871</t>
  </si>
  <si>
    <t>134039</t>
  </si>
  <si>
    <t>220525</t>
  </si>
  <si>
    <t>043365</t>
  </si>
  <si>
    <t>083279</t>
  </si>
  <si>
    <t>163913</t>
  </si>
  <si>
    <t>120014</t>
  </si>
  <si>
    <t>090032</t>
  </si>
  <si>
    <t>193899</t>
  </si>
  <si>
    <t>200021</t>
  </si>
  <si>
    <t>207233</t>
  </si>
  <si>
    <t>111311</t>
  </si>
  <si>
    <t>090713</t>
  </si>
  <si>
    <t>104723</t>
  </si>
  <si>
    <t>准考证号</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</si>
  <si>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</si>
  <si>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</si>
  <si>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</si>
  <si>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</si>
  <si>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</si>
  <si>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</si>
  <si>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</si>
  <si>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</si>
  <si>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</si>
  <si>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</si>
  <si>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</si>
  <si>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</si>
  <si>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</si>
  <si>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</si>
  <si>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</si>
  <si>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</si>
  <si>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</si>
  <si>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</si>
  <si>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</si>
  <si>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</si>
  <si>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</si>
  <si>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</si>
  <si>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</si>
  <si>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</si>
  <si>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</si>
  <si>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</si>
  <si>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</si>
  <si>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</si>
  <si>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</si>
  <si>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</si>
  <si>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</si>
  <si>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</si>
  <si>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</si>
  <si>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</si>
  <si>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</si>
  <si>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</si>
  <si>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</si>
  <si>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</si>
  <si>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</si>
  <si>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</si>
  <si>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</si>
  <si>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</si>
  <si>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</si>
  <si>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</si>
  <si>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</si>
  <si>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</si>
  <si>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</si>
  <si>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</si>
  <si>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</si>
  <si>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</si>
  <si>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</si>
  <si>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</si>
  <si>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</si>
  <si>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</si>
  <si>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</si>
  <si>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</si>
  <si>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</si>
  <si>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</si>
  <si>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</si>
  <si>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</si>
  <si>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</si>
  <si>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</si>
  <si>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</si>
  <si>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</si>
  <si>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</si>
  <si>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</si>
  <si>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</si>
  <si>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</si>
  <si>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</si>
  <si>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</si>
  <si>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</si>
  <si>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</si>
  <si>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</si>
  <si>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</si>
  <si>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</si>
  <si>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</si>
  <si>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</si>
  <si>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</si>
  <si>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</si>
  <si>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</si>
  <si>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</si>
  <si>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</si>
  <si>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</si>
  <si>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</si>
  <si>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</si>
  <si>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</si>
  <si>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</si>
  <si>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</si>
  <si>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</si>
  <si>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</si>
  <si>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</si>
  <si>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</si>
  <si>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</si>
  <si>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</si>
  <si>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</si>
  <si>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</si>
  <si>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</si>
  <si>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</si>
  <si>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</si>
  <si>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</si>
  <si>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</si>
  <si>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</si>
  <si>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</si>
  <si>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</si>
  <si>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</si>
  <si>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</si>
  <si>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</si>
  <si>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</si>
  <si>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</si>
  <si>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</si>
  <si>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</si>
  <si>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</si>
  <si>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</si>
  <si>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</si>
  <si>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</si>
  <si>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</si>
  <si>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</si>
  <si>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</si>
  <si>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</si>
  <si>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</si>
  <si>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</si>
  <si>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</si>
  <si>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</si>
  <si>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</si>
  <si>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</si>
  <si>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</si>
  <si>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</si>
  <si>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</si>
  <si>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</si>
  <si>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</si>
  <si>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</si>
  <si>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</si>
  <si>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</si>
  <si>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</si>
  <si>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</si>
  <si>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</si>
  <si>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</si>
  <si>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</si>
  <si>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</si>
  <si>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</si>
  <si>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</si>
  <si>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</si>
  <si>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</si>
  <si>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</si>
  <si>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</si>
  <si>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</si>
  <si>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</si>
  <si>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</si>
  <si>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</si>
  <si>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</si>
  <si>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</si>
  <si>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</si>
  <si>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</si>
  <si>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</si>
  <si>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</si>
  <si>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</si>
  <si>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</si>
  <si>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</si>
  <si>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</si>
  <si>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</si>
  <si>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</si>
  <si>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</si>
  <si>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</si>
  <si>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</si>
  <si>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</si>
  <si>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</si>
  <si>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</si>
  <si>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</si>
  <si>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</si>
  <si>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</si>
  <si>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</si>
  <si>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</si>
  <si>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</si>
  <si>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</si>
  <si>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</si>
  <si>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</si>
  <si>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</si>
  <si>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</si>
  <si>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</si>
  <si>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</si>
  <si>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</si>
  <si>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</si>
  <si>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</si>
  <si>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</si>
  <si>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</si>
  <si>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</si>
  <si>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</si>
  <si>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</si>
  <si>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</si>
  <si>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</si>
  <si>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</si>
  <si>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</si>
  <si>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</si>
  <si>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</si>
  <si>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</si>
  <si>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</si>
  <si>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</si>
  <si>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</si>
  <si>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</si>
  <si>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</si>
  <si>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</si>
  <si>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</si>
  <si>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</si>
  <si>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</si>
  <si>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</si>
  <si>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</si>
  <si>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</si>
  <si>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</si>
  <si>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</si>
  <si>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</si>
  <si>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</si>
  <si>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</si>
  <si>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</si>
  <si>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</si>
  <si>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</si>
  <si>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</si>
  <si>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</si>
  <si>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</si>
  <si>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</si>
  <si>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</si>
  <si>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</si>
  <si>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</si>
  <si>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</si>
  <si>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</si>
  <si>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</si>
  <si>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</si>
  <si>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</si>
  <si>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</si>
  <si>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</si>
  <si>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</si>
  <si>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r>
      <t xml:space="preserve"> </t>
    </r>
    <r>
      <rPr>
        <sz val="14"/>
        <color indexed="8"/>
        <rFont val="宋体"/>
        <family val="0"/>
      </rPr>
      <t>三亚市现代农业检验检测预警防控中心招聘事业编制人员资格审查合格人员花名册</t>
    </r>
  </si>
  <si>
    <t>考场号</t>
  </si>
  <si>
    <t>01</t>
  </si>
  <si>
    <t>02</t>
  </si>
  <si>
    <t>03</t>
  </si>
  <si>
    <t>04</t>
  </si>
  <si>
    <t>05</t>
  </si>
  <si>
    <t>06</t>
  </si>
  <si>
    <t>07</t>
  </si>
  <si>
    <t>08</t>
  </si>
  <si>
    <t>座位号</t>
  </si>
  <si>
    <t>001</t>
  </si>
  <si>
    <r>
      <t xml:space="preserve">  </t>
    </r>
    <r>
      <rPr>
        <sz val="12"/>
        <color indexed="8"/>
        <rFont val="Times New Roman"/>
        <family val="1"/>
      </rPr>
      <t xml:space="preserve">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</si>
</sst>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0_ "/>
    <numFmt numFmtId="181" formatCode="&quot;“&quot;\20\1\6\100\8&quot;”&quot;0000"/>
  </numFmts>
  <fonts count="29">
    <font>
      <sz val="12"/>
      <name val="宋体"/>
      <family val="0"/>
    </font>
    <font>
      <sz val="11"/>
      <color indexed="8"/>
      <name val="宋体"/>
      <family val="0"/>
    </font>
    <font>
      <sz val="12"/>
      <color indexed="8"/>
      <name val="Times New Roman"/>
      <family val="1"/>
    </font>
    <font>
      <b/>
      <sz val="12"/>
      <color indexed="8"/>
      <name val="宋体"/>
      <family val="0"/>
    </font>
    <font>
      <sz val="1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b/>
      <sz val="12"/>
      <name val="宋体"/>
      <family val="0"/>
    </font>
    <font>
      <sz val="14"/>
      <color indexed="8"/>
      <name val="方正小标宋简体"/>
      <family val="0"/>
    </font>
    <font>
      <sz val="14"/>
      <color indexed="8"/>
      <name val="Times New Roman"/>
      <family val="1"/>
    </font>
    <font>
      <sz val="14"/>
      <color indexed="8"/>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6"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1" fillId="12" borderId="0" applyNumberFormat="0" applyBorder="0" applyAlignment="0" applyProtection="0"/>
    <xf numFmtId="0" fontId="17" fillId="0" borderId="0" applyNumberFormat="0" applyFill="0" applyBorder="0" applyAlignment="0" applyProtection="0"/>
    <xf numFmtId="0" fontId="20" fillId="6" borderId="0" applyNumberFormat="0" applyBorder="0" applyAlignment="0" applyProtection="0"/>
    <xf numFmtId="0" fontId="15"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2" fillId="4" borderId="4" applyNumberFormat="0" applyAlignment="0" applyProtection="0"/>
    <xf numFmtId="0" fontId="5" fillId="13" borderId="5" applyNumberFormat="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1"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8" fillId="9" borderId="0" applyNumberFormat="0" applyBorder="0" applyAlignment="0" applyProtection="0"/>
    <xf numFmtId="0" fontId="13" fillId="4" borderId="7" applyNumberFormat="0" applyAlignment="0" applyProtection="0"/>
    <xf numFmtId="0" fontId="19" fillId="7" borderId="4" applyNumberFormat="0" applyAlignment="0" applyProtection="0"/>
    <xf numFmtId="0" fontId="10" fillId="0" borderId="0" applyNumberFormat="0" applyFill="0" applyBorder="0" applyAlignment="0" applyProtection="0"/>
    <xf numFmtId="0" fontId="1" fillId="3" borderId="8" applyNumberFormat="0" applyFont="0" applyAlignment="0" applyProtection="0"/>
  </cellStyleXfs>
  <cellXfs count="22">
    <xf numFmtId="0" fontId="0" fillId="0" borderId="0" xfId="0" applyAlignment="1">
      <alignment vertical="center"/>
    </xf>
    <xf numFmtId="0" fontId="3" fillId="0" borderId="9" xfId="0" applyFont="1" applyBorder="1" applyAlignment="1">
      <alignment horizontal="center" vertical="center" wrapText="1"/>
    </xf>
    <xf numFmtId="0" fontId="0" fillId="0" borderId="0" xfId="0" applyAlignment="1">
      <alignment horizontal="center" vertical="center"/>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0" fontId="0" fillId="0" borderId="9" xfId="0" applyBorder="1" applyAlignment="1">
      <alignment vertical="center"/>
    </xf>
    <xf numFmtId="0" fontId="0" fillId="0" borderId="9" xfId="0" applyBorder="1" applyAlignment="1">
      <alignment horizontal="center" vertical="center"/>
    </xf>
    <xf numFmtId="49" fontId="3" fillId="0" borderId="9" xfId="0" applyNumberFormat="1" applyFont="1" applyBorder="1" applyAlignment="1">
      <alignment horizontal="center" vertical="center" wrapText="1"/>
    </xf>
    <xf numFmtId="49" fontId="0" fillId="0" borderId="0" xfId="0" applyNumberFormat="1" applyAlignment="1">
      <alignment horizontal="center" vertical="center" wrapText="1"/>
    </xf>
    <xf numFmtId="0" fontId="24"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wrapText="1" shrinkToFit="1"/>
    </xf>
    <xf numFmtId="0" fontId="0" fillId="0" borderId="0" xfId="0" applyNumberFormat="1" applyFont="1" applyAlignment="1">
      <alignment horizontal="center" vertical="center" wrapText="1"/>
    </xf>
    <xf numFmtId="181" fontId="4" fillId="0" borderId="9" xfId="0" applyNumberFormat="1" applyFont="1" applyBorder="1" applyAlignment="1">
      <alignment horizontal="center" vertical="center" wrapText="1"/>
    </xf>
    <xf numFmtId="49" fontId="24" fillId="0" borderId="9" xfId="0" applyNumberFormat="1" applyFont="1" applyBorder="1" applyAlignment="1">
      <alignment horizontal="center" vertical="center" wrapText="1"/>
    </xf>
    <xf numFmtId="49" fontId="0" fillId="0" borderId="9" xfId="0" applyNumberFormat="1" applyFont="1" applyBorder="1" applyAlignment="1">
      <alignment horizontal="center" vertical="center" wrapText="1"/>
    </xf>
    <xf numFmtId="49" fontId="0" fillId="0" borderId="0" xfId="0" applyNumberFormat="1" applyFont="1" applyAlignment="1">
      <alignment horizontal="center" vertical="center" wrapText="1"/>
    </xf>
    <xf numFmtId="0" fontId="25" fillId="0" borderId="0" xfId="0" applyFont="1" applyAlignment="1">
      <alignment horizontal="center" vertical="center"/>
    </xf>
    <xf numFmtId="0" fontId="25" fillId="0" borderId="0" xfId="0" applyNumberFormat="1" applyFont="1" applyAlignment="1">
      <alignment horizontal="center" vertical="center" wrapText="1"/>
    </xf>
    <xf numFmtId="0" fontId="26" fillId="0" borderId="0" xfId="0" applyFont="1" applyAlignment="1">
      <alignment horizontal="center" vertical="center"/>
    </xf>
    <xf numFmtId="0" fontId="2" fillId="0" borderId="10" xfId="0" applyFont="1" applyBorder="1" applyAlignment="1">
      <alignment horizontal="left" vertical="center"/>
    </xf>
    <xf numFmtId="0" fontId="0" fillId="0" borderId="10" xfId="0" applyNumberForma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35"/>
  <sheetViews>
    <sheetView tabSelected="1" zoomScalePageLayoutView="0" workbookViewId="0" topLeftCell="A1">
      <selection activeCell="G10" sqref="G10"/>
    </sheetView>
  </sheetViews>
  <sheetFormatPr defaultColWidth="9.00390625" defaultRowHeight="14.25"/>
  <cols>
    <col min="1" max="1" width="5.50390625" style="0" customWidth="1"/>
    <col min="2" max="2" width="12.00390625" style="2" customWidth="1"/>
    <col min="3" max="3" width="10.75390625" style="2" customWidth="1"/>
    <col min="4" max="4" width="21.75390625" style="12" customWidth="1"/>
    <col min="5" max="5" width="9.00390625" style="16" customWidth="1"/>
    <col min="6" max="6" width="7.75390625" style="16" customWidth="1"/>
    <col min="7" max="7" width="17.625" style="8" customWidth="1"/>
    <col min="8" max="8" width="11.375" style="0" customWidth="1"/>
  </cols>
  <sheetData>
    <row r="1" spans="1:8" ht="22.5" customHeight="1">
      <c r="A1" s="17"/>
      <c r="B1" s="17"/>
      <c r="C1" s="17"/>
      <c r="D1" s="18"/>
      <c r="E1" s="18"/>
      <c r="F1" s="18"/>
      <c r="G1" s="18"/>
      <c r="H1" s="17"/>
    </row>
    <row r="2" spans="1:8" ht="24.75" customHeight="1">
      <c r="A2" s="19" t="s">
        <v>697</v>
      </c>
      <c r="B2" s="19"/>
      <c r="C2" s="19"/>
      <c r="D2" s="19"/>
      <c r="E2" s="19"/>
      <c r="F2" s="19"/>
      <c r="G2" s="19"/>
      <c r="H2" s="19"/>
    </row>
    <row r="3" spans="1:8" ht="29.25" customHeight="1">
      <c r="A3" s="20" t="s">
        <v>709</v>
      </c>
      <c r="B3" s="20"/>
      <c r="C3" s="20"/>
      <c r="D3" s="21"/>
      <c r="E3" s="21"/>
      <c r="F3" s="21"/>
      <c r="G3" s="21"/>
      <c r="H3" s="21"/>
    </row>
    <row r="4" spans="1:8" ht="47.25" customHeight="1">
      <c r="A4" s="1" t="s">
        <v>0</v>
      </c>
      <c r="B4" s="1" t="s">
        <v>1</v>
      </c>
      <c r="C4" s="1" t="s">
        <v>2</v>
      </c>
      <c r="D4" s="9" t="s">
        <v>3</v>
      </c>
      <c r="E4" s="14" t="s">
        <v>698</v>
      </c>
      <c r="F4" s="14" t="s">
        <v>707</v>
      </c>
      <c r="G4" s="7" t="s">
        <v>466</v>
      </c>
      <c r="H4" s="1" t="s">
        <v>4</v>
      </c>
    </row>
    <row r="5" spans="1:8" ht="24.75" customHeight="1">
      <c r="A5" s="3">
        <v>1</v>
      </c>
      <c r="B5" s="4" t="s">
        <v>5</v>
      </c>
      <c r="C5" s="3">
        <v>143021</v>
      </c>
      <c r="D5" s="10" t="s">
        <v>6</v>
      </c>
      <c r="E5" s="15" t="s">
        <v>699</v>
      </c>
      <c r="F5" s="15" t="s">
        <v>708</v>
      </c>
      <c r="G5" s="13" t="str">
        <f>+"20161008"&amp;TEXT(ROW(A1),"0000")</f>
        <v>201610080001</v>
      </c>
      <c r="H5" s="3"/>
    </row>
    <row r="6" spans="1:8" ht="24.75" customHeight="1">
      <c r="A6" s="3">
        <v>2</v>
      </c>
      <c r="B6" s="4" t="s">
        <v>7</v>
      </c>
      <c r="C6" s="3" t="s">
        <v>239</v>
      </c>
      <c r="D6" s="10" t="s">
        <v>8</v>
      </c>
      <c r="E6" s="15" t="s">
        <v>699</v>
      </c>
      <c r="F6" s="15" t="s">
        <v>467</v>
      </c>
      <c r="G6" s="13" t="str">
        <f>+"20161008"&amp;TEXT(ROW(A2),"0000")</f>
        <v>201610080002</v>
      </c>
      <c r="H6" s="3"/>
    </row>
    <row r="7" spans="1:8" ht="24.75" customHeight="1">
      <c r="A7" s="3">
        <v>3</v>
      </c>
      <c r="B7" s="4" t="s">
        <v>9</v>
      </c>
      <c r="C7" s="3" t="s">
        <v>240</v>
      </c>
      <c r="D7" s="10" t="s">
        <v>6</v>
      </c>
      <c r="E7" s="15" t="s">
        <v>699</v>
      </c>
      <c r="F7" s="15" t="s">
        <v>468</v>
      </c>
      <c r="G7" s="13" t="str">
        <f>+"20161008"&amp;TEXT(ROW(A3),"0000")</f>
        <v>201610080003</v>
      </c>
      <c r="H7" s="3"/>
    </row>
    <row r="8" spans="1:8" ht="24.75" customHeight="1">
      <c r="A8" s="3">
        <v>4</v>
      </c>
      <c r="B8" s="4" t="s">
        <v>10</v>
      </c>
      <c r="C8" s="3" t="s">
        <v>241</v>
      </c>
      <c r="D8" s="10" t="s">
        <v>8</v>
      </c>
      <c r="E8" s="15" t="s">
        <v>699</v>
      </c>
      <c r="F8" s="15" t="s">
        <v>469</v>
      </c>
      <c r="G8" s="13" t="str">
        <f>+"20161008"&amp;TEXT(ROW(A4),"0000")</f>
        <v>201610080004</v>
      </c>
      <c r="H8" s="3"/>
    </row>
    <row r="9" spans="1:8" ht="24.75" customHeight="1">
      <c r="A9" s="3">
        <v>5</v>
      </c>
      <c r="B9" s="4" t="s">
        <v>11</v>
      </c>
      <c r="C9" s="3" t="s">
        <v>242</v>
      </c>
      <c r="D9" s="10" t="s">
        <v>12</v>
      </c>
      <c r="E9" s="15" t="s">
        <v>699</v>
      </c>
      <c r="F9" s="15" t="s">
        <v>470</v>
      </c>
      <c r="G9" s="13" t="str">
        <f aca="true" t="shared" si="0" ref="G9:G34">+"20161008"&amp;TEXT(ROW(A5),"0000")</f>
        <v>201610080005</v>
      </c>
      <c r="H9" s="3"/>
    </row>
    <row r="10" spans="1:8" ht="24.75" customHeight="1">
      <c r="A10" s="3">
        <v>6</v>
      </c>
      <c r="B10" s="4" t="s">
        <v>13</v>
      </c>
      <c r="C10" s="3" t="s">
        <v>243</v>
      </c>
      <c r="D10" s="10" t="s">
        <v>6</v>
      </c>
      <c r="E10" s="15" t="s">
        <v>699</v>
      </c>
      <c r="F10" s="15" t="s">
        <v>471</v>
      </c>
      <c r="G10" s="13" t="str">
        <f t="shared" si="0"/>
        <v>201610080006</v>
      </c>
      <c r="H10" s="3"/>
    </row>
    <row r="11" spans="1:8" ht="24.75" customHeight="1">
      <c r="A11" s="3">
        <v>7</v>
      </c>
      <c r="B11" s="4" t="s">
        <v>14</v>
      </c>
      <c r="C11" s="3" t="s">
        <v>244</v>
      </c>
      <c r="D11" s="10" t="s">
        <v>8</v>
      </c>
      <c r="E11" s="15" t="s">
        <v>699</v>
      </c>
      <c r="F11" s="15" t="s">
        <v>472</v>
      </c>
      <c r="G11" s="13" t="str">
        <f t="shared" si="0"/>
        <v>201610080007</v>
      </c>
      <c r="H11" s="3"/>
    </row>
    <row r="12" spans="1:8" ht="24.75" customHeight="1">
      <c r="A12" s="3">
        <v>8</v>
      </c>
      <c r="B12" s="4" t="s">
        <v>15</v>
      </c>
      <c r="C12" s="3" t="s">
        <v>245</v>
      </c>
      <c r="D12" s="10" t="s">
        <v>12</v>
      </c>
      <c r="E12" s="15" t="s">
        <v>699</v>
      </c>
      <c r="F12" s="15" t="s">
        <v>473</v>
      </c>
      <c r="G12" s="13" t="str">
        <f t="shared" si="0"/>
        <v>201610080008</v>
      </c>
      <c r="H12" s="3"/>
    </row>
    <row r="13" spans="1:8" ht="24.75" customHeight="1">
      <c r="A13" s="3">
        <v>9</v>
      </c>
      <c r="B13" s="4" t="s">
        <v>16</v>
      </c>
      <c r="C13" s="3" t="s">
        <v>246</v>
      </c>
      <c r="D13" s="10" t="s">
        <v>12</v>
      </c>
      <c r="E13" s="15" t="s">
        <v>699</v>
      </c>
      <c r="F13" s="15" t="s">
        <v>474</v>
      </c>
      <c r="G13" s="13" t="str">
        <f t="shared" si="0"/>
        <v>201610080009</v>
      </c>
      <c r="H13" s="3"/>
    </row>
    <row r="14" spans="1:8" ht="24.75" customHeight="1">
      <c r="A14" s="3">
        <v>10</v>
      </c>
      <c r="B14" s="4" t="s">
        <v>17</v>
      </c>
      <c r="C14" s="3" t="s">
        <v>247</v>
      </c>
      <c r="D14" s="10" t="s">
        <v>6</v>
      </c>
      <c r="E14" s="15" t="s">
        <v>699</v>
      </c>
      <c r="F14" s="15" t="s">
        <v>475</v>
      </c>
      <c r="G14" s="13" t="str">
        <f t="shared" si="0"/>
        <v>201610080010</v>
      </c>
      <c r="H14" s="3"/>
    </row>
    <row r="15" spans="1:8" ht="24.75" customHeight="1">
      <c r="A15" s="3">
        <v>11</v>
      </c>
      <c r="B15" s="4" t="s">
        <v>18</v>
      </c>
      <c r="C15" s="3" t="s">
        <v>248</v>
      </c>
      <c r="D15" s="10" t="s">
        <v>6</v>
      </c>
      <c r="E15" s="15" t="s">
        <v>699</v>
      </c>
      <c r="F15" s="15" t="s">
        <v>476</v>
      </c>
      <c r="G15" s="13" t="str">
        <f t="shared" si="0"/>
        <v>201610080011</v>
      </c>
      <c r="H15" s="3"/>
    </row>
    <row r="16" spans="1:8" ht="24.75" customHeight="1">
      <c r="A16" s="3">
        <v>12</v>
      </c>
      <c r="B16" s="4" t="s">
        <v>19</v>
      </c>
      <c r="C16" s="3" t="s">
        <v>249</v>
      </c>
      <c r="D16" s="10" t="s">
        <v>6</v>
      </c>
      <c r="E16" s="15" t="s">
        <v>699</v>
      </c>
      <c r="F16" s="15" t="s">
        <v>477</v>
      </c>
      <c r="G16" s="13" t="str">
        <f t="shared" si="0"/>
        <v>201610080012</v>
      </c>
      <c r="H16" s="4"/>
    </row>
    <row r="17" spans="1:8" ht="24.75" customHeight="1">
      <c r="A17" s="3">
        <v>13</v>
      </c>
      <c r="B17" s="4" t="s">
        <v>20</v>
      </c>
      <c r="C17" s="3" t="s">
        <v>250</v>
      </c>
      <c r="D17" s="10" t="s">
        <v>12</v>
      </c>
      <c r="E17" s="15" t="s">
        <v>699</v>
      </c>
      <c r="F17" s="15" t="s">
        <v>478</v>
      </c>
      <c r="G17" s="13" t="str">
        <f t="shared" si="0"/>
        <v>201610080013</v>
      </c>
      <c r="H17" s="4"/>
    </row>
    <row r="18" spans="1:8" ht="24.75" customHeight="1">
      <c r="A18" s="3">
        <v>14</v>
      </c>
      <c r="B18" s="4" t="s">
        <v>21</v>
      </c>
      <c r="C18" s="3" t="s">
        <v>251</v>
      </c>
      <c r="D18" s="10" t="s">
        <v>8</v>
      </c>
      <c r="E18" s="15" t="s">
        <v>699</v>
      </c>
      <c r="F18" s="15" t="s">
        <v>479</v>
      </c>
      <c r="G18" s="13" t="str">
        <f t="shared" si="0"/>
        <v>201610080014</v>
      </c>
      <c r="H18" s="4"/>
    </row>
    <row r="19" spans="1:8" ht="24.75" customHeight="1">
      <c r="A19" s="3">
        <v>15</v>
      </c>
      <c r="B19" s="4" t="s">
        <v>22</v>
      </c>
      <c r="C19" s="3" t="s">
        <v>252</v>
      </c>
      <c r="D19" s="10" t="s">
        <v>6</v>
      </c>
      <c r="E19" s="15" t="s">
        <v>699</v>
      </c>
      <c r="F19" s="15" t="s">
        <v>480</v>
      </c>
      <c r="G19" s="13" t="str">
        <f t="shared" si="0"/>
        <v>201610080015</v>
      </c>
      <c r="H19" s="4"/>
    </row>
    <row r="20" spans="1:8" ht="24.75" customHeight="1">
      <c r="A20" s="3">
        <v>16</v>
      </c>
      <c r="B20" s="4" t="s">
        <v>23</v>
      </c>
      <c r="C20" s="3" t="s">
        <v>253</v>
      </c>
      <c r="D20" s="10" t="s">
        <v>6</v>
      </c>
      <c r="E20" s="15" t="s">
        <v>699</v>
      </c>
      <c r="F20" s="15" t="s">
        <v>481</v>
      </c>
      <c r="G20" s="13" t="str">
        <f t="shared" si="0"/>
        <v>201610080016</v>
      </c>
      <c r="H20" s="4"/>
    </row>
    <row r="21" spans="1:8" ht="24.75" customHeight="1">
      <c r="A21" s="3">
        <v>17</v>
      </c>
      <c r="B21" s="4" t="s">
        <v>24</v>
      </c>
      <c r="C21" s="3" t="s">
        <v>254</v>
      </c>
      <c r="D21" s="10" t="s">
        <v>6</v>
      </c>
      <c r="E21" s="15" t="s">
        <v>699</v>
      </c>
      <c r="F21" s="15" t="s">
        <v>482</v>
      </c>
      <c r="G21" s="13" t="str">
        <f t="shared" si="0"/>
        <v>201610080017</v>
      </c>
      <c r="H21" s="4"/>
    </row>
    <row r="22" spans="1:8" ht="24.75" customHeight="1">
      <c r="A22" s="3">
        <v>18</v>
      </c>
      <c r="B22" s="4" t="s">
        <v>25</v>
      </c>
      <c r="C22" s="3" t="s">
        <v>255</v>
      </c>
      <c r="D22" s="10" t="s">
        <v>12</v>
      </c>
      <c r="E22" s="15" t="s">
        <v>699</v>
      </c>
      <c r="F22" s="15" t="s">
        <v>483</v>
      </c>
      <c r="G22" s="13" t="str">
        <f t="shared" si="0"/>
        <v>201610080018</v>
      </c>
      <c r="H22" s="4"/>
    </row>
    <row r="23" spans="1:8" ht="24.75" customHeight="1">
      <c r="A23" s="3">
        <v>19</v>
      </c>
      <c r="B23" s="4" t="s">
        <v>26</v>
      </c>
      <c r="C23" s="3" t="s">
        <v>256</v>
      </c>
      <c r="D23" s="10" t="s">
        <v>6</v>
      </c>
      <c r="E23" s="15" t="s">
        <v>699</v>
      </c>
      <c r="F23" s="15" t="s">
        <v>484</v>
      </c>
      <c r="G23" s="13" t="str">
        <f t="shared" si="0"/>
        <v>201610080019</v>
      </c>
      <c r="H23" s="4"/>
    </row>
    <row r="24" spans="1:8" ht="24.75" customHeight="1">
      <c r="A24" s="3">
        <v>20</v>
      </c>
      <c r="B24" s="4" t="s">
        <v>27</v>
      </c>
      <c r="C24" s="3" t="s">
        <v>257</v>
      </c>
      <c r="D24" s="10" t="s">
        <v>6</v>
      </c>
      <c r="E24" s="15" t="s">
        <v>699</v>
      </c>
      <c r="F24" s="15" t="s">
        <v>485</v>
      </c>
      <c r="G24" s="13" t="str">
        <f t="shared" si="0"/>
        <v>201610080020</v>
      </c>
      <c r="H24" s="4"/>
    </row>
    <row r="25" spans="1:8" ht="24.75" customHeight="1">
      <c r="A25" s="3">
        <v>21</v>
      </c>
      <c r="B25" s="4" t="s">
        <v>28</v>
      </c>
      <c r="C25" s="3" t="s">
        <v>258</v>
      </c>
      <c r="D25" s="10" t="s">
        <v>6</v>
      </c>
      <c r="E25" s="15" t="s">
        <v>699</v>
      </c>
      <c r="F25" s="15" t="s">
        <v>486</v>
      </c>
      <c r="G25" s="13" t="str">
        <f t="shared" si="0"/>
        <v>201610080021</v>
      </c>
      <c r="H25" s="4"/>
    </row>
    <row r="26" spans="1:8" ht="24.75" customHeight="1">
      <c r="A26" s="3">
        <v>22</v>
      </c>
      <c r="B26" s="4" t="s">
        <v>29</v>
      </c>
      <c r="C26" s="3" t="s">
        <v>259</v>
      </c>
      <c r="D26" s="10" t="s">
        <v>12</v>
      </c>
      <c r="E26" s="15" t="s">
        <v>699</v>
      </c>
      <c r="F26" s="15" t="s">
        <v>487</v>
      </c>
      <c r="G26" s="13" t="str">
        <f t="shared" si="0"/>
        <v>201610080022</v>
      </c>
      <c r="H26" s="4"/>
    </row>
    <row r="27" spans="1:8" ht="24.75" customHeight="1">
      <c r="A27" s="3">
        <v>23</v>
      </c>
      <c r="B27" s="4" t="s">
        <v>30</v>
      </c>
      <c r="C27" s="3" t="s">
        <v>260</v>
      </c>
      <c r="D27" s="10" t="s">
        <v>6</v>
      </c>
      <c r="E27" s="15" t="s">
        <v>699</v>
      </c>
      <c r="F27" s="15" t="s">
        <v>488</v>
      </c>
      <c r="G27" s="13" t="str">
        <f t="shared" si="0"/>
        <v>201610080023</v>
      </c>
      <c r="H27" s="4"/>
    </row>
    <row r="28" spans="1:8" ht="24.75" customHeight="1">
      <c r="A28" s="3">
        <v>24</v>
      </c>
      <c r="B28" s="4" t="s">
        <v>31</v>
      </c>
      <c r="C28" s="3" t="s">
        <v>261</v>
      </c>
      <c r="D28" s="10" t="s">
        <v>6</v>
      </c>
      <c r="E28" s="15" t="s">
        <v>699</v>
      </c>
      <c r="F28" s="15" t="s">
        <v>489</v>
      </c>
      <c r="G28" s="13" t="str">
        <f t="shared" si="0"/>
        <v>201610080024</v>
      </c>
      <c r="H28" s="4"/>
    </row>
    <row r="29" spans="1:8" ht="24.75" customHeight="1">
      <c r="A29" s="3">
        <v>25</v>
      </c>
      <c r="B29" s="4" t="s">
        <v>32</v>
      </c>
      <c r="C29" s="3" t="s">
        <v>262</v>
      </c>
      <c r="D29" s="10" t="s">
        <v>6</v>
      </c>
      <c r="E29" s="15" t="s">
        <v>699</v>
      </c>
      <c r="F29" s="15" t="s">
        <v>490</v>
      </c>
      <c r="G29" s="13" t="str">
        <f t="shared" si="0"/>
        <v>201610080025</v>
      </c>
      <c r="H29" s="4"/>
    </row>
    <row r="30" spans="1:8" ht="24.75" customHeight="1">
      <c r="A30" s="3">
        <v>26</v>
      </c>
      <c r="B30" s="4" t="s">
        <v>33</v>
      </c>
      <c r="C30" s="3" t="s">
        <v>263</v>
      </c>
      <c r="D30" s="10" t="s">
        <v>8</v>
      </c>
      <c r="E30" s="15" t="s">
        <v>699</v>
      </c>
      <c r="F30" s="15" t="s">
        <v>491</v>
      </c>
      <c r="G30" s="13" t="str">
        <f t="shared" si="0"/>
        <v>201610080026</v>
      </c>
      <c r="H30" s="4"/>
    </row>
    <row r="31" spans="1:8" ht="24.75" customHeight="1">
      <c r="A31" s="3">
        <v>27</v>
      </c>
      <c r="B31" s="4" t="s">
        <v>34</v>
      </c>
      <c r="C31" s="3" t="s">
        <v>264</v>
      </c>
      <c r="D31" s="10" t="s">
        <v>8</v>
      </c>
      <c r="E31" s="15" t="s">
        <v>699</v>
      </c>
      <c r="F31" s="15" t="s">
        <v>492</v>
      </c>
      <c r="G31" s="13" t="str">
        <f t="shared" si="0"/>
        <v>201610080027</v>
      </c>
      <c r="H31" s="4"/>
    </row>
    <row r="32" spans="1:8" ht="24.75" customHeight="1">
      <c r="A32" s="3">
        <v>28</v>
      </c>
      <c r="B32" s="4" t="s">
        <v>35</v>
      </c>
      <c r="C32" s="3" t="s">
        <v>265</v>
      </c>
      <c r="D32" s="10" t="s">
        <v>6</v>
      </c>
      <c r="E32" s="15" t="s">
        <v>699</v>
      </c>
      <c r="F32" s="15" t="s">
        <v>493</v>
      </c>
      <c r="G32" s="13" t="str">
        <f t="shared" si="0"/>
        <v>201610080028</v>
      </c>
      <c r="H32" s="4"/>
    </row>
    <row r="33" spans="1:8" ht="24.75" customHeight="1">
      <c r="A33" s="3">
        <v>29</v>
      </c>
      <c r="B33" s="4" t="s">
        <v>36</v>
      </c>
      <c r="C33" s="3" t="s">
        <v>266</v>
      </c>
      <c r="D33" s="10" t="s">
        <v>6</v>
      </c>
      <c r="E33" s="15" t="s">
        <v>699</v>
      </c>
      <c r="F33" s="15" t="s">
        <v>494</v>
      </c>
      <c r="G33" s="13" t="str">
        <f t="shared" si="0"/>
        <v>201610080029</v>
      </c>
      <c r="H33" s="4"/>
    </row>
    <row r="34" spans="1:8" ht="24.75" customHeight="1">
      <c r="A34" s="3">
        <v>30</v>
      </c>
      <c r="B34" s="4" t="s">
        <v>37</v>
      </c>
      <c r="C34" s="3" t="s">
        <v>267</v>
      </c>
      <c r="D34" s="10" t="s">
        <v>6</v>
      </c>
      <c r="E34" s="15" t="s">
        <v>699</v>
      </c>
      <c r="F34" s="15" t="s">
        <v>495</v>
      </c>
      <c r="G34" s="13" t="str">
        <f t="shared" si="0"/>
        <v>201610080030</v>
      </c>
      <c r="H34" s="4"/>
    </row>
    <row r="35" spans="1:8" ht="27" customHeight="1">
      <c r="A35" s="3">
        <v>31</v>
      </c>
      <c r="B35" s="4" t="s">
        <v>38</v>
      </c>
      <c r="C35" s="3" t="s">
        <v>268</v>
      </c>
      <c r="D35" s="10" t="s">
        <v>6</v>
      </c>
      <c r="E35" s="15" t="s">
        <v>700</v>
      </c>
      <c r="F35" s="15" t="s">
        <v>496</v>
      </c>
      <c r="G35" s="13" t="str">
        <f>+"20161008"&amp;TEXT(ROW(A31),"0000")</f>
        <v>201610080031</v>
      </c>
      <c r="H35" s="4"/>
    </row>
    <row r="36" spans="1:8" ht="27" customHeight="1">
      <c r="A36" s="3">
        <v>32</v>
      </c>
      <c r="B36" s="6" t="s">
        <v>39</v>
      </c>
      <c r="C36" s="3" t="s">
        <v>269</v>
      </c>
      <c r="D36" s="10" t="s">
        <v>6</v>
      </c>
      <c r="E36" s="15" t="s">
        <v>700</v>
      </c>
      <c r="F36" s="15" t="s">
        <v>497</v>
      </c>
      <c r="G36" s="13" t="str">
        <f aca="true" t="shared" si="1" ref="G36:G64">+"20161008"&amp;TEXT(ROW(A32),"0000")</f>
        <v>201610080032</v>
      </c>
      <c r="H36" s="6"/>
    </row>
    <row r="37" spans="1:8" ht="27" customHeight="1">
      <c r="A37" s="3">
        <v>33</v>
      </c>
      <c r="B37" s="6" t="s">
        <v>40</v>
      </c>
      <c r="C37" s="3" t="s">
        <v>270</v>
      </c>
      <c r="D37" s="10" t="s">
        <v>6</v>
      </c>
      <c r="E37" s="15" t="s">
        <v>700</v>
      </c>
      <c r="F37" s="15" t="s">
        <v>498</v>
      </c>
      <c r="G37" s="13" t="str">
        <f t="shared" si="1"/>
        <v>201610080033</v>
      </c>
      <c r="H37" s="6"/>
    </row>
    <row r="38" spans="1:8" ht="27" customHeight="1">
      <c r="A38" s="3">
        <v>34</v>
      </c>
      <c r="B38" s="6" t="s">
        <v>41</v>
      </c>
      <c r="C38" s="3" t="s">
        <v>271</v>
      </c>
      <c r="D38" s="10" t="s">
        <v>6</v>
      </c>
      <c r="E38" s="15" t="s">
        <v>700</v>
      </c>
      <c r="F38" s="15" t="s">
        <v>499</v>
      </c>
      <c r="G38" s="13" t="str">
        <f t="shared" si="1"/>
        <v>201610080034</v>
      </c>
      <c r="H38" s="6"/>
    </row>
    <row r="39" spans="1:8" ht="27" customHeight="1">
      <c r="A39" s="3">
        <v>35</v>
      </c>
      <c r="B39" s="6" t="s">
        <v>42</v>
      </c>
      <c r="C39" s="3" t="s">
        <v>272</v>
      </c>
      <c r="D39" s="10" t="s">
        <v>6</v>
      </c>
      <c r="E39" s="15" t="s">
        <v>700</v>
      </c>
      <c r="F39" s="15" t="s">
        <v>500</v>
      </c>
      <c r="G39" s="13" t="str">
        <f t="shared" si="1"/>
        <v>201610080035</v>
      </c>
      <c r="H39" s="6"/>
    </row>
    <row r="40" spans="1:8" ht="27" customHeight="1">
      <c r="A40" s="3">
        <v>36</v>
      </c>
      <c r="B40" s="6" t="s">
        <v>43</v>
      </c>
      <c r="C40" s="3" t="s">
        <v>273</v>
      </c>
      <c r="D40" s="10" t="s">
        <v>6</v>
      </c>
      <c r="E40" s="15" t="s">
        <v>700</v>
      </c>
      <c r="F40" s="15" t="s">
        <v>501</v>
      </c>
      <c r="G40" s="13" t="str">
        <f t="shared" si="1"/>
        <v>201610080036</v>
      </c>
      <c r="H40" s="6"/>
    </row>
    <row r="41" spans="1:8" ht="27" customHeight="1">
      <c r="A41" s="3">
        <v>37</v>
      </c>
      <c r="B41" s="6" t="s">
        <v>44</v>
      </c>
      <c r="C41" s="3" t="s">
        <v>274</v>
      </c>
      <c r="D41" s="10" t="s">
        <v>6</v>
      </c>
      <c r="E41" s="15" t="s">
        <v>700</v>
      </c>
      <c r="F41" s="15" t="s">
        <v>502</v>
      </c>
      <c r="G41" s="13" t="str">
        <f t="shared" si="1"/>
        <v>201610080037</v>
      </c>
      <c r="H41" s="6"/>
    </row>
    <row r="42" spans="1:8" ht="27" customHeight="1">
      <c r="A42" s="3">
        <v>38</v>
      </c>
      <c r="B42" s="6" t="s">
        <v>45</v>
      </c>
      <c r="C42" s="3" t="s">
        <v>275</v>
      </c>
      <c r="D42" s="10" t="s">
        <v>6</v>
      </c>
      <c r="E42" s="15" t="s">
        <v>700</v>
      </c>
      <c r="F42" s="15" t="s">
        <v>503</v>
      </c>
      <c r="G42" s="13" t="str">
        <f t="shared" si="1"/>
        <v>201610080038</v>
      </c>
      <c r="H42" s="6"/>
    </row>
    <row r="43" spans="1:8" ht="27" customHeight="1">
      <c r="A43" s="3">
        <v>39</v>
      </c>
      <c r="B43" s="6" t="s">
        <v>46</v>
      </c>
      <c r="C43" s="3" t="s">
        <v>276</v>
      </c>
      <c r="D43" s="10" t="s">
        <v>8</v>
      </c>
      <c r="E43" s="15" t="s">
        <v>700</v>
      </c>
      <c r="F43" s="15" t="s">
        <v>504</v>
      </c>
      <c r="G43" s="13" t="str">
        <f t="shared" si="1"/>
        <v>201610080039</v>
      </c>
      <c r="H43" s="6"/>
    </row>
    <row r="44" spans="1:8" ht="27" customHeight="1">
      <c r="A44" s="3">
        <v>40</v>
      </c>
      <c r="B44" s="6" t="s">
        <v>47</v>
      </c>
      <c r="C44" s="3" t="s">
        <v>277</v>
      </c>
      <c r="D44" s="10" t="s">
        <v>6</v>
      </c>
      <c r="E44" s="15" t="s">
        <v>700</v>
      </c>
      <c r="F44" s="15" t="s">
        <v>505</v>
      </c>
      <c r="G44" s="13" t="str">
        <f t="shared" si="1"/>
        <v>201610080040</v>
      </c>
      <c r="H44" s="6"/>
    </row>
    <row r="45" spans="1:8" ht="27" customHeight="1">
      <c r="A45" s="3">
        <v>41</v>
      </c>
      <c r="B45" s="6" t="s">
        <v>48</v>
      </c>
      <c r="C45" s="3" t="s">
        <v>278</v>
      </c>
      <c r="D45" s="10" t="s">
        <v>6</v>
      </c>
      <c r="E45" s="15" t="s">
        <v>700</v>
      </c>
      <c r="F45" s="15" t="s">
        <v>506</v>
      </c>
      <c r="G45" s="13" t="str">
        <f t="shared" si="1"/>
        <v>201610080041</v>
      </c>
      <c r="H45" s="6"/>
    </row>
    <row r="46" spans="1:8" ht="27" customHeight="1">
      <c r="A46" s="3">
        <v>42</v>
      </c>
      <c r="B46" s="6" t="s">
        <v>49</v>
      </c>
      <c r="C46" s="3" t="s">
        <v>279</v>
      </c>
      <c r="D46" s="10" t="s">
        <v>6</v>
      </c>
      <c r="E46" s="15" t="s">
        <v>700</v>
      </c>
      <c r="F46" s="15" t="s">
        <v>507</v>
      </c>
      <c r="G46" s="13" t="str">
        <f t="shared" si="1"/>
        <v>201610080042</v>
      </c>
      <c r="H46" s="6"/>
    </row>
    <row r="47" spans="1:8" ht="27" customHeight="1">
      <c r="A47" s="3">
        <v>43</v>
      </c>
      <c r="B47" s="6" t="s">
        <v>50</v>
      </c>
      <c r="C47" s="3" t="s">
        <v>280</v>
      </c>
      <c r="D47" s="10" t="s">
        <v>6</v>
      </c>
      <c r="E47" s="15" t="s">
        <v>700</v>
      </c>
      <c r="F47" s="15" t="s">
        <v>508</v>
      </c>
      <c r="G47" s="13" t="str">
        <f t="shared" si="1"/>
        <v>201610080043</v>
      </c>
      <c r="H47" s="6"/>
    </row>
    <row r="48" spans="1:8" ht="27" customHeight="1">
      <c r="A48" s="3">
        <v>44</v>
      </c>
      <c r="B48" s="6" t="s">
        <v>51</v>
      </c>
      <c r="C48" s="3" t="s">
        <v>281</v>
      </c>
      <c r="D48" s="10" t="s">
        <v>6</v>
      </c>
      <c r="E48" s="15" t="s">
        <v>700</v>
      </c>
      <c r="F48" s="15" t="s">
        <v>509</v>
      </c>
      <c r="G48" s="13" t="str">
        <f t="shared" si="1"/>
        <v>201610080044</v>
      </c>
      <c r="H48" s="6"/>
    </row>
    <row r="49" spans="1:8" ht="27" customHeight="1">
      <c r="A49" s="3">
        <v>45</v>
      </c>
      <c r="B49" s="6" t="s">
        <v>52</v>
      </c>
      <c r="C49" s="3" t="s">
        <v>282</v>
      </c>
      <c r="D49" s="10" t="s">
        <v>6</v>
      </c>
      <c r="E49" s="15" t="s">
        <v>700</v>
      </c>
      <c r="F49" s="15" t="s">
        <v>510</v>
      </c>
      <c r="G49" s="13" t="str">
        <f t="shared" si="1"/>
        <v>201610080045</v>
      </c>
      <c r="H49" s="6"/>
    </row>
    <row r="50" spans="1:8" ht="27" customHeight="1">
      <c r="A50" s="3">
        <v>46</v>
      </c>
      <c r="B50" s="6" t="s">
        <v>53</v>
      </c>
      <c r="C50" s="3" t="s">
        <v>283</v>
      </c>
      <c r="D50" s="10" t="s">
        <v>6</v>
      </c>
      <c r="E50" s="15" t="s">
        <v>700</v>
      </c>
      <c r="F50" s="15" t="s">
        <v>511</v>
      </c>
      <c r="G50" s="13" t="str">
        <f t="shared" si="1"/>
        <v>201610080046</v>
      </c>
      <c r="H50" s="6"/>
    </row>
    <row r="51" spans="1:8" ht="27" customHeight="1">
      <c r="A51" s="3">
        <v>47</v>
      </c>
      <c r="B51" s="6" t="s">
        <v>54</v>
      </c>
      <c r="C51" s="3" t="s">
        <v>284</v>
      </c>
      <c r="D51" s="10" t="s">
        <v>6</v>
      </c>
      <c r="E51" s="15" t="s">
        <v>700</v>
      </c>
      <c r="F51" s="15" t="s">
        <v>512</v>
      </c>
      <c r="G51" s="13" t="str">
        <f t="shared" si="1"/>
        <v>201610080047</v>
      </c>
      <c r="H51" s="6"/>
    </row>
    <row r="52" spans="1:8" ht="27" customHeight="1">
      <c r="A52" s="3">
        <v>48</v>
      </c>
      <c r="B52" s="6" t="s">
        <v>55</v>
      </c>
      <c r="C52" s="3" t="s">
        <v>285</v>
      </c>
      <c r="D52" s="10" t="s">
        <v>6</v>
      </c>
      <c r="E52" s="15" t="s">
        <v>700</v>
      </c>
      <c r="F52" s="15" t="s">
        <v>513</v>
      </c>
      <c r="G52" s="13" t="str">
        <f t="shared" si="1"/>
        <v>201610080048</v>
      </c>
      <c r="H52" s="6"/>
    </row>
    <row r="53" spans="1:8" ht="27" customHeight="1">
      <c r="A53" s="3">
        <v>49</v>
      </c>
      <c r="B53" s="6" t="s">
        <v>56</v>
      </c>
      <c r="C53" s="3" t="s">
        <v>286</v>
      </c>
      <c r="D53" s="10" t="s">
        <v>8</v>
      </c>
      <c r="E53" s="15" t="s">
        <v>700</v>
      </c>
      <c r="F53" s="15" t="s">
        <v>514</v>
      </c>
      <c r="G53" s="13" t="str">
        <f t="shared" si="1"/>
        <v>201610080049</v>
      </c>
      <c r="H53" s="6"/>
    </row>
    <row r="54" spans="1:8" ht="27" customHeight="1">
      <c r="A54" s="3">
        <v>50</v>
      </c>
      <c r="B54" s="6" t="s">
        <v>57</v>
      </c>
      <c r="C54" s="3" t="s">
        <v>287</v>
      </c>
      <c r="D54" s="10" t="s">
        <v>12</v>
      </c>
      <c r="E54" s="15" t="s">
        <v>700</v>
      </c>
      <c r="F54" s="15" t="s">
        <v>515</v>
      </c>
      <c r="G54" s="13" t="str">
        <f t="shared" si="1"/>
        <v>201610080050</v>
      </c>
      <c r="H54" s="6"/>
    </row>
    <row r="55" spans="1:8" ht="27" customHeight="1">
      <c r="A55" s="3">
        <v>51</v>
      </c>
      <c r="B55" s="6" t="s">
        <v>58</v>
      </c>
      <c r="C55" s="3" t="s">
        <v>288</v>
      </c>
      <c r="D55" s="10" t="s">
        <v>6</v>
      </c>
      <c r="E55" s="15" t="s">
        <v>700</v>
      </c>
      <c r="F55" s="15" t="s">
        <v>516</v>
      </c>
      <c r="G55" s="13" t="str">
        <f t="shared" si="1"/>
        <v>201610080051</v>
      </c>
      <c r="H55" s="6"/>
    </row>
    <row r="56" spans="1:8" ht="27" customHeight="1">
      <c r="A56" s="3">
        <v>52</v>
      </c>
      <c r="B56" s="6" t="s">
        <v>59</v>
      </c>
      <c r="C56" s="3" t="s">
        <v>289</v>
      </c>
      <c r="D56" s="10" t="s">
        <v>6</v>
      </c>
      <c r="E56" s="15" t="s">
        <v>700</v>
      </c>
      <c r="F56" s="15" t="s">
        <v>517</v>
      </c>
      <c r="G56" s="13" t="str">
        <f t="shared" si="1"/>
        <v>201610080052</v>
      </c>
      <c r="H56" s="6"/>
    </row>
    <row r="57" spans="1:8" ht="27" customHeight="1">
      <c r="A57" s="3">
        <v>53</v>
      </c>
      <c r="B57" s="6" t="s">
        <v>60</v>
      </c>
      <c r="C57" s="3" t="s">
        <v>290</v>
      </c>
      <c r="D57" s="10" t="s">
        <v>12</v>
      </c>
      <c r="E57" s="15" t="s">
        <v>700</v>
      </c>
      <c r="F57" s="15" t="s">
        <v>518</v>
      </c>
      <c r="G57" s="13" t="str">
        <f t="shared" si="1"/>
        <v>201610080053</v>
      </c>
      <c r="H57" s="6"/>
    </row>
    <row r="58" spans="1:8" ht="27" customHeight="1">
      <c r="A58" s="3">
        <v>54</v>
      </c>
      <c r="B58" s="6" t="s">
        <v>61</v>
      </c>
      <c r="C58" s="3" t="s">
        <v>291</v>
      </c>
      <c r="D58" s="10" t="s">
        <v>6</v>
      </c>
      <c r="E58" s="15" t="s">
        <v>700</v>
      </c>
      <c r="F58" s="15" t="s">
        <v>519</v>
      </c>
      <c r="G58" s="13" t="str">
        <f t="shared" si="1"/>
        <v>201610080054</v>
      </c>
      <c r="H58" s="6"/>
    </row>
    <row r="59" spans="1:8" ht="27" customHeight="1">
      <c r="A59" s="3">
        <v>55</v>
      </c>
      <c r="B59" s="6" t="s">
        <v>62</v>
      </c>
      <c r="C59" s="3" t="s">
        <v>292</v>
      </c>
      <c r="D59" s="11" t="s">
        <v>8</v>
      </c>
      <c r="E59" s="15" t="s">
        <v>700</v>
      </c>
      <c r="F59" s="15" t="s">
        <v>520</v>
      </c>
      <c r="G59" s="13" t="str">
        <f t="shared" si="1"/>
        <v>201610080055</v>
      </c>
      <c r="H59" s="6"/>
    </row>
    <row r="60" spans="1:8" ht="27" customHeight="1">
      <c r="A60" s="3">
        <v>56</v>
      </c>
      <c r="B60" s="6" t="s">
        <v>63</v>
      </c>
      <c r="C60" s="3" t="s">
        <v>293</v>
      </c>
      <c r="D60" s="10" t="s">
        <v>8</v>
      </c>
      <c r="E60" s="15" t="s">
        <v>700</v>
      </c>
      <c r="F60" s="15" t="s">
        <v>521</v>
      </c>
      <c r="G60" s="13" t="str">
        <f t="shared" si="1"/>
        <v>201610080056</v>
      </c>
      <c r="H60" s="6"/>
    </row>
    <row r="61" spans="1:8" ht="27" customHeight="1">
      <c r="A61" s="3">
        <v>57</v>
      </c>
      <c r="B61" s="6" t="s">
        <v>64</v>
      </c>
      <c r="C61" s="3" t="s">
        <v>294</v>
      </c>
      <c r="D61" s="10" t="s">
        <v>6</v>
      </c>
      <c r="E61" s="15" t="s">
        <v>700</v>
      </c>
      <c r="F61" s="15" t="s">
        <v>522</v>
      </c>
      <c r="G61" s="13" t="str">
        <f t="shared" si="1"/>
        <v>201610080057</v>
      </c>
      <c r="H61" s="6"/>
    </row>
    <row r="62" spans="1:8" ht="27" customHeight="1">
      <c r="A62" s="3">
        <v>58</v>
      </c>
      <c r="B62" s="6" t="s">
        <v>65</v>
      </c>
      <c r="C62" s="3" t="s">
        <v>295</v>
      </c>
      <c r="D62" s="10" t="s">
        <v>6</v>
      </c>
      <c r="E62" s="15" t="s">
        <v>700</v>
      </c>
      <c r="F62" s="15" t="s">
        <v>523</v>
      </c>
      <c r="G62" s="13" t="str">
        <f t="shared" si="1"/>
        <v>201610080058</v>
      </c>
      <c r="H62" s="6"/>
    </row>
    <row r="63" spans="1:8" ht="27" customHeight="1">
      <c r="A63" s="3">
        <v>59</v>
      </c>
      <c r="B63" s="6" t="s">
        <v>66</v>
      </c>
      <c r="C63" s="3" t="s">
        <v>296</v>
      </c>
      <c r="D63" s="10" t="s">
        <v>6</v>
      </c>
      <c r="E63" s="15" t="s">
        <v>700</v>
      </c>
      <c r="F63" s="15" t="s">
        <v>524</v>
      </c>
      <c r="G63" s="13" t="str">
        <f t="shared" si="1"/>
        <v>201610080059</v>
      </c>
      <c r="H63" s="6"/>
    </row>
    <row r="64" spans="1:8" ht="27" customHeight="1">
      <c r="A64" s="3">
        <v>60</v>
      </c>
      <c r="B64" s="6" t="s">
        <v>67</v>
      </c>
      <c r="C64" s="3" t="s">
        <v>297</v>
      </c>
      <c r="D64" s="10" t="s">
        <v>8</v>
      </c>
      <c r="E64" s="15" t="s">
        <v>700</v>
      </c>
      <c r="F64" s="15" t="s">
        <v>525</v>
      </c>
      <c r="G64" s="13" t="str">
        <f t="shared" si="1"/>
        <v>201610080060</v>
      </c>
      <c r="H64" s="6"/>
    </row>
    <row r="65" spans="1:8" ht="27" customHeight="1">
      <c r="A65" s="3">
        <v>61</v>
      </c>
      <c r="B65" s="6" t="s">
        <v>68</v>
      </c>
      <c r="C65" s="3" t="s">
        <v>298</v>
      </c>
      <c r="D65" s="10" t="s">
        <v>6</v>
      </c>
      <c r="E65" s="15" t="s">
        <v>701</v>
      </c>
      <c r="F65" s="15" t="s">
        <v>526</v>
      </c>
      <c r="G65" s="13" t="str">
        <f>+"20161008"&amp;TEXT(ROW(A61),"0000")</f>
        <v>201610080061</v>
      </c>
      <c r="H65" s="6"/>
    </row>
    <row r="66" spans="1:8" ht="27" customHeight="1">
      <c r="A66" s="3">
        <v>62</v>
      </c>
      <c r="B66" s="6" t="s">
        <v>69</v>
      </c>
      <c r="C66" s="3" t="s">
        <v>299</v>
      </c>
      <c r="D66" s="10" t="s">
        <v>6</v>
      </c>
      <c r="E66" s="15" t="s">
        <v>701</v>
      </c>
      <c r="F66" s="15" t="s">
        <v>527</v>
      </c>
      <c r="G66" s="13" t="str">
        <f aca="true" t="shared" si="2" ref="G66:G94">+"20161008"&amp;TEXT(ROW(A62),"0000")</f>
        <v>201610080062</v>
      </c>
      <c r="H66" s="6"/>
    </row>
    <row r="67" spans="1:8" ht="27" customHeight="1">
      <c r="A67" s="3">
        <v>63</v>
      </c>
      <c r="B67" s="6" t="s">
        <v>70</v>
      </c>
      <c r="C67" s="3" t="s">
        <v>300</v>
      </c>
      <c r="D67" s="10" t="s">
        <v>6</v>
      </c>
      <c r="E67" s="15" t="s">
        <v>701</v>
      </c>
      <c r="F67" s="15" t="s">
        <v>528</v>
      </c>
      <c r="G67" s="13" t="str">
        <f t="shared" si="2"/>
        <v>201610080063</v>
      </c>
      <c r="H67" s="6"/>
    </row>
    <row r="68" spans="1:8" ht="27" customHeight="1">
      <c r="A68" s="3">
        <v>64</v>
      </c>
      <c r="B68" s="6" t="s">
        <v>71</v>
      </c>
      <c r="C68" s="3" t="s">
        <v>301</v>
      </c>
      <c r="D68" s="10" t="s">
        <v>6</v>
      </c>
      <c r="E68" s="15" t="s">
        <v>701</v>
      </c>
      <c r="F68" s="15" t="s">
        <v>529</v>
      </c>
      <c r="G68" s="13" t="str">
        <f t="shared" si="2"/>
        <v>201610080064</v>
      </c>
      <c r="H68" s="6"/>
    </row>
    <row r="69" spans="1:8" ht="27" customHeight="1">
      <c r="A69" s="3">
        <v>65</v>
      </c>
      <c r="B69" s="6" t="s">
        <v>72</v>
      </c>
      <c r="C69" s="3" t="s">
        <v>302</v>
      </c>
      <c r="D69" s="10" t="s">
        <v>6</v>
      </c>
      <c r="E69" s="15" t="s">
        <v>701</v>
      </c>
      <c r="F69" s="15" t="s">
        <v>530</v>
      </c>
      <c r="G69" s="13" t="str">
        <f t="shared" si="2"/>
        <v>201610080065</v>
      </c>
      <c r="H69" s="6"/>
    </row>
    <row r="70" spans="1:8" ht="27" customHeight="1">
      <c r="A70" s="3">
        <v>66</v>
      </c>
      <c r="B70" s="6" t="s">
        <v>73</v>
      </c>
      <c r="C70" s="3" t="s">
        <v>303</v>
      </c>
      <c r="D70" s="10" t="s">
        <v>6</v>
      </c>
      <c r="E70" s="15" t="s">
        <v>701</v>
      </c>
      <c r="F70" s="15" t="s">
        <v>531</v>
      </c>
      <c r="G70" s="13" t="str">
        <f t="shared" si="2"/>
        <v>201610080066</v>
      </c>
      <c r="H70" s="6"/>
    </row>
    <row r="71" spans="1:8" ht="27" customHeight="1">
      <c r="A71" s="3">
        <v>67</v>
      </c>
      <c r="B71" s="6" t="s">
        <v>74</v>
      </c>
      <c r="C71" s="3" t="s">
        <v>304</v>
      </c>
      <c r="D71" s="10" t="s">
        <v>6</v>
      </c>
      <c r="E71" s="15" t="s">
        <v>701</v>
      </c>
      <c r="F71" s="15" t="s">
        <v>532</v>
      </c>
      <c r="G71" s="13" t="str">
        <f t="shared" si="2"/>
        <v>201610080067</v>
      </c>
      <c r="H71" s="6"/>
    </row>
    <row r="72" spans="1:8" ht="27" customHeight="1">
      <c r="A72" s="3">
        <v>68</v>
      </c>
      <c r="B72" s="6" t="s">
        <v>75</v>
      </c>
      <c r="C72" s="3" t="s">
        <v>305</v>
      </c>
      <c r="D72" s="10" t="s">
        <v>6</v>
      </c>
      <c r="E72" s="15" t="s">
        <v>701</v>
      </c>
      <c r="F72" s="15" t="s">
        <v>533</v>
      </c>
      <c r="G72" s="13" t="str">
        <f t="shared" si="2"/>
        <v>201610080068</v>
      </c>
      <c r="H72" s="6"/>
    </row>
    <row r="73" spans="1:8" ht="27" customHeight="1">
      <c r="A73" s="3">
        <v>69</v>
      </c>
      <c r="B73" s="6" t="s">
        <v>76</v>
      </c>
      <c r="C73" s="3" t="s">
        <v>306</v>
      </c>
      <c r="D73" s="10" t="s">
        <v>12</v>
      </c>
      <c r="E73" s="15" t="s">
        <v>701</v>
      </c>
      <c r="F73" s="15" t="s">
        <v>534</v>
      </c>
      <c r="G73" s="13" t="str">
        <f t="shared" si="2"/>
        <v>201610080069</v>
      </c>
      <c r="H73" s="6"/>
    </row>
    <row r="74" spans="1:8" ht="27" customHeight="1">
      <c r="A74" s="3">
        <v>70</v>
      </c>
      <c r="B74" s="6" t="s">
        <v>77</v>
      </c>
      <c r="C74" s="3" t="s">
        <v>307</v>
      </c>
      <c r="D74" s="10" t="s">
        <v>6</v>
      </c>
      <c r="E74" s="15" t="s">
        <v>701</v>
      </c>
      <c r="F74" s="15" t="s">
        <v>535</v>
      </c>
      <c r="G74" s="13" t="str">
        <f t="shared" si="2"/>
        <v>201610080070</v>
      </c>
      <c r="H74" s="6"/>
    </row>
    <row r="75" spans="1:8" ht="27" customHeight="1">
      <c r="A75" s="3">
        <v>71</v>
      </c>
      <c r="B75" s="6" t="s">
        <v>78</v>
      </c>
      <c r="C75" s="3" t="s">
        <v>308</v>
      </c>
      <c r="D75" s="10" t="s">
        <v>6</v>
      </c>
      <c r="E75" s="15" t="s">
        <v>701</v>
      </c>
      <c r="F75" s="15" t="s">
        <v>536</v>
      </c>
      <c r="G75" s="13" t="str">
        <f t="shared" si="2"/>
        <v>201610080071</v>
      </c>
      <c r="H75" s="6"/>
    </row>
    <row r="76" spans="1:8" ht="27" customHeight="1">
      <c r="A76" s="3">
        <v>72</v>
      </c>
      <c r="B76" s="6" t="s">
        <v>79</v>
      </c>
      <c r="C76" s="3" t="s">
        <v>309</v>
      </c>
      <c r="D76" s="10" t="s">
        <v>6</v>
      </c>
      <c r="E76" s="15" t="s">
        <v>701</v>
      </c>
      <c r="F76" s="15" t="s">
        <v>537</v>
      </c>
      <c r="G76" s="13" t="str">
        <f t="shared" si="2"/>
        <v>201610080072</v>
      </c>
      <c r="H76" s="6"/>
    </row>
    <row r="77" spans="1:8" ht="27" customHeight="1">
      <c r="A77" s="3">
        <v>73</v>
      </c>
      <c r="B77" s="6" t="s">
        <v>80</v>
      </c>
      <c r="C77" s="3" t="s">
        <v>310</v>
      </c>
      <c r="D77" s="10" t="s">
        <v>6</v>
      </c>
      <c r="E77" s="15" t="s">
        <v>701</v>
      </c>
      <c r="F77" s="15" t="s">
        <v>538</v>
      </c>
      <c r="G77" s="13" t="str">
        <f t="shared" si="2"/>
        <v>201610080073</v>
      </c>
      <c r="H77" s="6"/>
    </row>
    <row r="78" spans="1:8" ht="27" customHeight="1">
      <c r="A78" s="3">
        <v>74</v>
      </c>
      <c r="B78" s="6" t="s">
        <v>81</v>
      </c>
      <c r="C78" s="3" t="s">
        <v>311</v>
      </c>
      <c r="D78" s="10" t="s">
        <v>6</v>
      </c>
      <c r="E78" s="15" t="s">
        <v>701</v>
      </c>
      <c r="F78" s="15" t="s">
        <v>539</v>
      </c>
      <c r="G78" s="13" t="str">
        <f t="shared" si="2"/>
        <v>201610080074</v>
      </c>
      <c r="H78" s="6"/>
    </row>
    <row r="79" spans="1:8" ht="27" customHeight="1">
      <c r="A79" s="3">
        <v>75</v>
      </c>
      <c r="B79" s="6" t="s">
        <v>82</v>
      </c>
      <c r="C79" s="3" t="s">
        <v>312</v>
      </c>
      <c r="D79" s="10" t="s">
        <v>8</v>
      </c>
      <c r="E79" s="15" t="s">
        <v>701</v>
      </c>
      <c r="F79" s="15" t="s">
        <v>540</v>
      </c>
      <c r="G79" s="13" t="str">
        <f t="shared" si="2"/>
        <v>201610080075</v>
      </c>
      <c r="H79" s="6"/>
    </row>
    <row r="80" spans="1:8" ht="27" customHeight="1">
      <c r="A80" s="3">
        <v>76</v>
      </c>
      <c r="B80" s="6" t="s">
        <v>83</v>
      </c>
      <c r="C80" s="3" t="s">
        <v>313</v>
      </c>
      <c r="D80" s="10" t="s">
        <v>12</v>
      </c>
      <c r="E80" s="15" t="s">
        <v>701</v>
      </c>
      <c r="F80" s="15" t="s">
        <v>541</v>
      </c>
      <c r="G80" s="13" t="str">
        <f t="shared" si="2"/>
        <v>201610080076</v>
      </c>
      <c r="H80" s="6"/>
    </row>
    <row r="81" spans="1:8" ht="27" customHeight="1">
      <c r="A81" s="3">
        <v>77</v>
      </c>
      <c r="B81" s="6" t="s">
        <v>84</v>
      </c>
      <c r="C81" s="3" t="s">
        <v>314</v>
      </c>
      <c r="D81" s="10" t="s">
        <v>6</v>
      </c>
      <c r="E81" s="15" t="s">
        <v>701</v>
      </c>
      <c r="F81" s="15" t="s">
        <v>542</v>
      </c>
      <c r="G81" s="13" t="str">
        <f t="shared" si="2"/>
        <v>201610080077</v>
      </c>
      <c r="H81" s="6"/>
    </row>
    <row r="82" spans="1:8" ht="27" customHeight="1">
      <c r="A82" s="3">
        <v>78</v>
      </c>
      <c r="B82" s="6" t="s">
        <v>85</v>
      </c>
      <c r="C82" s="3" t="s">
        <v>315</v>
      </c>
      <c r="D82" s="10" t="s">
        <v>6</v>
      </c>
      <c r="E82" s="15" t="s">
        <v>701</v>
      </c>
      <c r="F82" s="15" t="s">
        <v>543</v>
      </c>
      <c r="G82" s="13" t="str">
        <f t="shared" si="2"/>
        <v>201610080078</v>
      </c>
      <c r="H82" s="6"/>
    </row>
    <row r="83" spans="1:8" ht="27" customHeight="1">
      <c r="A83" s="3">
        <v>79</v>
      </c>
      <c r="B83" s="6" t="s">
        <v>86</v>
      </c>
      <c r="C83" s="3" t="s">
        <v>316</v>
      </c>
      <c r="D83" s="10" t="s">
        <v>12</v>
      </c>
      <c r="E83" s="15" t="s">
        <v>701</v>
      </c>
      <c r="F83" s="15" t="s">
        <v>544</v>
      </c>
      <c r="G83" s="13" t="str">
        <f t="shared" si="2"/>
        <v>201610080079</v>
      </c>
      <c r="H83" s="6"/>
    </row>
    <row r="84" spans="1:8" ht="27" customHeight="1">
      <c r="A84" s="3">
        <v>80</v>
      </c>
      <c r="B84" s="6" t="s">
        <v>87</v>
      </c>
      <c r="C84" s="3" t="s">
        <v>317</v>
      </c>
      <c r="D84" s="10" t="s">
        <v>6</v>
      </c>
      <c r="E84" s="15" t="s">
        <v>701</v>
      </c>
      <c r="F84" s="15" t="s">
        <v>545</v>
      </c>
      <c r="G84" s="13" t="str">
        <f t="shared" si="2"/>
        <v>201610080080</v>
      </c>
      <c r="H84" s="6"/>
    </row>
    <row r="85" spans="1:8" ht="27" customHeight="1">
      <c r="A85" s="3">
        <v>81</v>
      </c>
      <c r="B85" s="6" t="s">
        <v>88</v>
      </c>
      <c r="C85" s="3" t="s">
        <v>318</v>
      </c>
      <c r="D85" s="10" t="s">
        <v>6</v>
      </c>
      <c r="E85" s="15" t="s">
        <v>701</v>
      </c>
      <c r="F85" s="15" t="s">
        <v>546</v>
      </c>
      <c r="G85" s="13" t="str">
        <f t="shared" si="2"/>
        <v>201610080081</v>
      </c>
      <c r="H85" s="6"/>
    </row>
    <row r="86" spans="1:8" ht="27" customHeight="1">
      <c r="A86" s="3">
        <v>82</v>
      </c>
      <c r="B86" s="6" t="s">
        <v>89</v>
      </c>
      <c r="C86" s="3" t="s">
        <v>319</v>
      </c>
      <c r="D86" s="10" t="s">
        <v>12</v>
      </c>
      <c r="E86" s="15" t="s">
        <v>701</v>
      </c>
      <c r="F86" s="15" t="s">
        <v>547</v>
      </c>
      <c r="G86" s="13" t="str">
        <f t="shared" si="2"/>
        <v>201610080082</v>
      </c>
      <c r="H86" s="6"/>
    </row>
    <row r="87" spans="1:8" ht="27" customHeight="1">
      <c r="A87" s="3">
        <v>83</v>
      </c>
      <c r="B87" s="6" t="s">
        <v>90</v>
      </c>
      <c r="C87" s="3" t="s">
        <v>320</v>
      </c>
      <c r="D87" s="10" t="s">
        <v>8</v>
      </c>
      <c r="E87" s="15" t="s">
        <v>701</v>
      </c>
      <c r="F87" s="15" t="s">
        <v>548</v>
      </c>
      <c r="G87" s="13" t="str">
        <f t="shared" si="2"/>
        <v>201610080083</v>
      </c>
      <c r="H87" s="6"/>
    </row>
    <row r="88" spans="1:8" ht="27" customHeight="1">
      <c r="A88" s="3">
        <v>84</v>
      </c>
      <c r="B88" s="6" t="s">
        <v>91</v>
      </c>
      <c r="C88" s="3" t="s">
        <v>321</v>
      </c>
      <c r="D88" s="10" t="s">
        <v>6</v>
      </c>
      <c r="E88" s="15" t="s">
        <v>701</v>
      </c>
      <c r="F88" s="15" t="s">
        <v>549</v>
      </c>
      <c r="G88" s="13" t="str">
        <f t="shared" si="2"/>
        <v>201610080084</v>
      </c>
      <c r="H88" s="6"/>
    </row>
    <row r="89" spans="1:8" ht="27" customHeight="1">
      <c r="A89" s="3">
        <v>85</v>
      </c>
      <c r="B89" s="6" t="s">
        <v>92</v>
      </c>
      <c r="C89" s="3" t="s">
        <v>322</v>
      </c>
      <c r="D89" s="10" t="s">
        <v>6</v>
      </c>
      <c r="E89" s="15" t="s">
        <v>701</v>
      </c>
      <c r="F89" s="15" t="s">
        <v>550</v>
      </c>
      <c r="G89" s="13" t="str">
        <f t="shared" si="2"/>
        <v>201610080085</v>
      </c>
      <c r="H89" s="6"/>
    </row>
    <row r="90" spans="1:8" ht="27" customHeight="1">
      <c r="A90" s="3">
        <v>86</v>
      </c>
      <c r="B90" s="6" t="s">
        <v>93</v>
      </c>
      <c r="C90" s="3" t="s">
        <v>323</v>
      </c>
      <c r="D90" s="10" t="s">
        <v>6</v>
      </c>
      <c r="E90" s="15" t="s">
        <v>701</v>
      </c>
      <c r="F90" s="15" t="s">
        <v>551</v>
      </c>
      <c r="G90" s="13" t="str">
        <f t="shared" si="2"/>
        <v>201610080086</v>
      </c>
      <c r="H90" s="6"/>
    </row>
    <row r="91" spans="1:8" ht="27" customHeight="1">
      <c r="A91" s="3">
        <v>87</v>
      </c>
      <c r="B91" s="6" t="s">
        <v>94</v>
      </c>
      <c r="C91" s="3" t="s">
        <v>324</v>
      </c>
      <c r="D91" s="10" t="s">
        <v>12</v>
      </c>
      <c r="E91" s="15" t="s">
        <v>701</v>
      </c>
      <c r="F91" s="15" t="s">
        <v>552</v>
      </c>
      <c r="G91" s="13" t="str">
        <f t="shared" si="2"/>
        <v>201610080087</v>
      </c>
      <c r="H91" s="6"/>
    </row>
    <row r="92" spans="1:8" ht="27" customHeight="1">
      <c r="A92" s="3">
        <v>88</v>
      </c>
      <c r="B92" s="6" t="s">
        <v>95</v>
      </c>
      <c r="C92" s="3" t="s">
        <v>325</v>
      </c>
      <c r="D92" s="10" t="s">
        <v>6</v>
      </c>
      <c r="E92" s="15" t="s">
        <v>701</v>
      </c>
      <c r="F92" s="15" t="s">
        <v>553</v>
      </c>
      <c r="G92" s="13" t="str">
        <f t="shared" si="2"/>
        <v>201610080088</v>
      </c>
      <c r="H92" s="6"/>
    </row>
    <row r="93" spans="1:8" ht="27" customHeight="1">
      <c r="A93" s="3">
        <v>89</v>
      </c>
      <c r="B93" s="6" t="s">
        <v>96</v>
      </c>
      <c r="C93" s="3" t="s">
        <v>326</v>
      </c>
      <c r="D93" s="10" t="s">
        <v>12</v>
      </c>
      <c r="E93" s="15" t="s">
        <v>701</v>
      </c>
      <c r="F93" s="15" t="s">
        <v>554</v>
      </c>
      <c r="G93" s="13" t="str">
        <f t="shared" si="2"/>
        <v>201610080089</v>
      </c>
      <c r="H93" s="6"/>
    </row>
    <row r="94" spans="1:8" ht="27" customHeight="1">
      <c r="A94" s="3">
        <v>90</v>
      </c>
      <c r="B94" s="6" t="s">
        <v>97</v>
      </c>
      <c r="C94" s="3" t="s">
        <v>327</v>
      </c>
      <c r="D94" s="10" t="s">
        <v>6</v>
      </c>
      <c r="E94" s="15" t="s">
        <v>701</v>
      </c>
      <c r="F94" s="15" t="s">
        <v>555</v>
      </c>
      <c r="G94" s="13" t="str">
        <f t="shared" si="2"/>
        <v>201610080090</v>
      </c>
      <c r="H94" s="6"/>
    </row>
    <row r="95" spans="1:8" ht="27" customHeight="1">
      <c r="A95" s="3">
        <v>91</v>
      </c>
      <c r="B95" s="6" t="s">
        <v>98</v>
      </c>
      <c r="C95" s="3" t="s">
        <v>328</v>
      </c>
      <c r="D95" s="10" t="s">
        <v>12</v>
      </c>
      <c r="E95" s="15" t="s">
        <v>702</v>
      </c>
      <c r="F95" s="15" t="s">
        <v>556</v>
      </c>
      <c r="G95" s="13" t="str">
        <f>+"20161008"&amp;TEXT(ROW(A91),"0000")</f>
        <v>201610080091</v>
      </c>
      <c r="H95" s="6"/>
    </row>
    <row r="96" spans="1:8" ht="27" customHeight="1">
      <c r="A96" s="3">
        <v>92</v>
      </c>
      <c r="B96" s="6" t="s">
        <v>99</v>
      </c>
      <c r="C96" s="3" t="s">
        <v>329</v>
      </c>
      <c r="D96" s="10" t="s">
        <v>12</v>
      </c>
      <c r="E96" s="15" t="s">
        <v>702</v>
      </c>
      <c r="F96" s="15" t="s">
        <v>557</v>
      </c>
      <c r="G96" s="13" t="str">
        <f aca="true" t="shared" si="3" ref="G96:G124">+"20161008"&amp;TEXT(ROW(A92),"0000")</f>
        <v>201610080092</v>
      </c>
      <c r="H96" s="6"/>
    </row>
    <row r="97" spans="1:8" ht="27" customHeight="1">
      <c r="A97" s="3">
        <v>93</v>
      </c>
      <c r="B97" s="6" t="s">
        <v>100</v>
      </c>
      <c r="C97" s="3" t="s">
        <v>330</v>
      </c>
      <c r="D97" s="10" t="s">
        <v>6</v>
      </c>
      <c r="E97" s="15" t="s">
        <v>702</v>
      </c>
      <c r="F97" s="15" t="s">
        <v>558</v>
      </c>
      <c r="G97" s="13" t="str">
        <f t="shared" si="3"/>
        <v>201610080093</v>
      </c>
      <c r="H97" s="6"/>
    </row>
    <row r="98" spans="1:8" ht="27" customHeight="1">
      <c r="A98" s="3">
        <v>94</v>
      </c>
      <c r="B98" s="6" t="s">
        <v>101</v>
      </c>
      <c r="C98" s="3" t="s">
        <v>331</v>
      </c>
      <c r="D98" s="10" t="s">
        <v>6</v>
      </c>
      <c r="E98" s="15" t="s">
        <v>702</v>
      </c>
      <c r="F98" s="15" t="s">
        <v>559</v>
      </c>
      <c r="G98" s="13" t="str">
        <f t="shared" si="3"/>
        <v>201610080094</v>
      </c>
      <c r="H98" s="5"/>
    </row>
    <row r="99" spans="1:8" ht="27" customHeight="1">
      <c r="A99" s="3">
        <v>95</v>
      </c>
      <c r="B99" s="6" t="s">
        <v>102</v>
      </c>
      <c r="C99" s="3" t="s">
        <v>332</v>
      </c>
      <c r="D99" s="10" t="s">
        <v>6</v>
      </c>
      <c r="E99" s="15" t="s">
        <v>702</v>
      </c>
      <c r="F99" s="15" t="s">
        <v>560</v>
      </c>
      <c r="G99" s="13" t="str">
        <f t="shared" si="3"/>
        <v>201610080095</v>
      </c>
      <c r="H99" s="5"/>
    </row>
    <row r="100" spans="1:8" ht="27" customHeight="1">
      <c r="A100" s="3">
        <v>96</v>
      </c>
      <c r="B100" s="6" t="s">
        <v>103</v>
      </c>
      <c r="C100" s="3" t="s">
        <v>333</v>
      </c>
      <c r="D100" s="10" t="s">
        <v>8</v>
      </c>
      <c r="E100" s="15" t="s">
        <v>702</v>
      </c>
      <c r="F100" s="15" t="s">
        <v>561</v>
      </c>
      <c r="G100" s="13" t="str">
        <f t="shared" si="3"/>
        <v>201610080096</v>
      </c>
      <c r="H100" s="5"/>
    </row>
    <row r="101" spans="1:8" ht="27" customHeight="1">
      <c r="A101" s="3">
        <v>97</v>
      </c>
      <c r="B101" s="6" t="s">
        <v>104</v>
      </c>
      <c r="C101" s="3" t="s">
        <v>334</v>
      </c>
      <c r="D101" s="10" t="s">
        <v>12</v>
      </c>
      <c r="E101" s="15" t="s">
        <v>702</v>
      </c>
      <c r="F101" s="15" t="s">
        <v>562</v>
      </c>
      <c r="G101" s="13" t="str">
        <f t="shared" si="3"/>
        <v>201610080097</v>
      </c>
      <c r="H101" s="5"/>
    </row>
    <row r="102" spans="1:8" ht="27" customHeight="1">
      <c r="A102" s="3">
        <v>98</v>
      </c>
      <c r="B102" s="6" t="s">
        <v>105</v>
      </c>
      <c r="C102" s="3" t="s">
        <v>335</v>
      </c>
      <c r="D102" s="10" t="s">
        <v>6</v>
      </c>
      <c r="E102" s="15" t="s">
        <v>702</v>
      </c>
      <c r="F102" s="15" t="s">
        <v>563</v>
      </c>
      <c r="G102" s="13" t="str">
        <f t="shared" si="3"/>
        <v>201610080098</v>
      </c>
      <c r="H102" s="5"/>
    </row>
    <row r="103" spans="1:8" ht="27" customHeight="1">
      <c r="A103" s="3">
        <v>99</v>
      </c>
      <c r="B103" s="6" t="s">
        <v>106</v>
      </c>
      <c r="C103" s="3" t="s">
        <v>336</v>
      </c>
      <c r="D103" s="10" t="s">
        <v>6</v>
      </c>
      <c r="E103" s="15" t="s">
        <v>702</v>
      </c>
      <c r="F103" s="15" t="s">
        <v>564</v>
      </c>
      <c r="G103" s="13" t="str">
        <f t="shared" si="3"/>
        <v>201610080099</v>
      </c>
      <c r="H103" s="5"/>
    </row>
    <row r="104" spans="1:8" ht="27" customHeight="1">
      <c r="A104" s="3">
        <v>100</v>
      </c>
      <c r="B104" s="6" t="s">
        <v>107</v>
      </c>
      <c r="C104" s="3" t="s">
        <v>337</v>
      </c>
      <c r="D104" s="10" t="s">
        <v>12</v>
      </c>
      <c r="E104" s="15" t="s">
        <v>702</v>
      </c>
      <c r="F104" s="15" t="s">
        <v>565</v>
      </c>
      <c r="G104" s="13" t="str">
        <f t="shared" si="3"/>
        <v>201610080100</v>
      </c>
      <c r="H104" s="5"/>
    </row>
    <row r="105" spans="1:8" ht="27" customHeight="1">
      <c r="A105" s="3">
        <v>101</v>
      </c>
      <c r="B105" s="6" t="s">
        <v>108</v>
      </c>
      <c r="C105" s="3" t="s">
        <v>338</v>
      </c>
      <c r="D105" s="10" t="s">
        <v>12</v>
      </c>
      <c r="E105" s="15" t="s">
        <v>702</v>
      </c>
      <c r="F105" s="15" t="s">
        <v>566</v>
      </c>
      <c r="G105" s="13" t="str">
        <f t="shared" si="3"/>
        <v>201610080101</v>
      </c>
      <c r="H105" s="5"/>
    </row>
    <row r="106" spans="1:8" ht="27" customHeight="1">
      <c r="A106" s="3">
        <v>102</v>
      </c>
      <c r="B106" s="6" t="s">
        <v>109</v>
      </c>
      <c r="C106" s="3" t="s">
        <v>339</v>
      </c>
      <c r="D106" s="10" t="s">
        <v>6</v>
      </c>
      <c r="E106" s="15" t="s">
        <v>702</v>
      </c>
      <c r="F106" s="15" t="s">
        <v>567</v>
      </c>
      <c r="G106" s="13" t="str">
        <f t="shared" si="3"/>
        <v>201610080102</v>
      </c>
      <c r="H106" s="5"/>
    </row>
    <row r="107" spans="1:8" ht="27" customHeight="1">
      <c r="A107" s="3">
        <v>103</v>
      </c>
      <c r="B107" s="6" t="s">
        <v>110</v>
      </c>
      <c r="C107" s="3" t="s">
        <v>340</v>
      </c>
      <c r="D107" s="10" t="s">
        <v>8</v>
      </c>
      <c r="E107" s="15" t="s">
        <v>702</v>
      </c>
      <c r="F107" s="15" t="s">
        <v>568</v>
      </c>
      <c r="G107" s="13" t="str">
        <f t="shared" si="3"/>
        <v>201610080103</v>
      </c>
      <c r="H107" s="5"/>
    </row>
    <row r="108" spans="1:8" ht="27" customHeight="1">
      <c r="A108" s="3">
        <v>104</v>
      </c>
      <c r="B108" s="6" t="s">
        <v>111</v>
      </c>
      <c r="C108" s="3" t="s">
        <v>341</v>
      </c>
      <c r="D108" s="10" t="s">
        <v>6</v>
      </c>
      <c r="E108" s="15" t="s">
        <v>702</v>
      </c>
      <c r="F108" s="15" t="s">
        <v>569</v>
      </c>
      <c r="G108" s="13" t="str">
        <f t="shared" si="3"/>
        <v>201610080104</v>
      </c>
      <c r="H108" s="5"/>
    </row>
    <row r="109" spans="1:8" ht="27" customHeight="1">
      <c r="A109" s="3">
        <v>105</v>
      </c>
      <c r="B109" s="6" t="s">
        <v>112</v>
      </c>
      <c r="C109" s="3" t="s">
        <v>342</v>
      </c>
      <c r="D109" s="10" t="s">
        <v>6</v>
      </c>
      <c r="E109" s="15" t="s">
        <v>702</v>
      </c>
      <c r="F109" s="15" t="s">
        <v>570</v>
      </c>
      <c r="G109" s="13" t="str">
        <f t="shared" si="3"/>
        <v>201610080105</v>
      </c>
      <c r="H109" s="5"/>
    </row>
    <row r="110" spans="1:8" ht="27" customHeight="1">
      <c r="A110" s="3">
        <v>106</v>
      </c>
      <c r="B110" s="6" t="s">
        <v>113</v>
      </c>
      <c r="C110" s="3" t="s">
        <v>343</v>
      </c>
      <c r="D110" s="10" t="s">
        <v>6</v>
      </c>
      <c r="E110" s="15" t="s">
        <v>702</v>
      </c>
      <c r="F110" s="15" t="s">
        <v>571</v>
      </c>
      <c r="G110" s="13" t="str">
        <f t="shared" si="3"/>
        <v>201610080106</v>
      </c>
      <c r="H110" s="5"/>
    </row>
    <row r="111" spans="1:8" ht="27" customHeight="1">
      <c r="A111" s="3">
        <v>107</v>
      </c>
      <c r="B111" s="6" t="s">
        <v>114</v>
      </c>
      <c r="C111" s="3" t="s">
        <v>344</v>
      </c>
      <c r="D111" s="10" t="s">
        <v>6</v>
      </c>
      <c r="E111" s="15" t="s">
        <v>702</v>
      </c>
      <c r="F111" s="15" t="s">
        <v>572</v>
      </c>
      <c r="G111" s="13" t="str">
        <f t="shared" si="3"/>
        <v>201610080107</v>
      </c>
      <c r="H111" s="5"/>
    </row>
    <row r="112" spans="1:8" ht="27" customHeight="1">
      <c r="A112" s="3">
        <v>108</v>
      </c>
      <c r="B112" s="6" t="s">
        <v>115</v>
      </c>
      <c r="C112" s="3" t="s">
        <v>345</v>
      </c>
      <c r="D112" s="10" t="s">
        <v>12</v>
      </c>
      <c r="E112" s="15" t="s">
        <v>702</v>
      </c>
      <c r="F112" s="15" t="s">
        <v>573</v>
      </c>
      <c r="G112" s="13" t="str">
        <f t="shared" si="3"/>
        <v>201610080108</v>
      </c>
      <c r="H112" s="5"/>
    </row>
    <row r="113" spans="1:8" ht="27" customHeight="1">
      <c r="A113" s="3">
        <v>109</v>
      </c>
      <c r="B113" s="6" t="s">
        <v>116</v>
      </c>
      <c r="C113" s="3" t="s">
        <v>346</v>
      </c>
      <c r="D113" s="10" t="s">
        <v>12</v>
      </c>
      <c r="E113" s="15" t="s">
        <v>702</v>
      </c>
      <c r="F113" s="15" t="s">
        <v>574</v>
      </c>
      <c r="G113" s="13" t="str">
        <f t="shared" si="3"/>
        <v>201610080109</v>
      </c>
      <c r="H113" s="5"/>
    </row>
    <row r="114" spans="1:8" ht="27" customHeight="1">
      <c r="A114" s="3">
        <v>110</v>
      </c>
      <c r="B114" s="6" t="s">
        <v>117</v>
      </c>
      <c r="C114" s="3" t="s">
        <v>347</v>
      </c>
      <c r="D114" s="10" t="s">
        <v>8</v>
      </c>
      <c r="E114" s="15" t="s">
        <v>702</v>
      </c>
      <c r="F114" s="15" t="s">
        <v>575</v>
      </c>
      <c r="G114" s="13" t="str">
        <f t="shared" si="3"/>
        <v>201610080110</v>
      </c>
      <c r="H114" s="5"/>
    </row>
    <row r="115" spans="1:8" ht="27" customHeight="1">
      <c r="A115" s="3">
        <v>111</v>
      </c>
      <c r="B115" s="6" t="s">
        <v>118</v>
      </c>
      <c r="C115" s="3" t="s">
        <v>348</v>
      </c>
      <c r="D115" s="10" t="s">
        <v>6</v>
      </c>
      <c r="E115" s="15" t="s">
        <v>702</v>
      </c>
      <c r="F115" s="15" t="s">
        <v>576</v>
      </c>
      <c r="G115" s="13" t="str">
        <f t="shared" si="3"/>
        <v>201610080111</v>
      </c>
      <c r="H115" s="5"/>
    </row>
    <row r="116" spans="1:8" ht="27" customHeight="1">
      <c r="A116" s="3">
        <v>112</v>
      </c>
      <c r="B116" s="6" t="s">
        <v>119</v>
      </c>
      <c r="C116" s="3" t="s">
        <v>349</v>
      </c>
      <c r="D116" s="10" t="s">
        <v>6</v>
      </c>
      <c r="E116" s="15" t="s">
        <v>702</v>
      </c>
      <c r="F116" s="15" t="s">
        <v>577</v>
      </c>
      <c r="G116" s="13" t="str">
        <f t="shared" si="3"/>
        <v>201610080112</v>
      </c>
      <c r="H116" s="5"/>
    </row>
    <row r="117" spans="1:8" ht="27" customHeight="1">
      <c r="A117" s="3">
        <v>113</v>
      </c>
      <c r="B117" s="6" t="s">
        <v>120</v>
      </c>
      <c r="C117" s="3" t="s">
        <v>350</v>
      </c>
      <c r="D117" s="10" t="s">
        <v>8</v>
      </c>
      <c r="E117" s="15" t="s">
        <v>702</v>
      </c>
      <c r="F117" s="15" t="s">
        <v>578</v>
      </c>
      <c r="G117" s="13" t="str">
        <f t="shared" si="3"/>
        <v>201610080113</v>
      </c>
      <c r="H117" s="5"/>
    </row>
    <row r="118" spans="1:8" ht="27" customHeight="1">
      <c r="A118" s="3">
        <v>114</v>
      </c>
      <c r="B118" s="6" t="s">
        <v>121</v>
      </c>
      <c r="C118" s="3" t="s">
        <v>351</v>
      </c>
      <c r="D118" s="10" t="s">
        <v>8</v>
      </c>
      <c r="E118" s="15" t="s">
        <v>702</v>
      </c>
      <c r="F118" s="15" t="s">
        <v>579</v>
      </c>
      <c r="G118" s="13" t="str">
        <f t="shared" si="3"/>
        <v>201610080114</v>
      </c>
      <c r="H118" s="5"/>
    </row>
    <row r="119" spans="1:8" ht="27" customHeight="1">
      <c r="A119" s="3">
        <v>115</v>
      </c>
      <c r="B119" s="6" t="s">
        <v>122</v>
      </c>
      <c r="C119" s="3" t="s">
        <v>352</v>
      </c>
      <c r="D119" s="10" t="s">
        <v>6</v>
      </c>
      <c r="E119" s="15" t="s">
        <v>702</v>
      </c>
      <c r="F119" s="15" t="s">
        <v>580</v>
      </c>
      <c r="G119" s="13" t="str">
        <f t="shared" si="3"/>
        <v>201610080115</v>
      </c>
      <c r="H119" s="5"/>
    </row>
    <row r="120" spans="1:8" ht="27" customHeight="1">
      <c r="A120" s="3">
        <v>116</v>
      </c>
      <c r="B120" s="6" t="s">
        <v>123</v>
      </c>
      <c r="C120" s="3" t="s">
        <v>353</v>
      </c>
      <c r="D120" s="10" t="s">
        <v>6</v>
      </c>
      <c r="E120" s="15" t="s">
        <v>702</v>
      </c>
      <c r="F120" s="15" t="s">
        <v>581</v>
      </c>
      <c r="G120" s="13" t="str">
        <f t="shared" si="3"/>
        <v>201610080116</v>
      </c>
      <c r="H120" s="5"/>
    </row>
    <row r="121" spans="1:8" ht="27" customHeight="1">
      <c r="A121" s="3">
        <v>117</v>
      </c>
      <c r="B121" s="6" t="s">
        <v>124</v>
      </c>
      <c r="C121" s="3" t="s">
        <v>354</v>
      </c>
      <c r="D121" s="10" t="s">
        <v>6</v>
      </c>
      <c r="E121" s="15" t="s">
        <v>702</v>
      </c>
      <c r="F121" s="15" t="s">
        <v>582</v>
      </c>
      <c r="G121" s="13" t="str">
        <f t="shared" si="3"/>
        <v>201610080117</v>
      </c>
      <c r="H121" s="5"/>
    </row>
    <row r="122" spans="1:8" ht="27" customHeight="1">
      <c r="A122" s="3">
        <v>118</v>
      </c>
      <c r="B122" s="6" t="s">
        <v>125</v>
      </c>
      <c r="C122" s="3" t="s">
        <v>355</v>
      </c>
      <c r="D122" s="10" t="s">
        <v>6</v>
      </c>
      <c r="E122" s="15" t="s">
        <v>702</v>
      </c>
      <c r="F122" s="15" t="s">
        <v>583</v>
      </c>
      <c r="G122" s="13" t="str">
        <f t="shared" si="3"/>
        <v>201610080118</v>
      </c>
      <c r="H122" s="5"/>
    </row>
    <row r="123" spans="1:8" ht="27" customHeight="1">
      <c r="A123" s="3">
        <v>119</v>
      </c>
      <c r="B123" s="6" t="s">
        <v>126</v>
      </c>
      <c r="C123" s="3" t="s">
        <v>356</v>
      </c>
      <c r="D123" s="10" t="s">
        <v>6</v>
      </c>
      <c r="E123" s="15" t="s">
        <v>702</v>
      </c>
      <c r="F123" s="15" t="s">
        <v>584</v>
      </c>
      <c r="G123" s="13" t="str">
        <f t="shared" si="3"/>
        <v>201610080119</v>
      </c>
      <c r="H123" s="5"/>
    </row>
    <row r="124" spans="1:8" ht="27" customHeight="1">
      <c r="A124" s="3">
        <v>120</v>
      </c>
      <c r="B124" s="6" t="s">
        <v>127</v>
      </c>
      <c r="C124" s="3" t="s">
        <v>357</v>
      </c>
      <c r="D124" s="10" t="s">
        <v>8</v>
      </c>
      <c r="E124" s="15" t="s">
        <v>702</v>
      </c>
      <c r="F124" s="15" t="s">
        <v>585</v>
      </c>
      <c r="G124" s="13" t="str">
        <f t="shared" si="3"/>
        <v>201610080120</v>
      </c>
      <c r="H124" s="5"/>
    </row>
    <row r="125" spans="1:8" ht="27" customHeight="1">
      <c r="A125" s="3">
        <v>121</v>
      </c>
      <c r="B125" s="6" t="s">
        <v>128</v>
      </c>
      <c r="C125" s="3" t="s">
        <v>358</v>
      </c>
      <c r="D125" s="10" t="s">
        <v>12</v>
      </c>
      <c r="E125" s="15" t="s">
        <v>703</v>
      </c>
      <c r="F125" s="15" t="s">
        <v>586</v>
      </c>
      <c r="G125" s="13" t="str">
        <f>+"20161008"&amp;TEXT(ROW(A121),"0000")</f>
        <v>201610080121</v>
      </c>
      <c r="H125" s="5"/>
    </row>
    <row r="126" spans="1:8" ht="27" customHeight="1">
      <c r="A126" s="3">
        <v>122</v>
      </c>
      <c r="B126" s="6" t="s">
        <v>129</v>
      </c>
      <c r="C126" s="3" t="s">
        <v>359</v>
      </c>
      <c r="D126" s="10" t="s">
        <v>8</v>
      </c>
      <c r="E126" s="15" t="s">
        <v>703</v>
      </c>
      <c r="F126" s="15" t="s">
        <v>587</v>
      </c>
      <c r="G126" s="13" t="str">
        <f aca="true" t="shared" si="4" ref="G126:G154">+"20161008"&amp;TEXT(ROW(A122),"0000")</f>
        <v>201610080122</v>
      </c>
      <c r="H126" s="5"/>
    </row>
    <row r="127" spans="1:8" ht="27" customHeight="1">
      <c r="A127" s="3">
        <v>123</v>
      </c>
      <c r="B127" s="6" t="s">
        <v>130</v>
      </c>
      <c r="C127" s="3" t="s">
        <v>360</v>
      </c>
      <c r="D127" s="10" t="s">
        <v>6</v>
      </c>
      <c r="E127" s="15" t="s">
        <v>703</v>
      </c>
      <c r="F127" s="15" t="s">
        <v>588</v>
      </c>
      <c r="G127" s="13" t="str">
        <f t="shared" si="4"/>
        <v>201610080123</v>
      </c>
      <c r="H127" s="5"/>
    </row>
    <row r="128" spans="1:8" ht="27" customHeight="1">
      <c r="A128" s="3">
        <v>124</v>
      </c>
      <c r="B128" s="6" t="s">
        <v>131</v>
      </c>
      <c r="C128" s="3" t="s">
        <v>361</v>
      </c>
      <c r="D128" s="10" t="s">
        <v>8</v>
      </c>
      <c r="E128" s="15" t="s">
        <v>703</v>
      </c>
      <c r="F128" s="15" t="s">
        <v>589</v>
      </c>
      <c r="G128" s="13" t="str">
        <f t="shared" si="4"/>
        <v>201610080124</v>
      </c>
      <c r="H128" s="5"/>
    </row>
    <row r="129" spans="1:8" ht="27" customHeight="1">
      <c r="A129" s="3">
        <v>125</v>
      </c>
      <c r="B129" s="6" t="s">
        <v>132</v>
      </c>
      <c r="C129" s="3" t="s">
        <v>362</v>
      </c>
      <c r="D129" s="10" t="s">
        <v>8</v>
      </c>
      <c r="E129" s="15" t="s">
        <v>703</v>
      </c>
      <c r="F129" s="15" t="s">
        <v>590</v>
      </c>
      <c r="G129" s="13" t="str">
        <f t="shared" si="4"/>
        <v>201610080125</v>
      </c>
      <c r="H129" s="5"/>
    </row>
    <row r="130" spans="1:8" ht="27" customHeight="1">
      <c r="A130" s="3">
        <v>126</v>
      </c>
      <c r="B130" s="6" t="s">
        <v>133</v>
      </c>
      <c r="C130" s="3" t="s">
        <v>363</v>
      </c>
      <c r="D130" s="10" t="s">
        <v>6</v>
      </c>
      <c r="E130" s="15" t="s">
        <v>703</v>
      </c>
      <c r="F130" s="15" t="s">
        <v>591</v>
      </c>
      <c r="G130" s="13" t="str">
        <f t="shared" si="4"/>
        <v>201610080126</v>
      </c>
      <c r="H130" s="5"/>
    </row>
    <row r="131" spans="1:8" ht="27" customHeight="1">
      <c r="A131" s="3">
        <v>127</v>
      </c>
      <c r="B131" s="6" t="s">
        <v>134</v>
      </c>
      <c r="C131" s="3" t="s">
        <v>364</v>
      </c>
      <c r="D131" s="10" t="s">
        <v>12</v>
      </c>
      <c r="E131" s="15" t="s">
        <v>703</v>
      </c>
      <c r="F131" s="15" t="s">
        <v>592</v>
      </c>
      <c r="G131" s="13" t="str">
        <f t="shared" si="4"/>
        <v>201610080127</v>
      </c>
      <c r="H131" s="5"/>
    </row>
    <row r="132" spans="1:8" ht="27" customHeight="1">
      <c r="A132" s="3">
        <v>128</v>
      </c>
      <c r="B132" s="6" t="s">
        <v>135</v>
      </c>
      <c r="C132" s="3" t="s">
        <v>365</v>
      </c>
      <c r="D132" s="10" t="s">
        <v>12</v>
      </c>
      <c r="E132" s="15" t="s">
        <v>703</v>
      </c>
      <c r="F132" s="15" t="s">
        <v>593</v>
      </c>
      <c r="G132" s="13" t="str">
        <f t="shared" si="4"/>
        <v>201610080128</v>
      </c>
      <c r="H132" s="5"/>
    </row>
    <row r="133" spans="1:8" ht="27" customHeight="1">
      <c r="A133" s="3">
        <v>129</v>
      </c>
      <c r="B133" s="6" t="s">
        <v>136</v>
      </c>
      <c r="C133" s="3" t="s">
        <v>366</v>
      </c>
      <c r="D133" s="10" t="s">
        <v>8</v>
      </c>
      <c r="E133" s="15" t="s">
        <v>703</v>
      </c>
      <c r="F133" s="15" t="s">
        <v>594</v>
      </c>
      <c r="G133" s="13" t="str">
        <f t="shared" si="4"/>
        <v>201610080129</v>
      </c>
      <c r="H133" s="5"/>
    </row>
    <row r="134" spans="1:8" ht="27" customHeight="1">
      <c r="A134" s="3">
        <v>130</v>
      </c>
      <c r="B134" s="6" t="s">
        <v>137</v>
      </c>
      <c r="C134" s="3" t="s">
        <v>367</v>
      </c>
      <c r="D134" s="10" t="s">
        <v>6</v>
      </c>
      <c r="E134" s="15" t="s">
        <v>703</v>
      </c>
      <c r="F134" s="15" t="s">
        <v>595</v>
      </c>
      <c r="G134" s="13" t="str">
        <f t="shared" si="4"/>
        <v>201610080130</v>
      </c>
      <c r="H134" s="5"/>
    </row>
    <row r="135" spans="1:8" ht="27" customHeight="1">
      <c r="A135" s="3">
        <v>131</v>
      </c>
      <c r="B135" s="6" t="s">
        <v>138</v>
      </c>
      <c r="C135" s="3" t="s">
        <v>368</v>
      </c>
      <c r="D135" s="10" t="s">
        <v>6</v>
      </c>
      <c r="E135" s="15" t="s">
        <v>703</v>
      </c>
      <c r="F135" s="15" t="s">
        <v>596</v>
      </c>
      <c r="G135" s="13" t="str">
        <f t="shared" si="4"/>
        <v>201610080131</v>
      </c>
      <c r="H135" s="5"/>
    </row>
    <row r="136" spans="1:8" ht="27" customHeight="1">
      <c r="A136" s="3">
        <v>132</v>
      </c>
      <c r="B136" s="6" t="s">
        <v>139</v>
      </c>
      <c r="C136" s="3" t="s">
        <v>369</v>
      </c>
      <c r="D136" s="10" t="s">
        <v>6</v>
      </c>
      <c r="E136" s="15" t="s">
        <v>703</v>
      </c>
      <c r="F136" s="15" t="s">
        <v>597</v>
      </c>
      <c r="G136" s="13" t="str">
        <f t="shared" si="4"/>
        <v>201610080132</v>
      </c>
      <c r="H136" s="5"/>
    </row>
    <row r="137" spans="1:8" ht="27" customHeight="1">
      <c r="A137" s="3">
        <v>133</v>
      </c>
      <c r="B137" s="6" t="s">
        <v>140</v>
      </c>
      <c r="C137" s="3" t="s">
        <v>370</v>
      </c>
      <c r="D137" s="10" t="s">
        <v>6</v>
      </c>
      <c r="E137" s="15" t="s">
        <v>703</v>
      </c>
      <c r="F137" s="15" t="s">
        <v>598</v>
      </c>
      <c r="G137" s="13" t="str">
        <f t="shared" si="4"/>
        <v>201610080133</v>
      </c>
      <c r="H137" s="5"/>
    </row>
    <row r="138" spans="1:8" ht="27" customHeight="1">
      <c r="A138" s="3">
        <v>134</v>
      </c>
      <c r="B138" s="6" t="s">
        <v>141</v>
      </c>
      <c r="C138" s="3" t="s">
        <v>371</v>
      </c>
      <c r="D138" s="10" t="s">
        <v>12</v>
      </c>
      <c r="E138" s="15" t="s">
        <v>703</v>
      </c>
      <c r="F138" s="15" t="s">
        <v>599</v>
      </c>
      <c r="G138" s="13" t="str">
        <f t="shared" si="4"/>
        <v>201610080134</v>
      </c>
      <c r="H138" s="5"/>
    </row>
    <row r="139" spans="1:8" ht="27" customHeight="1">
      <c r="A139" s="3">
        <v>135</v>
      </c>
      <c r="B139" s="6" t="s">
        <v>142</v>
      </c>
      <c r="C139" s="3" t="s">
        <v>372</v>
      </c>
      <c r="D139" s="10" t="s">
        <v>8</v>
      </c>
      <c r="E139" s="15" t="s">
        <v>703</v>
      </c>
      <c r="F139" s="15" t="s">
        <v>600</v>
      </c>
      <c r="G139" s="13" t="str">
        <f t="shared" si="4"/>
        <v>201610080135</v>
      </c>
      <c r="H139" s="5"/>
    </row>
    <row r="140" spans="1:8" ht="27" customHeight="1">
      <c r="A140" s="3">
        <v>136</v>
      </c>
      <c r="B140" s="6" t="s">
        <v>143</v>
      </c>
      <c r="C140" s="3" t="s">
        <v>373</v>
      </c>
      <c r="D140" s="10" t="s">
        <v>12</v>
      </c>
      <c r="E140" s="15" t="s">
        <v>703</v>
      </c>
      <c r="F140" s="15" t="s">
        <v>601</v>
      </c>
      <c r="G140" s="13" t="str">
        <f t="shared" si="4"/>
        <v>201610080136</v>
      </c>
      <c r="H140" s="5"/>
    </row>
    <row r="141" spans="1:8" ht="27" customHeight="1">
      <c r="A141" s="3">
        <v>137</v>
      </c>
      <c r="B141" s="6" t="s">
        <v>144</v>
      </c>
      <c r="C141" s="3" t="s">
        <v>374</v>
      </c>
      <c r="D141" s="10" t="s">
        <v>6</v>
      </c>
      <c r="E141" s="15" t="s">
        <v>703</v>
      </c>
      <c r="F141" s="15" t="s">
        <v>602</v>
      </c>
      <c r="G141" s="13" t="str">
        <f t="shared" si="4"/>
        <v>201610080137</v>
      </c>
      <c r="H141" s="5"/>
    </row>
    <row r="142" spans="1:8" ht="27" customHeight="1">
      <c r="A142" s="3">
        <v>138</v>
      </c>
      <c r="B142" s="6" t="s">
        <v>145</v>
      </c>
      <c r="C142" s="3" t="s">
        <v>375</v>
      </c>
      <c r="D142" s="10" t="s">
        <v>12</v>
      </c>
      <c r="E142" s="15" t="s">
        <v>703</v>
      </c>
      <c r="F142" s="15" t="s">
        <v>603</v>
      </c>
      <c r="G142" s="13" t="str">
        <f t="shared" si="4"/>
        <v>201610080138</v>
      </c>
      <c r="H142" s="5"/>
    </row>
    <row r="143" spans="1:8" ht="27" customHeight="1">
      <c r="A143" s="3">
        <v>139</v>
      </c>
      <c r="B143" s="6" t="s">
        <v>146</v>
      </c>
      <c r="C143" s="3" t="s">
        <v>376</v>
      </c>
      <c r="D143" s="10" t="s">
        <v>8</v>
      </c>
      <c r="E143" s="15" t="s">
        <v>703</v>
      </c>
      <c r="F143" s="15" t="s">
        <v>604</v>
      </c>
      <c r="G143" s="13" t="str">
        <f t="shared" si="4"/>
        <v>201610080139</v>
      </c>
      <c r="H143" s="5"/>
    </row>
    <row r="144" spans="1:8" ht="27" customHeight="1">
      <c r="A144" s="3">
        <v>140</v>
      </c>
      <c r="B144" s="6" t="s">
        <v>147</v>
      </c>
      <c r="C144" s="3" t="s">
        <v>377</v>
      </c>
      <c r="D144" s="10" t="s">
        <v>6</v>
      </c>
      <c r="E144" s="15" t="s">
        <v>703</v>
      </c>
      <c r="F144" s="15" t="s">
        <v>605</v>
      </c>
      <c r="G144" s="13" t="str">
        <f t="shared" si="4"/>
        <v>201610080140</v>
      </c>
      <c r="H144" s="5"/>
    </row>
    <row r="145" spans="1:8" ht="27" customHeight="1">
      <c r="A145" s="3">
        <v>141</v>
      </c>
      <c r="B145" s="6" t="s">
        <v>148</v>
      </c>
      <c r="C145" s="3" t="s">
        <v>378</v>
      </c>
      <c r="D145" s="10" t="s">
        <v>6</v>
      </c>
      <c r="E145" s="15" t="s">
        <v>703</v>
      </c>
      <c r="F145" s="15" t="s">
        <v>606</v>
      </c>
      <c r="G145" s="13" t="str">
        <f t="shared" si="4"/>
        <v>201610080141</v>
      </c>
      <c r="H145" s="5"/>
    </row>
    <row r="146" spans="1:8" ht="27" customHeight="1">
      <c r="A146" s="3">
        <v>142</v>
      </c>
      <c r="B146" s="6" t="s">
        <v>149</v>
      </c>
      <c r="C146" s="3" t="s">
        <v>379</v>
      </c>
      <c r="D146" s="10" t="s">
        <v>6</v>
      </c>
      <c r="E146" s="15" t="s">
        <v>703</v>
      </c>
      <c r="F146" s="15" t="s">
        <v>607</v>
      </c>
      <c r="G146" s="13" t="str">
        <f t="shared" si="4"/>
        <v>201610080142</v>
      </c>
      <c r="H146" s="5"/>
    </row>
    <row r="147" spans="1:8" ht="27" customHeight="1">
      <c r="A147" s="3">
        <v>143</v>
      </c>
      <c r="B147" s="6" t="s">
        <v>150</v>
      </c>
      <c r="C147" s="3" t="s">
        <v>380</v>
      </c>
      <c r="D147" s="10" t="s">
        <v>12</v>
      </c>
      <c r="E147" s="15" t="s">
        <v>703</v>
      </c>
      <c r="F147" s="15" t="s">
        <v>608</v>
      </c>
      <c r="G147" s="13" t="str">
        <f t="shared" si="4"/>
        <v>201610080143</v>
      </c>
      <c r="H147" s="5"/>
    </row>
    <row r="148" spans="1:8" ht="27" customHeight="1">
      <c r="A148" s="3">
        <v>144</v>
      </c>
      <c r="B148" s="6" t="s">
        <v>151</v>
      </c>
      <c r="C148" s="3" t="s">
        <v>381</v>
      </c>
      <c r="D148" s="10" t="s">
        <v>12</v>
      </c>
      <c r="E148" s="15" t="s">
        <v>703</v>
      </c>
      <c r="F148" s="15" t="s">
        <v>609</v>
      </c>
      <c r="G148" s="13" t="str">
        <f t="shared" si="4"/>
        <v>201610080144</v>
      </c>
      <c r="H148" s="5"/>
    </row>
    <row r="149" spans="1:8" ht="27" customHeight="1">
      <c r="A149" s="3">
        <v>145</v>
      </c>
      <c r="B149" s="6" t="s">
        <v>152</v>
      </c>
      <c r="C149" s="3" t="s">
        <v>382</v>
      </c>
      <c r="D149" s="10" t="s">
        <v>8</v>
      </c>
      <c r="E149" s="15" t="s">
        <v>703</v>
      </c>
      <c r="F149" s="15" t="s">
        <v>610</v>
      </c>
      <c r="G149" s="13" t="str">
        <f t="shared" si="4"/>
        <v>201610080145</v>
      </c>
      <c r="H149" s="5"/>
    </row>
    <row r="150" spans="1:8" ht="27" customHeight="1">
      <c r="A150" s="3">
        <v>146</v>
      </c>
      <c r="B150" s="6" t="s">
        <v>153</v>
      </c>
      <c r="C150" s="3" t="s">
        <v>383</v>
      </c>
      <c r="D150" s="10" t="s">
        <v>6</v>
      </c>
      <c r="E150" s="15" t="s">
        <v>703</v>
      </c>
      <c r="F150" s="15" t="s">
        <v>611</v>
      </c>
      <c r="G150" s="13" t="str">
        <f t="shared" si="4"/>
        <v>201610080146</v>
      </c>
      <c r="H150" s="5"/>
    </row>
    <row r="151" spans="1:8" ht="27" customHeight="1">
      <c r="A151" s="3">
        <v>147</v>
      </c>
      <c r="B151" s="6" t="s">
        <v>154</v>
      </c>
      <c r="C151" s="3" t="s">
        <v>384</v>
      </c>
      <c r="D151" s="10" t="s">
        <v>6</v>
      </c>
      <c r="E151" s="15" t="s">
        <v>703</v>
      </c>
      <c r="F151" s="15" t="s">
        <v>612</v>
      </c>
      <c r="G151" s="13" t="str">
        <f t="shared" si="4"/>
        <v>201610080147</v>
      </c>
      <c r="H151" s="5"/>
    </row>
    <row r="152" spans="1:8" ht="27" customHeight="1">
      <c r="A152" s="3">
        <v>148</v>
      </c>
      <c r="B152" s="6" t="s">
        <v>155</v>
      </c>
      <c r="C152" s="3" t="s">
        <v>385</v>
      </c>
      <c r="D152" s="10" t="s">
        <v>6</v>
      </c>
      <c r="E152" s="15" t="s">
        <v>703</v>
      </c>
      <c r="F152" s="15" t="s">
        <v>613</v>
      </c>
      <c r="G152" s="13" t="str">
        <f t="shared" si="4"/>
        <v>201610080148</v>
      </c>
      <c r="H152" s="5"/>
    </row>
    <row r="153" spans="1:8" ht="27" customHeight="1">
      <c r="A153" s="3">
        <v>149</v>
      </c>
      <c r="B153" s="6" t="s">
        <v>156</v>
      </c>
      <c r="C153" s="3" t="s">
        <v>386</v>
      </c>
      <c r="D153" s="10" t="s">
        <v>12</v>
      </c>
      <c r="E153" s="15" t="s">
        <v>703</v>
      </c>
      <c r="F153" s="15" t="s">
        <v>614</v>
      </c>
      <c r="G153" s="13" t="str">
        <f t="shared" si="4"/>
        <v>201610080149</v>
      </c>
      <c r="H153" s="5"/>
    </row>
    <row r="154" spans="1:8" ht="27" customHeight="1">
      <c r="A154" s="3">
        <v>150</v>
      </c>
      <c r="B154" s="6" t="s">
        <v>157</v>
      </c>
      <c r="C154" s="3" t="s">
        <v>387</v>
      </c>
      <c r="D154" s="10" t="s">
        <v>12</v>
      </c>
      <c r="E154" s="15" t="s">
        <v>703</v>
      </c>
      <c r="F154" s="15" t="s">
        <v>615</v>
      </c>
      <c r="G154" s="13" t="str">
        <f t="shared" si="4"/>
        <v>201610080150</v>
      </c>
      <c r="H154" s="5"/>
    </row>
    <row r="155" spans="1:8" ht="27" customHeight="1">
      <c r="A155" s="3">
        <v>151</v>
      </c>
      <c r="B155" s="6" t="s">
        <v>158</v>
      </c>
      <c r="C155" s="3" t="s">
        <v>388</v>
      </c>
      <c r="D155" s="10" t="s">
        <v>6</v>
      </c>
      <c r="E155" s="15" t="s">
        <v>704</v>
      </c>
      <c r="F155" s="15" t="s">
        <v>616</v>
      </c>
      <c r="G155" s="13" t="str">
        <f>+"20161008"&amp;TEXT(ROW(A151),"0000")</f>
        <v>201610080151</v>
      </c>
      <c r="H155" s="5"/>
    </row>
    <row r="156" spans="1:8" ht="27" customHeight="1">
      <c r="A156" s="3">
        <v>152</v>
      </c>
      <c r="B156" s="6" t="s">
        <v>159</v>
      </c>
      <c r="C156" s="3" t="s">
        <v>389</v>
      </c>
      <c r="D156" s="10" t="s">
        <v>6</v>
      </c>
      <c r="E156" s="15" t="s">
        <v>704</v>
      </c>
      <c r="F156" s="15" t="s">
        <v>617</v>
      </c>
      <c r="G156" s="13" t="str">
        <f aca="true" t="shared" si="5" ref="G156:G214">+"20161008"&amp;TEXT(ROW(A152),"0000")</f>
        <v>201610080152</v>
      </c>
      <c r="H156" s="5"/>
    </row>
    <row r="157" spans="1:8" ht="27" customHeight="1">
      <c r="A157" s="3">
        <v>153</v>
      </c>
      <c r="B157" s="6" t="s">
        <v>160</v>
      </c>
      <c r="C157" s="3" t="s">
        <v>390</v>
      </c>
      <c r="D157" s="10" t="s">
        <v>6</v>
      </c>
      <c r="E157" s="15" t="s">
        <v>704</v>
      </c>
      <c r="F157" s="15" t="s">
        <v>618</v>
      </c>
      <c r="G157" s="13" t="str">
        <f t="shared" si="5"/>
        <v>201610080153</v>
      </c>
      <c r="H157" s="5"/>
    </row>
    <row r="158" spans="1:8" ht="27" customHeight="1">
      <c r="A158" s="3">
        <v>154</v>
      </c>
      <c r="B158" s="6" t="s">
        <v>161</v>
      </c>
      <c r="C158" s="3" t="s">
        <v>391</v>
      </c>
      <c r="D158" s="10" t="s">
        <v>6</v>
      </c>
      <c r="E158" s="15" t="s">
        <v>704</v>
      </c>
      <c r="F158" s="15" t="s">
        <v>619</v>
      </c>
      <c r="G158" s="13" t="str">
        <f t="shared" si="5"/>
        <v>201610080154</v>
      </c>
      <c r="H158" s="5"/>
    </row>
    <row r="159" spans="1:8" ht="27" customHeight="1">
      <c r="A159" s="3">
        <v>155</v>
      </c>
      <c r="B159" s="6" t="s">
        <v>162</v>
      </c>
      <c r="C159" s="3" t="s">
        <v>392</v>
      </c>
      <c r="D159" s="10" t="s">
        <v>6</v>
      </c>
      <c r="E159" s="15" t="s">
        <v>704</v>
      </c>
      <c r="F159" s="15" t="s">
        <v>620</v>
      </c>
      <c r="G159" s="13" t="str">
        <f t="shared" si="5"/>
        <v>201610080155</v>
      </c>
      <c r="H159" s="5"/>
    </row>
    <row r="160" spans="1:8" ht="27" customHeight="1">
      <c r="A160" s="3">
        <v>156</v>
      </c>
      <c r="B160" s="6" t="s">
        <v>163</v>
      </c>
      <c r="C160" s="3" t="s">
        <v>393</v>
      </c>
      <c r="D160" s="10" t="s">
        <v>6</v>
      </c>
      <c r="E160" s="15" t="s">
        <v>704</v>
      </c>
      <c r="F160" s="15" t="s">
        <v>621</v>
      </c>
      <c r="G160" s="13" t="str">
        <f t="shared" si="5"/>
        <v>201610080156</v>
      </c>
      <c r="H160" s="5"/>
    </row>
    <row r="161" spans="1:8" ht="27" customHeight="1">
      <c r="A161" s="3">
        <v>157</v>
      </c>
      <c r="B161" s="6" t="s">
        <v>164</v>
      </c>
      <c r="C161" s="3" t="s">
        <v>394</v>
      </c>
      <c r="D161" s="10" t="s">
        <v>6</v>
      </c>
      <c r="E161" s="15" t="s">
        <v>704</v>
      </c>
      <c r="F161" s="15" t="s">
        <v>622</v>
      </c>
      <c r="G161" s="13" t="str">
        <f t="shared" si="5"/>
        <v>201610080157</v>
      </c>
      <c r="H161" s="5"/>
    </row>
    <row r="162" spans="1:8" ht="27" customHeight="1">
      <c r="A162" s="3">
        <v>158</v>
      </c>
      <c r="B162" s="6" t="s">
        <v>165</v>
      </c>
      <c r="C162" s="3" t="s">
        <v>395</v>
      </c>
      <c r="D162" s="10" t="s">
        <v>6</v>
      </c>
      <c r="E162" s="15" t="s">
        <v>704</v>
      </c>
      <c r="F162" s="15" t="s">
        <v>623</v>
      </c>
      <c r="G162" s="13" t="str">
        <f t="shared" si="5"/>
        <v>201610080158</v>
      </c>
      <c r="H162" s="5"/>
    </row>
    <row r="163" spans="1:8" ht="27" customHeight="1">
      <c r="A163" s="3">
        <v>159</v>
      </c>
      <c r="B163" s="6" t="s">
        <v>166</v>
      </c>
      <c r="C163" s="3" t="s">
        <v>396</v>
      </c>
      <c r="D163" s="10" t="s">
        <v>6</v>
      </c>
      <c r="E163" s="15" t="s">
        <v>704</v>
      </c>
      <c r="F163" s="15" t="s">
        <v>624</v>
      </c>
      <c r="G163" s="13" t="str">
        <f t="shared" si="5"/>
        <v>201610080159</v>
      </c>
      <c r="H163" s="5"/>
    </row>
    <row r="164" spans="1:8" ht="27" customHeight="1">
      <c r="A164" s="3">
        <v>160</v>
      </c>
      <c r="B164" s="6" t="s">
        <v>167</v>
      </c>
      <c r="C164" s="3" t="s">
        <v>397</v>
      </c>
      <c r="D164" s="10" t="s">
        <v>12</v>
      </c>
      <c r="E164" s="15" t="s">
        <v>704</v>
      </c>
      <c r="F164" s="15" t="s">
        <v>625</v>
      </c>
      <c r="G164" s="13" t="str">
        <f t="shared" si="5"/>
        <v>201610080160</v>
      </c>
      <c r="H164" s="5"/>
    </row>
    <row r="165" spans="1:8" ht="27" customHeight="1">
      <c r="A165" s="3">
        <v>161</v>
      </c>
      <c r="B165" s="6" t="s">
        <v>168</v>
      </c>
      <c r="C165" s="3" t="s">
        <v>398</v>
      </c>
      <c r="D165" s="10" t="s">
        <v>8</v>
      </c>
      <c r="E165" s="15" t="s">
        <v>704</v>
      </c>
      <c r="F165" s="15" t="s">
        <v>626</v>
      </c>
      <c r="G165" s="13" t="str">
        <f t="shared" si="5"/>
        <v>201610080161</v>
      </c>
      <c r="H165" s="5"/>
    </row>
    <row r="166" spans="1:8" ht="27" customHeight="1">
      <c r="A166" s="3">
        <v>162</v>
      </c>
      <c r="B166" s="6" t="s">
        <v>169</v>
      </c>
      <c r="C166" s="3" t="s">
        <v>399</v>
      </c>
      <c r="D166" s="10" t="s">
        <v>12</v>
      </c>
      <c r="E166" s="15" t="s">
        <v>704</v>
      </c>
      <c r="F166" s="15" t="s">
        <v>627</v>
      </c>
      <c r="G166" s="13" t="str">
        <f t="shared" si="5"/>
        <v>201610080162</v>
      </c>
      <c r="H166" s="5"/>
    </row>
    <row r="167" spans="1:8" ht="27" customHeight="1">
      <c r="A167" s="3">
        <v>163</v>
      </c>
      <c r="B167" s="6" t="s">
        <v>170</v>
      </c>
      <c r="C167" s="3" t="s">
        <v>400</v>
      </c>
      <c r="D167" s="10" t="s">
        <v>6</v>
      </c>
      <c r="E167" s="15" t="s">
        <v>704</v>
      </c>
      <c r="F167" s="15" t="s">
        <v>628</v>
      </c>
      <c r="G167" s="13" t="str">
        <f t="shared" si="5"/>
        <v>201610080163</v>
      </c>
      <c r="H167" s="5"/>
    </row>
    <row r="168" spans="1:8" ht="27" customHeight="1">
      <c r="A168" s="3">
        <v>164</v>
      </c>
      <c r="B168" s="6" t="s">
        <v>171</v>
      </c>
      <c r="C168" s="3" t="s">
        <v>401</v>
      </c>
      <c r="D168" s="10" t="s">
        <v>6</v>
      </c>
      <c r="E168" s="15" t="s">
        <v>704</v>
      </c>
      <c r="F168" s="15" t="s">
        <v>629</v>
      </c>
      <c r="G168" s="13" t="str">
        <f t="shared" si="5"/>
        <v>201610080164</v>
      </c>
      <c r="H168" s="5"/>
    </row>
    <row r="169" spans="1:8" ht="27" customHeight="1">
      <c r="A169" s="3">
        <v>165</v>
      </c>
      <c r="B169" s="6" t="s">
        <v>172</v>
      </c>
      <c r="C169" s="3" t="s">
        <v>402</v>
      </c>
      <c r="D169" s="10" t="s">
        <v>6</v>
      </c>
      <c r="E169" s="15" t="s">
        <v>704</v>
      </c>
      <c r="F169" s="15" t="s">
        <v>630</v>
      </c>
      <c r="G169" s="13" t="str">
        <f t="shared" si="5"/>
        <v>201610080165</v>
      </c>
      <c r="H169" s="5"/>
    </row>
    <row r="170" spans="1:8" ht="27" customHeight="1">
      <c r="A170" s="3">
        <v>166</v>
      </c>
      <c r="B170" s="6" t="s">
        <v>173</v>
      </c>
      <c r="C170" s="3" t="s">
        <v>403</v>
      </c>
      <c r="D170" s="10" t="s">
        <v>6</v>
      </c>
      <c r="E170" s="15" t="s">
        <v>704</v>
      </c>
      <c r="F170" s="15" t="s">
        <v>631</v>
      </c>
      <c r="G170" s="13" t="str">
        <f t="shared" si="5"/>
        <v>201610080166</v>
      </c>
      <c r="H170" s="5"/>
    </row>
    <row r="171" spans="1:8" ht="27" customHeight="1">
      <c r="A171" s="3">
        <v>167</v>
      </c>
      <c r="B171" s="6" t="s">
        <v>174</v>
      </c>
      <c r="C171" s="3" t="s">
        <v>404</v>
      </c>
      <c r="D171" s="10" t="s">
        <v>6</v>
      </c>
      <c r="E171" s="15" t="s">
        <v>704</v>
      </c>
      <c r="F171" s="15" t="s">
        <v>632</v>
      </c>
      <c r="G171" s="13" t="str">
        <f t="shared" si="5"/>
        <v>201610080167</v>
      </c>
      <c r="H171" s="5"/>
    </row>
    <row r="172" spans="1:8" ht="27" customHeight="1">
      <c r="A172" s="3">
        <v>168</v>
      </c>
      <c r="B172" s="6" t="s">
        <v>175</v>
      </c>
      <c r="C172" s="3" t="s">
        <v>266</v>
      </c>
      <c r="D172" s="10" t="s">
        <v>6</v>
      </c>
      <c r="E172" s="15" t="s">
        <v>704</v>
      </c>
      <c r="F172" s="15" t="s">
        <v>633</v>
      </c>
      <c r="G172" s="13" t="str">
        <f t="shared" si="5"/>
        <v>201610080168</v>
      </c>
      <c r="H172" s="5"/>
    </row>
    <row r="173" spans="1:8" ht="27" customHeight="1">
      <c r="A173" s="3">
        <v>169</v>
      </c>
      <c r="B173" s="6" t="s">
        <v>176</v>
      </c>
      <c r="C173" s="3" t="s">
        <v>405</v>
      </c>
      <c r="D173" s="10" t="s">
        <v>12</v>
      </c>
      <c r="E173" s="15" t="s">
        <v>704</v>
      </c>
      <c r="F173" s="15" t="s">
        <v>634</v>
      </c>
      <c r="G173" s="13" t="str">
        <f t="shared" si="5"/>
        <v>201610080169</v>
      </c>
      <c r="H173" s="5"/>
    </row>
    <row r="174" spans="1:8" ht="27" customHeight="1">
      <c r="A174" s="3">
        <v>170</v>
      </c>
      <c r="B174" s="6" t="s">
        <v>177</v>
      </c>
      <c r="C174" s="3" t="s">
        <v>406</v>
      </c>
      <c r="D174" s="10" t="s">
        <v>6</v>
      </c>
      <c r="E174" s="15" t="s">
        <v>704</v>
      </c>
      <c r="F174" s="15" t="s">
        <v>635</v>
      </c>
      <c r="G174" s="13" t="str">
        <f t="shared" si="5"/>
        <v>201610080170</v>
      </c>
      <c r="H174" s="5"/>
    </row>
    <row r="175" spans="1:8" ht="27" customHeight="1">
      <c r="A175" s="3">
        <v>171</v>
      </c>
      <c r="B175" s="6" t="s">
        <v>178</v>
      </c>
      <c r="C175" s="3" t="s">
        <v>407</v>
      </c>
      <c r="D175" s="10" t="s">
        <v>12</v>
      </c>
      <c r="E175" s="15" t="s">
        <v>704</v>
      </c>
      <c r="F175" s="15" t="s">
        <v>636</v>
      </c>
      <c r="G175" s="13" t="str">
        <f t="shared" si="5"/>
        <v>201610080171</v>
      </c>
      <c r="H175" s="5"/>
    </row>
    <row r="176" spans="1:8" ht="27" customHeight="1">
      <c r="A176" s="3">
        <v>172</v>
      </c>
      <c r="B176" s="6" t="s">
        <v>179</v>
      </c>
      <c r="C176" s="3" t="s">
        <v>408</v>
      </c>
      <c r="D176" s="10" t="s">
        <v>6</v>
      </c>
      <c r="E176" s="15" t="s">
        <v>704</v>
      </c>
      <c r="F176" s="15" t="s">
        <v>637</v>
      </c>
      <c r="G176" s="13" t="str">
        <f t="shared" si="5"/>
        <v>201610080172</v>
      </c>
      <c r="H176" s="5"/>
    </row>
    <row r="177" spans="1:8" ht="27" customHeight="1">
      <c r="A177" s="3">
        <v>173</v>
      </c>
      <c r="B177" s="6" t="s">
        <v>180</v>
      </c>
      <c r="C177" s="3" t="s">
        <v>409</v>
      </c>
      <c r="D177" s="10" t="s">
        <v>8</v>
      </c>
      <c r="E177" s="15" t="s">
        <v>704</v>
      </c>
      <c r="F177" s="15" t="s">
        <v>638</v>
      </c>
      <c r="G177" s="13" t="str">
        <f t="shared" si="5"/>
        <v>201610080173</v>
      </c>
      <c r="H177" s="5"/>
    </row>
    <row r="178" spans="1:8" ht="27" customHeight="1">
      <c r="A178" s="3">
        <v>174</v>
      </c>
      <c r="B178" s="6" t="s">
        <v>181</v>
      </c>
      <c r="C178" s="3" t="s">
        <v>410</v>
      </c>
      <c r="D178" s="10" t="s">
        <v>6</v>
      </c>
      <c r="E178" s="15" t="s">
        <v>704</v>
      </c>
      <c r="F178" s="15" t="s">
        <v>639</v>
      </c>
      <c r="G178" s="13" t="str">
        <f t="shared" si="5"/>
        <v>201610080174</v>
      </c>
      <c r="H178" s="5"/>
    </row>
    <row r="179" spans="1:8" ht="27" customHeight="1">
      <c r="A179" s="3">
        <v>175</v>
      </c>
      <c r="B179" s="6" t="s">
        <v>182</v>
      </c>
      <c r="C179" s="3" t="s">
        <v>411</v>
      </c>
      <c r="D179" s="10" t="s">
        <v>6</v>
      </c>
      <c r="E179" s="15" t="s">
        <v>704</v>
      </c>
      <c r="F179" s="15" t="s">
        <v>640</v>
      </c>
      <c r="G179" s="13" t="str">
        <f t="shared" si="5"/>
        <v>201610080175</v>
      </c>
      <c r="H179" s="5"/>
    </row>
    <row r="180" spans="1:8" ht="27" customHeight="1">
      <c r="A180" s="3">
        <v>176</v>
      </c>
      <c r="B180" s="6" t="s">
        <v>183</v>
      </c>
      <c r="C180" s="3" t="s">
        <v>412</v>
      </c>
      <c r="D180" s="10" t="s">
        <v>6</v>
      </c>
      <c r="E180" s="15" t="s">
        <v>704</v>
      </c>
      <c r="F180" s="15" t="s">
        <v>641</v>
      </c>
      <c r="G180" s="13" t="str">
        <f t="shared" si="5"/>
        <v>201610080176</v>
      </c>
      <c r="H180" s="5"/>
    </row>
    <row r="181" spans="1:8" ht="27" customHeight="1">
      <c r="A181" s="3">
        <v>177</v>
      </c>
      <c r="B181" s="6" t="s">
        <v>184</v>
      </c>
      <c r="C181" s="3" t="s">
        <v>413</v>
      </c>
      <c r="D181" s="10" t="s">
        <v>8</v>
      </c>
      <c r="E181" s="15" t="s">
        <v>704</v>
      </c>
      <c r="F181" s="15" t="s">
        <v>642</v>
      </c>
      <c r="G181" s="13" t="str">
        <f t="shared" si="5"/>
        <v>201610080177</v>
      </c>
      <c r="H181" s="5"/>
    </row>
    <row r="182" spans="1:8" ht="27" customHeight="1">
      <c r="A182" s="3">
        <v>178</v>
      </c>
      <c r="B182" s="6" t="s">
        <v>185</v>
      </c>
      <c r="C182" s="3" t="s">
        <v>414</v>
      </c>
      <c r="D182" s="10" t="s">
        <v>8</v>
      </c>
      <c r="E182" s="15" t="s">
        <v>704</v>
      </c>
      <c r="F182" s="15" t="s">
        <v>643</v>
      </c>
      <c r="G182" s="13" t="str">
        <f t="shared" si="5"/>
        <v>201610080178</v>
      </c>
      <c r="H182" s="5"/>
    </row>
    <row r="183" spans="1:8" ht="27" customHeight="1">
      <c r="A183" s="3">
        <v>179</v>
      </c>
      <c r="B183" s="6" t="s">
        <v>186</v>
      </c>
      <c r="C183" s="3" t="s">
        <v>415</v>
      </c>
      <c r="D183" s="10" t="s">
        <v>6</v>
      </c>
      <c r="E183" s="15" t="s">
        <v>704</v>
      </c>
      <c r="F183" s="15" t="s">
        <v>644</v>
      </c>
      <c r="G183" s="13" t="str">
        <f t="shared" si="5"/>
        <v>201610080179</v>
      </c>
      <c r="H183" s="5"/>
    </row>
    <row r="184" spans="1:8" ht="27" customHeight="1">
      <c r="A184" s="3">
        <v>180</v>
      </c>
      <c r="B184" s="6" t="s">
        <v>187</v>
      </c>
      <c r="C184" s="3" t="s">
        <v>416</v>
      </c>
      <c r="D184" s="10" t="s">
        <v>6</v>
      </c>
      <c r="E184" s="15" t="s">
        <v>704</v>
      </c>
      <c r="F184" s="15" t="s">
        <v>645</v>
      </c>
      <c r="G184" s="13" t="str">
        <f t="shared" si="5"/>
        <v>201610080180</v>
      </c>
      <c r="H184" s="5"/>
    </row>
    <row r="185" spans="1:8" ht="27" customHeight="1">
      <c r="A185" s="3">
        <v>181</v>
      </c>
      <c r="B185" s="6" t="s">
        <v>188</v>
      </c>
      <c r="C185" s="3" t="s">
        <v>417</v>
      </c>
      <c r="D185" s="10" t="s">
        <v>12</v>
      </c>
      <c r="E185" s="15" t="s">
        <v>705</v>
      </c>
      <c r="F185" s="15" t="s">
        <v>646</v>
      </c>
      <c r="G185" s="13" t="str">
        <f t="shared" si="5"/>
        <v>201610080181</v>
      </c>
      <c r="H185" s="5"/>
    </row>
    <row r="186" spans="1:8" ht="27" customHeight="1">
      <c r="A186" s="3">
        <v>182</v>
      </c>
      <c r="B186" s="6" t="s">
        <v>189</v>
      </c>
      <c r="C186" s="3" t="s">
        <v>418</v>
      </c>
      <c r="D186" s="10" t="s">
        <v>12</v>
      </c>
      <c r="E186" s="15" t="s">
        <v>705</v>
      </c>
      <c r="F186" s="15" t="s">
        <v>647</v>
      </c>
      <c r="G186" s="13" t="str">
        <f t="shared" si="5"/>
        <v>201610080182</v>
      </c>
      <c r="H186" s="5"/>
    </row>
    <row r="187" spans="1:8" ht="27" customHeight="1">
      <c r="A187" s="3">
        <v>183</v>
      </c>
      <c r="B187" s="6" t="s">
        <v>190</v>
      </c>
      <c r="C187" s="3" t="s">
        <v>419</v>
      </c>
      <c r="D187" s="10" t="s">
        <v>6</v>
      </c>
      <c r="E187" s="15" t="s">
        <v>705</v>
      </c>
      <c r="F187" s="15" t="s">
        <v>648</v>
      </c>
      <c r="G187" s="13" t="str">
        <f t="shared" si="5"/>
        <v>201610080183</v>
      </c>
      <c r="H187" s="5"/>
    </row>
    <row r="188" spans="1:8" ht="27" customHeight="1">
      <c r="A188" s="3">
        <v>184</v>
      </c>
      <c r="B188" s="6" t="s">
        <v>191</v>
      </c>
      <c r="C188" s="3" t="s">
        <v>420</v>
      </c>
      <c r="D188" s="10" t="s">
        <v>6</v>
      </c>
      <c r="E188" s="15" t="s">
        <v>705</v>
      </c>
      <c r="F188" s="15" t="s">
        <v>649</v>
      </c>
      <c r="G188" s="13" t="str">
        <f t="shared" si="5"/>
        <v>201610080184</v>
      </c>
      <c r="H188" s="5"/>
    </row>
    <row r="189" spans="1:8" ht="27" customHeight="1">
      <c r="A189" s="3">
        <v>185</v>
      </c>
      <c r="B189" s="6" t="s">
        <v>192</v>
      </c>
      <c r="C189" s="3" t="s">
        <v>329</v>
      </c>
      <c r="D189" s="10" t="s">
        <v>6</v>
      </c>
      <c r="E189" s="15" t="s">
        <v>705</v>
      </c>
      <c r="F189" s="15" t="s">
        <v>650</v>
      </c>
      <c r="G189" s="13" t="str">
        <f t="shared" si="5"/>
        <v>201610080185</v>
      </c>
      <c r="H189" s="5"/>
    </row>
    <row r="190" spans="1:8" ht="27" customHeight="1">
      <c r="A190" s="3">
        <v>186</v>
      </c>
      <c r="B190" s="6" t="s">
        <v>193</v>
      </c>
      <c r="C190" s="3" t="s">
        <v>421</v>
      </c>
      <c r="D190" s="10" t="s">
        <v>6</v>
      </c>
      <c r="E190" s="15" t="s">
        <v>705</v>
      </c>
      <c r="F190" s="15" t="s">
        <v>651</v>
      </c>
      <c r="G190" s="13" t="str">
        <f t="shared" si="5"/>
        <v>201610080186</v>
      </c>
      <c r="H190" s="5"/>
    </row>
    <row r="191" spans="1:8" ht="27" customHeight="1">
      <c r="A191" s="3">
        <v>187</v>
      </c>
      <c r="B191" s="6" t="s">
        <v>194</v>
      </c>
      <c r="C191" s="3" t="s">
        <v>422</v>
      </c>
      <c r="D191" s="10" t="s">
        <v>6</v>
      </c>
      <c r="E191" s="15" t="s">
        <v>705</v>
      </c>
      <c r="F191" s="15" t="s">
        <v>652</v>
      </c>
      <c r="G191" s="13" t="str">
        <f t="shared" si="5"/>
        <v>201610080187</v>
      </c>
      <c r="H191" s="5"/>
    </row>
    <row r="192" spans="1:8" ht="27" customHeight="1">
      <c r="A192" s="3">
        <v>188</v>
      </c>
      <c r="B192" s="6" t="s">
        <v>195</v>
      </c>
      <c r="C192" s="3" t="s">
        <v>423</v>
      </c>
      <c r="D192" s="10" t="s">
        <v>6</v>
      </c>
      <c r="E192" s="15" t="s">
        <v>705</v>
      </c>
      <c r="F192" s="15" t="s">
        <v>653</v>
      </c>
      <c r="G192" s="13" t="str">
        <f t="shared" si="5"/>
        <v>201610080188</v>
      </c>
      <c r="H192" s="5"/>
    </row>
    <row r="193" spans="1:8" ht="27" customHeight="1">
      <c r="A193" s="3">
        <v>189</v>
      </c>
      <c r="B193" s="6" t="s">
        <v>196</v>
      </c>
      <c r="C193" s="3" t="s">
        <v>424</v>
      </c>
      <c r="D193" s="10" t="s">
        <v>6</v>
      </c>
      <c r="E193" s="15" t="s">
        <v>705</v>
      </c>
      <c r="F193" s="15" t="s">
        <v>654</v>
      </c>
      <c r="G193" s="13" t="str">
        <f t="shared" si="5"/>
        <v>201610080189</v>
      </c>
      <c r="H193" s="5"/>
    </row>
    <row r="194" spans="1:8" ht="27" customHeight="1">
      <c r="A194" s="3">
        <v>190</v>
      </c>
      <c r="B194" s="6" t="s">
        <v>197</v>
      </c>
      <c r="C194" s="3" t="s">
        <v>425</v>
      </c>
      <c r="D194" s="10" t="s">
        <v>8</v>
      </c>
      <c r="E194" s="15" t="s">
        <v>705</v>
      </c>
      <c r="F194" s="15" t="s">
        <v>655</v>
      </c>
      <c r="G194" s="13" t="str">
        <f t="shared" si="5"/>
        <v>201610080190</v>
      </c>
      <c r="H194" s="5"/>
    </row>
    <row r="195" spans="1:8" ht="27" customHeight="1">
      <c r="A195" s="3">
        <v>191</v>
      </c>
      <c r="B195" s="6" t="s">
        <v>198</v>
      </c>
      <c r="C195" s="3" t="s">
        <v>426</v>
      </c>
      <c r="D195" s="10" t="s">
        <v>6</v>
      </c>
      <c r="E195" s="15" t="s">
        <v>705</v>
      </c>
      <c r="F195" s="15" t="s">
        <v>656</v>
      </c>
      <c r="G195" s="13" t="str">
        <f t="shared" si="5"/>
        <v>201610080191</v>
      </c>
      <c r="H195" s="5"/>
    </row>
    <row r="196" spans="1:8" ht="27" customHeight="1">
      <c r="A196" s="3">
        <v>192</v>
      </c>
      <c r="B196" s="6" t="s">
        <v>199</v>
      </c>
      <c r="C196" s="3" t="s">
        <v>427</v>
      </c>
      <c r="D196" s="10" t="s">
        <v>8</v>
      </c>
      <c r="E196" s="15" t="s">
        <v>705</v>
      </c>
      <c r="F196" s="15" t="s">
        <v>657</v>
      </c>
      <c r="G196" s="13" t="str">
        <f t="shared" si="5"/>
        <v>201610080192</v>
      </c>
      <c r="H196" s="5"/>
    </row>
    <row r="197" spans="1:8" ht="27" customHeight="1">
      <c r="A197" s="3">
        <v>193</v>
      </c>
      <c r="B197" s="6" t="s">
        <v>200</v>
      </c>
      <c r="C197" s="3" t="s">
        <v>428</v>
      </c>
      <c r="D197" s="10" t="s">
        <v>6</v>
      </c>
      <c r="E197" s="15" t="s">
        <v>705</v>
      </c>
      <c r="F197" s="15" t="s">
        <v>658</v>
      </c>
      <c r="G197" s="13" t="str">
        <f t="shared" si="5"/>
        <v>201610080193</v>
      </c>
      <c r="H197" s="5"/>
    </row>
    <row r="198" spans="1:8" ht="27" customHeight="1">
      <c r="A198" s="3">
        <v>194</v>
      </c>
      <c r="B198" s="6" t="s">
        <v>201</v>
      </c>
      <c r="C198" s="3" t="s">
        <v>429</v>
      </c>
      <c r="D198" s="10" t="s">
        <v>6</v>
      </c>
      <c r="E198" s="15" t="s">
        <v>705</v>
      </c>
      <c r="F198" s="15" t="s">
        <v>659</v>
      </c>
      <c r="G198" s="13" t="str">
        <f t="shared" si="5"/>
        <v>201610080194</v>
      </c>
      <c r="H198" s="5"/>
    </row>
    <row r="199" spans="1:8" ht="27" customHeight="1">
      <c r="A199" s="3">
        <v>195</v>
      </c>
      <c r="B199" s="6" t="s">
        <v>202</v>
      </c>
      <c r="C199" s="3" t="s">
        <v>430</v>
      </c>
      <c r="D199" s="10" t="s">
        <v>12</v>
      </c>
      <c r="E199" s="15" t="s">
        <v>705</v>
      </c>
      <c r="F199" s="15" t="s">
        <v>660</v>
      </c>
      <c r="G199" s="13" t="str">
        <f t="shared" si="5"/>
        <v>201610080195</v>
      </c>
      <c r="H199" s="5"/>
    </row>
    <row r="200" spans="1:8" ht="27" customHeight="1">
      <c r="A200" s="3">
        <v>196</v>
      </c>
      <c r="B200" s="6" t="s">
        <v>203</v>
      </c>
      <c r="C200" s="3" t="s">
        <v>431</v>
      </c>
      <c r="D200" s="10" t="s">
        <v>8</v>
      </c>
      <c r="E200" s="15" t="s">
        <v>705</v>
      </c>
      <c r="F200" s="15" t="s">
        <v>661</v>
      </c>
      <c r="G200" s="13" t="str">
        <f t="shared" si="5"/>
        <v>201610080196</v>
      </c>
      <c r="H200" s="5"/>
    </row>
    <row r="201" spans="1:8" ht="27" customHeight="1">
      <c r="A201" s="3">
        <v>197</v>
      </c>
      <c r="B201" s="6" t="s">
        <v>204</v>
      </c>
      <c r="C201" s="3" t="s">
        <v>432</v>
      </c>
      <c r="D201" s="10" t="s">
        <v>12</v>
      </c>
      <c r="E201" s="15" t="s">
        <v>705</v>
      </c>
      <c r="F201" s="15" t="s">
        <v>662</v>
      </c>
      <c r="G201" s="13" t="str">
        <f t="shared" si="5"/>
        <v>201610080197</v>
      </c>
      <c r="H201" s="5"/>
    </row>
    <row r="202" spans="1:8" ht="27" customHeight="1">
      <c r="A202" s="3">
        <v>198</v>
      </c>
      <c r="B202" s="6" t="s">
        <v>205</v>
      </c>
      <c r="C202" s="3" t="s">
        <v>433</v>
      </c>
      <c r="D202" s="10" t="s">
        <v>6</v>
      </c>
      <c r="E202" s="15" t="s">
        <v>705</v>
      </c>
      <c r="F202" s="15" t="s">
        <v>663</v>
      </c>
      <c r="G202" s="13" t="str">
        <f t="shared" si="5"/>
        <v>201610080198</v>
      </c>
      <c r="H202" s="5"/>
    </row>
    <row r="203" spans="1:8" ht="27" customHeight="1">
      <c r="A203" s="3">
        <v>199</v>
      </c>
      <c r="B203" s="6" t="s">
        <v>206</v>
      </c>
      <c r="C203" s="3" t="s">
        <v>434</v>
      </c>
      <c r="D203" s="10" t="s">
        <v>12</v>
      </c>
      <c r="E203" s="15" t="s">
        <v>705</v>
      </c>
      <c r="F203" s="15" t="s">
        <v>664</v>
      </c>
      <c r="G203" s="13" t="str">
        <f t="shared" si="5"/>
        <v>201610080199</v>
      </c>
      <c r="H203" s="5"/>
    </row>
    <row r="204" spans="1:8" ht="27" customHeight="1">
      <c r="A204" s="3">
        <v>200</v>
      </c>
      <c r="B204" s="6" t="s">
        <v>207</v>
      </c>
      <c r="C204" s="3" t="s">
        <v>435</v>
      </c>
      <c r="D204" s="10" t="s">
        <v>6</v>
      </c>
      <c r="E204" s="15" t="s">
        <v>705</v>
      </c>
      <c r="F204" s="15" t="s">
        <v>665</v>
      </c>
      <c r="G204" s="13" t="str">
        <f t="shared" si="5"/>
        <v>201610080200</v>
      </c>
      <c r="H204" s="5"/>
    </row>
    <row r="205" spans="1:8" ht="27" customHeight="1">
      <c r="A205" s="3">
        <v>201</v>
      </c>
      <c r="B205" s="6" t="s">
        <v>208</v>
      </c>
      <c r="C205" s="3" t="s">
        <v>436</v>
      </c>
      <c r="D205" s="10" t="s">
        <v>6</v>
      </c>
      <c r="E205" s="15" t="s">
        <v>705</v>
      </c>
      <c r="F205" s="15" t="s">
        <v>666</v>
      </c>
      <c r="G205" s="13" t="str">
        <f t="shared" si="5"/>
        <v>201610080201</v>
      </c>
      <c r="H205" s="5"/>
    </row>
    <row r="206" spans="1:8" ht="27" customHeight="1">
      <c r="A206" s="3">
        <v>202</v>
      </c>
      <c r="B206" s="6" t="s">
        <v>209</v>
      </c>
      <c r="C206" s="3" t="s">
        <v>437</v>
      </c>
      <c r="D206" s="10" t="s">
        <v>12</v>
      </c>
      <c r="E206" s="15" t="s">
        <v>705</v>
      </c>
      <c r="F206" s="15" t="s">
        <v>667</v>
      </c>
      <c r="G206" s="13" t="str">
        <f t="shared" si="5"/>
        <v>201610080202</v>
      </c>
      <c r="H206" s="5"/>
    </row>
    <row r="207" spans="1:8" ht="27" customHeight="1">
      <c r="A207" s="3">
        <v>203</v>
      </c>
      <c r="B207" s="6" t="s">
        <v>210</v>
      </c>
      <c r="C207" s="3" t="s">
        <v>438</v>
      </c>
      <c r="D207" s="10" t="s">
        <v>6</v>
      </c>
      <c r="E207" s="15" t="s">
        <v>705</v>
      </c>
      <c r="F207" s="15" t="s">
        <v>668</v>
      </c>
      <c r="G207" s="13" t="str">
        <f t="shared" si="5"/>
        <v>201610080203</v>
      </c>
      <c r="H207" s="5"/>
    </row>
    <row r="208" spans="1:8" ht="27" customHeight="1">
      <c r="A208" s="3">
        <v>204</v>
      </c>
      <c r="B208" s="6" t="s">
        <v>211</v>
      </c>
      <c r="C208" s="3" t="s">
        <v>439</v>
      </c>
      <c r="D208" s="10" t="s">
        <v>6</v>
      </c>
      <c r="E208" s="15" t="s">
        <v>705</v>
      </c>
      <c r="F208" s="15" t="s">
        <v>669</v>
      </c>
      <c r="G208" s="13" t="str">
        <f t="shared" si="5"/>
        <v>201610080204</v>
      </c>
      <c r="H208" s="5"/>
    </row>
    <row r="209" spans="1:8" ht="27" customHeight="1">
      <c r="A209" s="3">
        <v>205</v>
      </c>
      <c r="B209" s="6" t="s">
        <v>212</v>
      </c>
      <c r="C209" s="3" t="s">
        <v>440</v>
      </c>
      <c r="D209" s="10" t="s">
        <v>6</v>
      </c>
      <c r="E209" s="15" t="s">
        <v>705</v>
      </c>
      <c r="F209" s="15" t="s">
        <v>670</v>
      </c>
      <c r="G209" s="13" t="str">
        <f t="shared" si="5"/>
        <v>201610080205</v>
      </c>
      <c r="H209" s="5"/>
    </row>
    <row r="210" spans="1:8" ht="27" customHeight="1">
      <c r="A210" s="3">
        <v>206</v>
      </c>
      <c r="B210" s="6" t="s">
        <v>213</v>
      </c>
      <c r="C210" s="3" t="s">
        <v>441</v>
      </c>
      <c r="D210" s="10" t="s">
        <v>6</v>
      </c>
      <c r="E210" s="15" t="s">
        <v>705</v>
      </c>
      <c r="F210" s="15" t="s">
        <v>671</v>
      </c>
      <c r="G210" s="13" t="str">
        <f t="shared" si="5"/>
        <v>201610080206</v>
      </c>
      <c r="H210" s="5"/>
    </row>
    <row r="211" spans="1:8" ht="27" customHeight="1">
      <c r="A211" s="3">
        <v>207</v>
      </c>
      <c r="B211" s="6" t="s">
        <v>214</v>
      </c>
      <c r="C211" s="3" t="s">
        <v>442</v>
      </c>
      <c r="D211" s="10" t="s">
        <v>6</v>
      </c>
      <c r="E211" s="15" t="s">
        <v>705</v>
      </c>
      <c r="F211" s="15" t="s">
        <v>672</v>
      </c>
      <c r="G211" s="13" t="str">
        <f t="shared" si="5"/>
        <v>201610080207</v>
      </c>
      <c r="H211" s="5"/>
    </row>
    <row r="212" spans="1:8" ht="27" customHeight="1">
      <c r="A212" s="3">
        <v>208</v>
      </c>
      <c r="B212" s="6" t="s">
        <v>215</v>
      </c>
      <c r="C212" s="3" t="s">
        <v>443</v>
      </c>
      <c r="D212" s="10" t="s">
        <v>12</v>
      </c>
      <c r="E212" s="15" t="s">
        <v>705</v>
      </c>
      <c r="F212" s="15" t="s">
        <v>673</v>
      </c>
      <c r="G212" s="13" t="str">
        <f t="shared" si="5"/>
        <v>201610080208</v>
      </c>
      <c r="H212" s="5"/>
    </row>
    <row r="213" spans="1:8" ht="27" customHeight="1">
      <c r="A213" s="3">
        <v>209</v>
      </c>
      <c r="B213" s="6" t="s">
        <v>216</v>
      </c>
      <c r="C213" s="3" t="s">
        <v>444</v>
      </c>
      <c r="D213" s="10" t="s">
        <v>6</v>
      </c>
      <c r="E213" s="15" t="s">
        <v>705</v>
      </c>
      <c r="F213" s="15" t="s">
        <v>674</v>
      </c>
      <c r="G213" s="13" t="str">
        <f t="shared" si="5"/>
        <v>201610080209</v>
      </c>
      <c r="H213" s="5"/>
    </row>
    <row r="214" spans="1:8" ht="27" customHeight="1">
      <c r="A214" s="3">
        <v>210</v>
      </c>
      <c r="B214" s="6" t="s">
        <v>217</v>
      </c>
      <c r="C214" s="3" t="s">
        <v>445</v>
      </c>
      <c r="D214" s="10" t="s">
        <v>6</v>
      </c>
      <c r="E214" s="15" t="s">
        <v>705</v>
      </c>
      <c r="F214" s="15" t="s">
        <v>675</v>
      </c>
      <c r="G214" s="13" t="str">
        <f t="shared" si="5"/>
        <v>201610080210</v>
      </c>
      <c r="H214" s="5"/>
    </row>
    <row r="215" spans="1:8" ht="27" customHeight="1">
      <c r="A215" s="3">
        <v>211</v>
      </c>
      <c r="B215" s="6" t="s">
        <v>218</v>
      </c>
      <c r="C215" s="3" t="s">
        <v>446</v>
      </c>
      <c r="D215" s="10" t="s">
        <v>6</v>
      </c>
      <c r="E215" s="15" t="s">
        <v>706</v>
      </c>
      <c r="F215" s="15" t="s">
        <v>676</v>
      </c>
      <c r="G215" s="13" t="str">
        <f>+"20161008"&amp;TEXT(ROW(A211),"0000")</f>
        <v>201610080211</v>
      </c>
      <c r="H215" s="5"/>
    </row>
    <row r="216" spans="1:8" ht="27" customHeight="1">
      <c r="A216" s="3">
        <v>212</v>
      </c>
      <c r="B216" s="6" t="s">
        <v>219</v>
      </c>
      <c r="C216" s="3" t="s">
        <v>447</v>
      </c>
      <c r="D216" s="10" t="s">
        <v>8</v>
      </c>
      <c r="E216" s="15" t="s">
        <v>706</v>
      </c>
      <c r="F216" s="15" t="s">
        <v>677</v>
      </c>
      <c r="G216" s="13" t="str">
        <f aca="true" t="shared" si="6" ref="G216:G235">+"20161008"&amp;TEXT(ROW(A212),"0000")</f>
        <v>201610080212</v>
      </c>
      <c r="H216" s="5"/>
    </row>
    <row r="217" spans="1:8" ht="27" customHeight="1">
      <c r="A217" s="3">
        <v>213</v>
      </c>
      <c r="B217" s="6" t="s">
        <v>220</v>
      </c>
      <c r="C217" s="3" t="s">
        <v>448</v>
      </c>
      <c r="D217" s="10" t="s">
        <v>6</v>
      </c>
      <c r="E217" s="15" t="s">
        <v>706</v>
      </c>
      <c r="F217" s="15" t="s">
        <v>678</v>
      </c>
      <c r="G217" s="13" t="str">
        <f t="shared" si="6"/>
        <v>201610080213</v>
      </c>
      <c r="H217" s="5"/>
    </row>
    <row r="218" spans="1:8" ht="27" customHeight="1">
      <c r="A218" s="3">
        <v>214</v>
      </c>
      <c r="B218" s="6" t="s">
        <v>221</v>
      </c>
      <c r="C218" s="3" t="s">
        <v>449</v>
      </c>
      <c r="D218" s="10" t="s">
        <v>12</v>
      </c>
      <c r="E218" s="15" t="s">
        <v>706</v>
      </c>
      <c r="F218" s="15" t="s">
        <v>679</v>
      </c>
      <c r="G218" s="13" t="str">
        <f t="shared" si="6"/>
        <v>201610080214</v>
      </c>
      <c r="H218" s="5"/>
    </row>
    <row r="219" spans="1:8" ht="27" customHeight="1">
      <c r="A219" s="3">
        <v>215</v>
      </c>
      <c r="B219" s="6" t="s">
        <v>222</v>
      </c>
      <c r="C219" s="3" t="s">
        <v>327</v>
      </c>
      <c r="D219" s="10" t="s">
        <v>6</v>
      </c>
      <c r="E219" s="15" t="s">
        <v>706</v>
      </c>
      <c r="F219" s="15" t="s">
        <v>680</v>
      </c>
      <c r="G219" s="13" t="str">
        <f t="shared" si="6"/>
        <v>201610080215</v>
      </c>
      <c r="H219" s="5"/>
    </row>
    <row r="220" spans="1:8" ht="27" customHeight="1">
      <c r="A220" s="3">
        <v>216</v>
      </c>
      <c r="B220" s="6" t="s">
        <v>223</v>
      </c>
      <c r="C220" s="3" t="s">
        <v>450</v>
      </c>
      <c r="D220" s="10" t="s">
        <v>6</v>
      </c>
      <c r="E220" s="15" t="s">
        <v>706</v>
      </c>
      <c r="F220" s="15" t="s">
        <v>681</v>
      </c>
      <c r="G220" s="13" t="str">
        <f t="shared" si="6"/>
        <v>201610080216</v>
      </c>
      <c r="H220" s="5"/>
    </row>
    <row r="221" spans="1:8" ht="27" customHeight="1">
      <c r="A221" s="3">
        <v>217</v>
      </c>
      <c r="B221" s="6" t="s">
        <v>224</v>
      </c>
      <c r="C221" s="3" t="s">
        <v>451</v>
      </c>
      <c r="D221" s="10" t="s">
        <v>12</v>
      </c>
      <c r="E221" s="15" t="s">
        <v>706</v>
      </c>
      <c r="F221" s="15" t="s">
        <v>682</v>
      </c>
      <c r="G221" s="13" t="str">
        <f t="shared" si="6"/>
        <v>201610080217</v>
      </c>
      <c r="H221" s="5"/>
    </row>
    <row r="222" spans="1:8" ht="27" customHeight="1">
      <c r="A222" s="3">
        <v>218</v>
      </c>
      <c r="B222" s="6" t="s">
        <v>225</v>
      </c>
      <c r="C222" s="3" t="s">
        <v>452</v>
      </c>
      <c r="D222" s="10" t="s">
        <v>12</v>
      </c>
      <c r="E222" s="15" t="s">
        <v>706</v>
      </c>
      <c r="F222" s="15" t="s">
        <v>683</v>
      </c>
      <c r="G222" s="13" t="str">
        <f t="shared" si="6"/>
        <v>201610080218</v>
      </c>
      <c r="H222" s="5"/>
    </row>
    <row r="223" spans="1:8" ht="27" customHeight="1">
      <c r="A223" s="3">
        <v>219</v>
      </c>
      <c r="B223" s="6" t="s">
        <v>226</v>
      </c>
      <c r="C223" s="3" t="s">
        <v>453</v>
      </c>
      <c r="D223" s="10" t="s">
        <v>6</v>
      </c>
      <c r="E223" s="15" t="s">
        <v>706</v>
      </c>
      <c r="F223" s="15" t="s">
        <v>684</v>
      </c>
      <c r="G223" s="13" t="str">
        <f t="shared" si="6"/>
        <v>201610080219</v>
      </c>
      <c r="H223" s="5"/>
    </row>
    <row r="224" spans="1:8" ht="27" customHeight="1">
      <c r="A224" s="3">
        <v>220</v>
      </c>
      <c r="B224" s="6" t="s">
        <v>227</v>
      </c>
      <c r="C224" s="3" t="s">
        <v>454</v>
      </c>
      <c r="D224" s="10" t="s">
        <v>6</v>
      </c>
      <c r="E224" s="15" t="s">
        <v>706</v>
      </c>
      <c r="F224" s="15" t="s">
        <v>685</v>
      </c>
      <c r="G224" s="13" t="str">
        <f t="shared" si="6"/>
        <v>201610080220</v>
      </c>
      <c r="H224" s="5"/>
    </row>
    <row r="225" spans="1:8" ht="27" customHeight="1">
      <c r="A225" s="3">
        <v>221</v>
      </c>
      <c r="B225" s="6" t="s">
        <v>228</v>
      </c>
      <c r="C225" s="3" t="s">
        <v>455</v>
      </c>
      <c r="D225" s="10" t="s">
        <v>6</v>
      </c>
      <c r="E225" s="15" t="s">
        <v>706</v>
      </c>
      <c r="F225" s="15" t="s">
        <v>686</v>
      </c>
      <c r="G225" s="13" t="str">
        <f t="shared" si="6"/>
        <v>201610080221</v>
      </c>
      <c r="H225" s="5"/>
    </row>
    <row r="226" spans="1:8" ht="27" customHeight="1">
      <c r="A226" s="3">
        <v>222</v>
      </c>
      <c r="B226" s="6" t="s">
        <v>229</v>
      </c>
      <c r="C226" s="3" t="s">
        <v>456</v>
      </c>
      <c r="D226" s="10" t="s">
        <v>12</v>
      </c>
      <c r="E226" s="15" t="s">
        <v>706</v>
      </c>
      <c r="F226" s="15" t="s">
        <v>687</v>
      </c>
      <c r="G226" s="13" t="str">
        <f t="shared" si="6"/>
        <v>201610080222</v>
      </c>
      <c r="H226" s="5"/>
    </row>
    <row r="227" spans="1:8" ht="27" customHeight="1">
      <c r="A227" s="3">
        <v>223</v>
      </c>
      <c r="B227" s="6" t="s">
        <v>230</v>
      </c>
      <c r="C227" s="3" t="s">
        <v>457</v>
      </c>
      <c r="D227" s="10" t="s">
        <v>6</v>
      </c>
      <c r="E227" s="15" t="s">
        <v>706</v>
      </c>
      <c r="F227" s="15" t="s">
        <v>688</v>
      </c>
      <c r="G227" s="13" t="str">
        <f t="shared" si="6"/>
        <v>201610080223</v>
      </c>
      <c r="H227" s="5"/>
    </row>
    <row r="228" spans="1:8" ht="27" customHeight="1">
      <c r="A228" s="3">
        <v>224</v>
      </c>
      <c r="B228" s="6" t="s">
        <v>231</v>
      </c>
      <c r="C228" s="3" t="s">
        <v>458</v>
      </c>
      <c r="D228" s="10" t="s">
        <v>12</v>
      </c>
      <c r="E228" s="15" t="s">
        <v>706</v>
      </c>
      <c r="F228" s="15" t="s">
        <v>689</v>
      </c>
      <c r="G228" s="13" t="str">
        <f t="shared" si="6"/>
        <v>201610080224</v>
      </c>
      <c r="H228" s="5"/>
    </row>
    <row r="229" spans="1:8" ht="27" customHeight="1">
      <c r="A229" s="3">
        <v>225</v>
      </c>
      <c r="B229" s="6" t="s">
        <v>232</v>
      </c>
      <c r="C229" s="3" t="s">
        <v>459</v>
      </c>
      <c r="D229" s="10" t="s">
        <v>8</v>
      </c>
      <c r="E229" s="15" t="s">
        <v>706</v>
      </c>
      <c r="F229" s="15" t="s">
        <v>690</v>
      </c>
      <c r="G229" s="13" t="str">
        <f t="shared" si="6"/>
        <v>201610080225</v>
      </c>
      <c r="H229" s="5"/>
    </row>
    <row r="230" spans="1:8" ht="27" customHeight="1">
      <c r="A230" s="3">
        <v>226</v>
      </c>
      <c r="B230" s="6" t="s">
        <v>233</v>
      </c>
      <c r="C230" s="3" t="s">
        <v>460</v>
      </c>
      <c r="D230" s="10" t="s">
        <v>12</v>
      </c>
      <c r="E230" s="15" t="s">
        <v>706</v>
      </c>
      <c r="F230" s="15" t="s">
        <v>691</v>
      </c>
      <c r="G230" s="13" t="str">
        <f t="shared" si="6"/>
        <v>201610080226</v>
      </c>
      <c r="H230" s="5"/>
    </row>
    <row r="231" spans="1:8" ht="27" customHeight="1">
      <c r="A231" s="3">
        <v>227</v>
      </c>
      <c r="B231" s="6" t="s">
        <v>234</v>
      </c>
      <c r="C231" s="3" t="s">
        <v>461</v>
      </c>
      <c r="D231" s="10" t="s">
        <v>6</v>
      </c>
      <c r="E231" s="15" t="s">
        <v>706</v>
      </c>
      <c r="F231" s="15" t="s">
        <v>692</v>
      </c>
      <c r="G231" s="13" t="str">
        <f t="shared" si="6"/>
        <v>201610080227</v>
      </c>
      <c r="H231" s="5"/>
    </row>
    <row r="232" spans="1:8" ht="27" customHeight="1">
      <c r="A232" s="3">
        <v>228</v>
      </c>
      <c r="B232" s="6" t="s">
        <v>235</v>
      </c>
      <c r="C232" s="3" t="s">
        <v>462</v>
      </c>
      <c r="D232" s="10" t="s">
        <v>6</v>
      </c>
      <c r="E232" s="15" t="s">
        <v>706</v>
      </c>
      <c r="F232" s="15" t="s">
        <v>693</v>
      </c>
      <c r="G232" s="13" t="str">
        <f t="shared" si="6"/>
        <v>201610080228</v>
      </c>
      <c r="H232" s="5"/>
    </row>
    <row r="233" spans="1:8" ht="27" customHeight="1">
      <c r="A233" s="3">
        <v>229</v>
      </c>
      <c r="B233" s="6" t="s">
        <v>236</v>
      </c>
      <c r="C233" s="3" t="s">
        <v>463</v>
      </c>
      <c r="D233" s="10" t="s">
        <v>6</v>
      </c>
      <c r="E233" s="15" t="s">
        <v>706</v>
      </c>
      <c r="F233" s="15" t="s">
        <v>694</v>
      </c>
      <c r="G233" s="13" t="str">
        <f t="shared" si="6"/>
        <v>201610080229</v>
      </c>
      <c r="H233" s="5"/>
    </row>
    <row r="234" spans="1:8" ht="27" customHeight="1">
      <c r="A234" s="3">
        <v>230</v>
      </c>
      <c r="B234" s="6" t="s">
        <v>237</v>
      </c>
      <c r="C234" s="3" t="s">
        <v>464</v>
      </c>
      <c r="D234" s="10" t="s">
        <v>12</v>
      </c>
      <c r="E234" s="15" t="s">
        <v>706</v>
      </c>
      <c r="F234" s="15" t="s">
        <v>695</v>
      </c>
      <c r="G234" s="13" t="str">
        <f t="shared" si="6"/>
        <v>201610080230</v>
      </c>
      <c r="H234" s="5"/>
    </row>
    <row r="235" spans="1:8" ht="27" customHeight="1">
      <c r="A235" s="3">
        <v>231</v>
      </c>
      <c r="B235" s="6" t="s">
        <v>238</v>
      </c>
      <c r="C235" s="3" t="s">
        <v>465</v>
      </c>
      <c r="D235" s="10" t="s">
        <v>6</v>
      </c>
      <c r="E235" s="15" t="s">
        <v>706</v>
      </c>
      <c r="F235" s="15" t="s">
        <v>696</v>
      </c>
      <c r="G235" s="13" t="str">
        <f t="shared" si="6"/>
        <v>201610080231</v>
      </c>
      <c r="H235" s="5"/>
    </row>
  </sheetData>
  <sheetProtection/>
  <mergeCells count="4">
    <mergeCell ref="A1:H1"/>
    <mergeCell ref="A2:H2"/>
    <mergeCell ref="A3:C3"/>
    <mergeCell ref="D3:H3"/>
  </mergeCells>
  <printOptions horizontalCentered="1"/>
  <pageMargins left="0.3937007874015748" right="0.1968503937007874" top="0.1968503937007874" bottom="0" header="0.5118110236220472" footer="0.1968503937007874"/>
  <pageSetup horizontalDpi="600" verticalDpi="600" orientation="portrait" paperSize="9" scale="87" r:id="rId1"/>
  <headerFooter scaleWithDoc="0" alignWithMargins="0">
    <oddFooter>&amp;C第 &amp;P 页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china</cp:lastModifiedBy>
  <cp:lastPrinted>2016-10-18T04:23:28Z</cp:lastPrinted>
  <dcterms:created xsi:type="dcterms:W3CDTF">2016-09-20T02:12:40Z</dcterms:created>
  <dcterms:modified xsi:type="dcterms:W3CDTF">2016-10-20T09:30:35Z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