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785" tabRatio="601" activeTab="0"/>
  </bookViews>
  <sheets>
    <sheet name="Sheet1" sheetId="1" r:id="rId1"/>
  </sheets>
  <definedNames>
    <definedName name="_xlnm._FilterDatabase" localSheetId="0" hidden="1">'Sheet1'!$B$2:$GN$168</definedName>
    <definedName name="_xlnm.Print_Area" localSheetId="0">'Sheet1'!$A$1:$L$168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<sst xmlns="http://schemas.openxmlformats.org/spreadsheetml/2006/main" count="1437" uniqueCount="495">
  <si>
    <t>报考行政类公安雇员考生面试成绩和综合成绩</t>
  </si>
  <si>
    <t>序号</t>
  </si>
  <si>
    <t>姓名</t>
  </si>
  <si>
    <t>性别</t>
  </si>
  <si>
    <t>民族</t>
  </si>
  <si>
    <t>出生年月</t>
  </si>
  <si>
    <t>文化程度</t>
  </si>
  <si>
    <t>毕业院校、专业</t>
  </si>
  <si>
    <t>报考岗位</t>
  </si>
  <si>
    <t>体能成绩</t>
  </si>
  <si>
    <t>面试成绩</t>
  </si>
  <si>
    <t>综合成绩</t>
  </si>
  <si>
    <t>备注</t>
  </si>
  <si>
    <t>1</t>
  </si>
  <si>
    <t>吴海完</t>
  </si>
  <si>
    <t>女</t>
  </si>
  <si>
    <t>汉</t>
  </si>
  <si>
    <t>1991.01</t>
  </si>
  <si>
    <t>大专</t>
  </si>
  <si>
    <t>浙江纺织服装职业技术学院、纺织品检验与贸易</t>
  </si>
  <si>
    <t>综合岗</t>
  </si>
  <si>
    <t>入围</t>
  </si>
  <si>
    <t>2</t>
  </si>
  <si>
    <t>王庆燕</t>
  </si>
  <si>
    <t>1995.07</t>
  </si>
  <si>
    <t>本科</t>
  </si>
  <si>
    <t>湖北警官学院、信息安全</t>
  </si>
  <si>
    <t>3</t>
  </si>
  <si>
    <t>吉少燕</t>
  </si>
  <si>
    <t>黎</t>
  </si>
  <si>
    <t>1992.10</t>
  </si>
  <si>
    <t>海南经贸职业技术学院、连锁经营管理</t>
  </si>
  <si>
    <t>4</t>
  </si>
  <si>
    <t>蒲丽飞</t>
  </si>
  <si>
    <t>1990.03</t>
  </si>
  <si>
    <t>琼台师范、初等教育</t>
  </si>
  <si>
    <t>5</t>
  </si>
  <si>
    <t>甘昌慧</t>
  </si>
  <si>
    <t>1991.12</t>
  </si>
  <si>
    <t>福州职业技术学院、导游</t>
  </si>
  <si>
    <t>6</t>
  </si>
  <si>
    <t>李慧</t>
  </si>
  <si>
    <t>江西警察学院、英语</t>
  </si>
  <si>
    <t>7</t>
  </si>
  <si>
    <t>易华英</t>
  </si>
  <si>
    <t>1992.05</t>
  </si>
  <si>
    <t>山东畜牧兽医职业学院、动物防疫与检疫</t>
  </si>
  <si>
    <t>8</t>
  </si>
  <si>
    <t>王欢欢</t>
  </si>
  <si>
    <t>1993.02</t>
  </si>
  <si>
    <t>西南民族大学、信息管理与信息系统</t>
  </si>
  <si>
    <t>9</t>
  </si>
  <si>
    <t>周扬媚</t>
  </si>
  <si>
    <t>1993.09</t>
  </si>
  <si>
    <t>三亚航空旅游职业学院、航空服务</t>
  </si>
  <si>
    <t>10</t>
  </si>
  <si>
    <t>高飞婷</t>
  </si>
  <si>
    <t>西安海棠职业学院、医疗美容</t>
  </si>
  <si>
    <t>11</t>
  </si>
  <si>
    <t>张龚</t>
  </si>
  <si>
    <t>1994.01</t>
  </si>
  <si>
    <t>湖北警官学院、治安管理</t>
  </si>
  <si>
    <t>12</t>
  </si>
  <si>
    <t>林立琼</t>
  </si>
  <si>
    <t>1994.10</t>
  </si>
  <si>
    <t>海南政法职业学院、司法警务</t>
  </si>
  <si>
    <t>13</t>
  </si>
  <si>
    <t>邢曾娆</t>
  </si>
  <si>
    <t>1988.11</t>
  </si>
  <si>
    <t>琼台师范高等专科学校、数学教育</t>
  </si>
  <si>
    <t>14</t>
  </si>
  <si>
    <t>王法红</t>
  </si>
  <si>
    <t>海南大学、农产品质量与安全</t>
  </si>
  <si>
    <t>15</t>
  </si>
  <si>
    <t>董小玲</t>
  </si>
  <si>
    <t>1990.07</t>
  </si>
  <si>
    <t>16</t>
  </si>
  <si>
    <t>麦小娟</t>
  </si>
  <si>
    <t>1989.07</t>
  </si>
  <si>
    <t>海南师范大学、学前教育</t>
  </si>
  <si>
    <t>17</t>
  </si>
  <si>
    <t>李正娜</t>
  </si>
  <si>
    <t>1990.12</t>
  </si>
  <si>
    <t>海南职业技术学院、电子商务</t>
  </si>
  <si>
    <t>18</t>
  </si>
  <si>
    <t>韩艳艳</t>
  </si>
  <si>
    <t>1990.08</t>
  </si>
  <si>
    <t>青岛农业大学、朝鲜语</t>
  </si>
  <si>
    <t>放弃</t>
  </si>
  <si>
    <t>李少帅</t>
  </si>
  <si>
    <t>男</t>
  </si>
  <si>
    <t>海南政法职业学院、行政执行旅游质监方向</t>
  </si>
  <si>
    <t>黎小平</t>
  </si>
  <si>
    <t>1990.10</t>
  </si>
  <si>
    <t>湖北师范学院文理学院、环境工程</t>
  </si>
  <si>
    <t>裴永智</t>
  </si>
  <si>
    <t>1993.04</t>
  </si>
  <si>
    <t>海南科技职业学院、航海技术</t>
  </si>
  <si>
    <t>符永星</t>
  </si>
  <si>
    <t>琼州学院、数学与应用数学</t>
  </si>
  <si>
    <t>陈万源</t>
  </si>
  <si>
    <t>1994.06</t>
  </si>
  <si>
    <t>中央民族大学、体育教育</t>
  </si>
  <si>
    <t>陈志华</t>
  </si>
  <si>
    <t>1995.06</t>
  </si>
  <si>
    <t>部队院校、经济管理</t>
  </si>
  <si>
    <t>林行</t>
  </si>
  <si>
    <t>1989.08</t>
  </si>
  <si>
    <t>江西省南昌工学院、旅游管理</t>
  </si>
  <si>
    <t>谭殿宏</t>
  </si>
  <si>
    <t>福建医科大学、生物制药</t>
  </si>
  <si>
    <t>陈勋云</t>
  </si>
  <si>
    <t>1990.02</t>
  </si>
  <si>
    <t>海口经济学院、工程管理</t>
  </si>
  <si>
    <t>温中政</t>
  </si>
  <si>
    <t>海口经济学院、经济学</t>
  </si>
  <si>
    <t>郭承格</t>
  </si>
  <si>
    <t>1991.04</t>
  </si>
  <si>
    <t>海南热带海洋学院、物理学</t>
  </si>
  <si>
    <t>周汉贤</t>
  </si>
  <si>
    <t>1994.12</t>
  </si>
  <si>
    <t>四川农业大学、化学生物学</t>
  </si>
  <si>
    <t>蒲宏贤</t>
  </si>
  <si>
    <t>1989.12</t>
  </si>
  <si>
    <t>海南科技职业学院、机械设计</t>
  </si>
  <si>
    <t>裴日臻</t>
  </si>
  <si>
    <t>1992.06</t>
  </si>
  <si>
    <t>湖北大学知行学院、化学工程与工艺</t>
  </si>
  <si>
    <t>林叶</t>
  </si>
  <si>
    <t>1989.06</t>
  </si>
  <si>
    <t>邵阳学院、旅游管理</t>
  </si>
  <si>
    <t>郑皇弟</t>
  </si>
  <si>
    <t>大连海事大学、航海技术</t>
  </si>
  <si>
    <t>冯辉亮</t>
  </si>
  <si>
    <t>1991.10</t>
  </si>
  <si>
    <t>广州工程技术职业学院、计算机应用技术</t>
  </si>
  <si>
    <t>裴记远</t>
  </si>
  <si>
    <t>1989.03</t>
  </si>
  <si>
    <t>海南软件职业技术学院、广告设计</t>
  </si>
  <si>
    <t>19</t>
  </si>
  <si>
    <t>黄翔</t>
  </si>
  <si>
    <t>1994.09</t>
  </si>
  <si>
    <t>福州黎明职业技术学院、工程造价</t>
  </si>
  <si>
    <t>20</t>
  </si>
  <si>
    <t>黄渝桂</t>
  </si>
  <si>
    <t>琼州学院、体育教育</t>
  </si>
  <si>
    <t>21</t>
  </si>
  <si>
    <t>许崧</t>
  </si>
  <si>
    <t>重庆交通大学、热能与动力工程</t>
  </si>
  <si>
    <t>22</t>
  </si>
  <si>
    <t>郑毅明</t>
  </si>
  <si>
    <t>1993.08</t>
  </si>
  <si>
    <t>海口经济学院、电气工程及其自动化</t>
  </si>
  <si>
    <t>23</t>
  </si>
  <si>
    <t>林强</t>
  </si>
  <si>
    <t>广东岭南职业技术学院、计算机</t>
  </si>
  <si>
    <t>24</t>
  </si>
  <si>
    <t>纪开朗</t>
  </si>
  <si>
    <t>南京陆军指挥学院、法律</t>
  </si>
  <si>
    <t>25</t>
  </si>
  <si>
    <t>林先畅</t>
  </si>
  <si>
    <t>海口经济学院、汽车检测与维修</t>
  </si>
  <si>
    <t>26</t>
  </si>
  <si>
    <t>欧智刚</t>
  </si>
  <si>
    <t>1991.07</t>
  </si>
  <si>
    <t>福州黎明职业大学、软件编程</t>
  </si>
  <si>
    <t>27</t>
  </si>
  <si>
    <t>林岸</t>
  </si>
  <si>
    <t>扬州大学、车辆工程</t>
  </si>
  <si>
    <t>28</t>
  </si>
  <si>
    <t>文英宜</t>
  </si>
  <si>
    <t>海南省工商职业学院、旅游管理</t>
  </si>
  <si>
    <t>29</t>
  </si>
  <si>
    <t>符先豪</t>
  </si>
  <si>
    <t>1990.05</t>
  </si>
  <si>
    <t>海南工商职业学院、工程监管</t>
  </si>
  <si>
    <t>30</t>
  </si>
  <si>
    <t>谭智龙</t>
  </si>
  <si>
    <t>1992.11</t>
  </si>
  <si>
    <t>海南政法职业学院、交通管理</t>
  </si>
  <si>
    <t>31</t>
  </si>
  <si>
    <t>黎品跃</t>
  </si>
  <si>
    <t>1992.07</t>
  </si>
  <si>
    <t>海南政法职业学院、刑事执行</t>
  </si>
  <si>
    <t>32</t>
  </si>
  <si>
    <t>苏贺志</t>
  </si>
  <si>
    <t>海南经贸职业技术学院、计算机</t>
  </si>
  <si>
    <t>33</t>
  </si>
  <si>
    <t>邢贞辉</t>
  </si>
  <si>
    <t>南开大学、行政管理</t>
  </si>
  <si>
    <t>34</t>
  </si>
  <si>
    <t>林精</t>
  </si>
  <si>
    <t>三亚学院、旅游管理</t>
  </si>
  <si>
    <t>35</t>
  </si>
  <si>
    <t>陈孔伍</t>
  </si>
  <si>
    <t>1994.07</t>
  </si>
  <si>
    <t>36</t>
  </si>
  <si>
    <t>罗泽钊</t>
  </si>
  <si>
    <t>1989.09</t>
  </si>
  <si>
    <t>海南大学、农业机械化及其自动化</t>
  </si>
  <si>
    <t>37</t>
  </si>
  <si>
    <t>唐贤运</t>
  </si>
  <si>
    <t>琼州学院、旅游管理</t>
  </si>
  <si>
    <t>38</t>
  </si>
  <si>
    <t>关义凡</t>
  </si>
  <si>
    <t>贵州电力职业技术学院、电力系统分析</t>
  </si>
  <si>
    <t>39</t>
  </si>
  <si>
    <t>薛显求</t>
  </si>
  <si>
    <t>1992.03</t>
  </si>
  <si>
    <t>40</t>
  </si>
  <si>
    <t>蒲清</t>
  </si>
  <si>
    <t>海南职业技术学院、园林技术</t>
  </si>
  <si>
    <t>41</t>
  </si>
  <si>
    <t>陈琼锋</t>
  </si>
  <si>
    <t>天津电子信息职业技术学院、模具设计与制造</t>
  </si>
  <si>
    <t>42</t>
  </si>
  <si>
    <t>陈求盛</t>
  </si>
  <si>
    <t>海南工商职业学院、汽车检测与维修</t>
  </si>
  <si>
    <t>43</t>
  </si>
  <si>
    <t>董亚潮</t>
  </si>
  <si>
    <t>海口经济学院、财务管理</t>
  </si>
  <si>
    <t>44</t>
  </si>
  <si>
    <t>吴维邱</t>
  </si>
  <si>
    <t>广东工贸职业技术学院、电气自动化</t>
  </si>
  <si>
    <t>45</t>
  </si>
  <si>
    <t>陈磊</t>
  </si>
  <si>
    <t>海南大学、植物保护</t>
  </si>
  <si>
    <t>46</t>
  </si>
  <si>
    <t>吴宁</t>
  </si>
  <si>
    <t>1989.11</t>
  </si>
  <si>
    <t xml:space="preserve">本科 </t>
  </si>
  <si>
    <t>南开大学、法学</t>
  </si>
  <si>
    <t>47</t>
  </si>
  <si>
    <t>陈国强</t>
  </si>
  <si>
    <t>48</t>
  </si>
  <si>
    <t>符王山</t>
  </si>
  <si>
    <t>49</t>
  </si>
  <si>
    <t>邢贞庚</t>
  </si>
  <si>
    <t>1996.09</t>
  </si>
  <si>
    <t>闽南理工学院、物流管理</t>
  </si>
  <si>
    <t>50</t>
  </si>
  <si>
    <t>李宗帅</t>
  </si>
  <si>
    <t>湖北科技职业学院、酒店管理</t>
  </si>
  <si>
    <t>51</t>
  </si>
  <si>
    <t>曾浩</t>
  </si>
  <si>
    <t>1993.12</t>
  </si>
  <si>
    <t>广西城市职业学院、工程造价</t>
  </si>
  <si>
    <t>52</t>
  </si>
  <si>
    <t>马立</t>
  </si>
  <si>
    <t>湖北国土资源职业学院、地籍测绘与土地管理信息技术</t>
  </si>
  <si>
    <t>53</t>
  </si>
  <si>
    <t>邹汶轩</t>
  </si>
  <si>
    <t>1993.10</t>
  </si>
  <si>
    <t>广州工商学院、计算机</t>
  </si>
  <si>
    <t>54</t>
  </si>
  <si>
    <t>陈皇章</t>
  </si>
  <si>
    <t>海南科技职业学院、建筑工程</t>
  </si>
  <si>
    <t>55</t>
  </si>
  <si>
    <t>王立志</t>
  </si>
  <si>
    <t>1991.03</t>
  </si>
  <si>
    <t>海南工程职业学院、移动通信技术</t>
  </si>
  <si>
    <t>56</t>
  </si>
  <si>
    <t>陈文贺</t>
  </si>
  <si>
    <t>1993.07</t>
  </si>
  <si>
    <t>57</t>
  </si>
  <si>
    <t>关万东</t>
  </si>
  <si>
    <t>1991.02</t>
  </si>
  <si>
    <t>琼州学院、语文教育</t>
  </si>
  <si>
    <t>58</t>
  </si>
  <si>
    <t>王潇伟</t>
  </si>
  <si>
    <t>1990.11</t>
  </si>
  <si>
    <t>贵州财经大学、酒店管理</t>
  </si>
  <si>
    <t>59</t>
  </si>
  <si>
    <t>林鸿省</t>
  </si>
  <si>
    <t>1990.06</t>
  </si>
  <si>
    <t>湖北开放职业学院、市场营销</t>
  </si>
  <si>
    <t>60</t>
  </si>
  <si>
    <t>邢孔拓</t>
  </si>
  <si>
    <t>海南政法职业学院、治安管理</t>
  </si>
  <si>
    <t>61</t>
  </si>
  <si>
    <t>罗杰</t>
  </si>
  <si>
    <t>1994.03</t>
  </si>
  <si>
    <t>天津理工大学中环信息学院、电气工程及其自动化</t>
  </si>
  <si>
    <t>62</t>
  </si>
  <si>
    <t>张宇</t>
  </si>
  <si>
    <t>63</t>
  </si>
  <si>
    <t>李奕满</t>
  </si>
  <si>
    <t>1991.09</t>
  </si>
  <si>
    <t>海南科技职业学院、机械设计与制造</t>
  </si>
  <si>
    <t>64</t>
  </si>
  <si>
    <t>苏敦志</t>
  </si>
  <si>
    <t>1991.8</t>
  </si>
  <si>
    <t>65</t>
  </si>
  <si>
    <t>黎经商</t>
  </si>
  <si>
    <t>广西体育高等专科学校、体育教育</t>
  </si>
  <si>
    <t>66</t>
  </si>
  <si>
    <t>唐凯</t>
  </si>
  <si>
    <t>1995.04</t>
  </si>
  <si>
    <t>海口经济学院、会计</t>
  </si>
  <si>
    <t>67</t>
  </si>
  <si>
    <t>王立权</t>
  </si>
  <si>
    <t>1994.04</t>
  </si>
  <si>
    <t>海南政法职业学院、行政执行</t>
  </si>
  <si>
    <t>68</t>
  </si>
  <si>
    <t>吉兆</t>
  </si>
  <si>
    <t>海南海口经济学院、计算机科学与技术</t>
  </si>
  <si>
    <t>69</t>
  </si>
  <si>
    <t>王槐涛</t>
  </si>
  <si>
    <t>1992.09</t>
  </si>
  <si>
    <t>武汉纺织大学外经贸学院、给水排水工程</t>
  </si>
  <si>
    <t>70</t>
  </si>
  <si>
    <t>董建刚</t>
  </si>
  <si>
    <t>海口经济学院、金融管理</t>
  </si>
  <si>
    <t>71</t>
  </si>
  <si>
    <t>林鸿江</t>
  </si>
  <si>
    <t>1993.5</t>
  </si>
  <si>
    <t>72</t>
  </si>
  <si>
    <t>周培</t>
  </si>
  <si>
    <t>海南工商职业学院、电气自动化</t>
  </si>
  <si>
    <t>73</t>
  </si>
  <si>
    <t>麦少伦</t>
  </si>
  <si>
    <t>1989.10</t>
  </si>
  <si>
    <t>黑龙江牡丹江大学、会计与审计</t>
  </si>
  <si>
    <t>74</t>
  </si>
  <si>
    <t>黎立男</t>
  </si>
  <si>
    <t>南昌工学院、园林技术</t>
  </si>
  <si>
    <t>75</t>
  </si>
  <si>
    <t>麦宜昊</t>
  </si>
  <si>
    <t>江西工商职业技术学院、建筑工程</t>
  </si>
  <si>
    <t>76</t>
  </si>
  <si>
    <t>李永康</t>
  </si>
  <si>
    <t>海南师范大学、化学</t>
  </si>
  <si>
    <t>麦宜友</t>
  </si>
  <si>
    <t>高中</t>
  </si>
  <si>
    <t>三亚市田独民族中学</t>
  </si>
  <si>
    <t>特勤岗</t>
  </si>
  <si>
    <t>周飞</t>
  </si>
  <si>
    <t>1988.10</t>
  </si>
  <si>
    <t>江西南昌学院、数控技术</t>
  </si>
  <si>
    <t>肖传东</t>
  </si>
  <si>
    <t>楼如雄</t>
  </si>
  <si>
    <t>1996.10</t>
  </si>
  <si>
    <t>儋州市第二中学、高中</t>
  </si>
  <si>
    <t>李凯</t>
  </si>
  <si>
    <t>中专</t>
  </si>
  <si>
    <t>海南民族技工学校、汽修</t>
  </si>
  <si>
    <t>黎经垚</t>
  </si>
  <si>
    <t>童德</t>
  </si>
  <si>
    <t>中央广播电视大学、物业管理</t>
  </si>
  <si>
    <t>李兴智</t>
  </si>
  <si>
    <t>海南经贸职业技术学院、汽修</t>
  </si>
  <si>
    <t>康立</t>
  </si>
  <si>
    <t>1987.07</t>
  </si>
  <si>
    <t>江西司法警官职业学院、书记官</t>
  </si>
  <si>
    <t>王海泽</t>
  </si>
  <si>
    <t>1994.08</t>
  </si>
  <si>
    <t>五指山技工学校、汽修</t>
  </si>
  <si>
    <t>李天平</t>
  </si>
  <si>
    <t>1990.04</t>
  </si>
  <si>
    <t>广西桂林科技学院、人力资源</t>
  </si>
  <si>
    <t>林聪</t>
  </si>
  <si>
    <t>1995.05</t>
  </si>
  <si>
    <t>三亚市技工学校、汽车维修</t>
  </si>
  <si>
    <t>兰秀成</t>
  </si>
  <si>
    <t>1995.02</t>
  </si>
  <si>
    <t>海口市工艺美术学校、形象设计</t>
  </si>
  <si>
    <t>温世宏</t>
  </si>
  <si>
    <t>1996.05</t>
  </si>
  <si>
    <t>三亚技工学校、烹饪</t>
  </si>
  <si>
    <t>唐贤志</t>
  </si>
  <si>
    <t>1994.11</t>
  </si>
  <si>
    <t>三亚技工学校、制冷设备</t>
  </si>
  <si>
    <t>王昌云</t>
  </si>
  <si>
    <t>武汉警官职业学院、安全防范技术</t>
  </si>
  <si>
    <t>关斯文</t>
  </si>
  <si>
    <t>陈玮</t>
  </si>
  <si>
    <t>三亚市第二中学</t>
  </si>
  <si>
    <t>陈嘉树</t>
  </si>
  <si>
    <t>1996.08</t>
  </si>
  <si>
    <t>海南省银行学校、计算机网络技术</t>
  </si>
  <si>
    <t>兰祥文</t>
  </si>
  <si>
    <t>三亚技工学校、汽车维修</t>
  </si>
  <si>
    <t>彭定文</t>
  </si>
  <si>
    <t>1997.02</t>
  </si>
  <si>
    <t>东方市民族中学、高中</t>
  </si>
  <si>
    <t>孙发举</t>
  </si>
  <si>
    <t>1994.05</t>
  </si>
  <si>
    <t>海南政法职业学院、司法会计</t>
  </si>
  <si>
    <t>三亚技工学校、电工</t>
  </si>
  <si>
    <t>刘忆恒</t>
  </si>
  <si>
    <t>郭盛</t>
  </si>
  <si>
    <t>屯昌中学</t>
  </si>
  <si>
    <t>张子波</t>
  </si>
  <si>
    <t>林仙</t>
  </si>
  <si>
    <t>王家鸿</t>
  </si>
  <si>
    <t>1995.10</t>
  </si>
  <si>
    <t>海南三亚技师学院、机电设备安装与维修</t>
  </si>
  <si>
    <t>杨乐</t>
  </si>
  <si>
    <t>1997.01</t>
  </si>
  <si>
    <t>西平高中</t>
  </si>
  <si>
    <t>黄鸿全</t>
  </si>
  <si>
    <t>1996.04</t>
  </si>
  <si>
    <t>海南省机电工程学校、机电设备安装与维修</t>
  </si>
  <si>
    <t>陈儒海</t>
  </si>
  <si>
    <t>三亚技工学校、电汽设备安装与维修</t>
  </si>
  <si>
    <t>黎公优</t>
  </si>
  <si>
    <t>1993.11</t>
  </si>
  <si>
    <t>蒲宁朗</t>
  </si>
  <si>
    <t>1995.08</t>
  </si>
  <si>
    <t>苏楠</t>
  </si>
  <si>
    <t>海南省东方市民族中学</t>
  </si>
  <si>
    <t>蒲升文</t>
  </si>
  <si>
    <t>钱乾伟</t>
  </si>
  <si>
    <t>李显文</t>
  </si>
  <si>
    <t>1988.08</t>
  </si>
  <si>
    <t>陕西警官职业学院、刑事执行</t>
  </si>
  <si>
    <t>尹师风</t>
  </si>
  <si>
    <t>江西司法警官职业学院、法律事务</t>
  </si>
  <si>
    <t>符先伟</t>
  </si>
  <si>
    <t>三亚市崖城高级中学</t>
  </si>
  <si>
    <t>苏小弟</t>
  </si>
  <si>
    <t>陈宣有</t>
  </si>
  <si>
    <t>1988.06</t>
  </si>
  <si>
    <t>三亚市第五中学</t>
  </si>
  <si>
    <t>李景福</t>
  </si>
  <si>
    <t>张燕双</t>
  </si>
  <si>
    <t>雷州市纪家中学</t>
  </si>
  <si>
    <t>朱涛鸣</t>
  </si>
  <si>
    <t>三亚市华侨中学</t>
  </si>
  <si>
    <t>林有文</t>
  </si>
  <si>
    <t>1996.01</t>
  </si>
  <si>
    <t>三亚技工学校、汽修</t>
  </si>
  <si>
    <t>蔡嘉鹏</t>
  </si>
  <si>
    <t>1995.09</t>
  </si>
  <si>
    <t>海南珠江源高级技术学校、工程造价</t>
  </si>
  <si>
    <t>叶伦材</t>
  </si>
  <si>
    <t>海南定安岳崧中学</t>
  </si>
  <si>
    <t>何荣华</t>
  </si>
  <si>
    <t>海南政法职业学院、法律事务</t>
  </si>
  <si>
    <t>林吉帅</t>
  </si>
  <si>
    <t>1992.08</t>
  </si>
  <si>
    <t>符腾</t>
  </si>
  <si>
    <t>1989.01</t>
  </si>
  <si>
    <t>邢静贤</t>
  </si>
  <si>
    <t>海南琼海市第三卫校、中西医结合</t>
  </si>
  <si>
    <t>甫祝峰</t>
  </si>
  <si>
    <t>回</t>
  </si>
  <si>
    <t>强制隔离戒毒岗</t>
  </si>
  <si>
    <t>哈利国</t>
  </si>
  <si>
    <t>吉祥忠</t>
  </si>
  <si>
    <t>1988.05</t>
  </si>
  <si>
    <t>海南软件职业技术学院、应用电子</t>
  </si>
  <si>
    <t>谭文华</t>
  </si>
  <si>
    <t>1990.09</t>
  </si>
  <si>
    <t>董小航</t>
  </si>
  <si>
    <t>1997.12</t>
  </si>
  <si>
    <t>三亚民族中学、高中</t>
  </si>
  <si>
    <t>羊谷</t>
  </si>
  <si>
    <t>海南省三亚市华侨小学</t>
  </si>
  <si>
    <t>陈政全</t>
  </si>
  <si>
    <t>1992.02</t>
  </si>
  <si>
    <t>三亚市民族中学</t>
  </si>
  <si>
    <t>陈龙源</t>
  </si>
  <si>
    <t>三亚市第一中学</t>
  </si>
  <si>
    <t>苗少贤</t>
  </si>
  <si>
    <t>1989.02</t>
  </si>
  <si>
    <t>三亚市技工学校、英语</t>
  </si>
  <si>
    <t>彭小龙</t>
  </si>
  <si>
    <t>1991.11</t>
  </si>
  <si>
    <t>中国海洋大学、高分子材料与工程</t>
  </si>
  <si>
    <t>蓝书博</t>
  </si>
  <si>
    <t>海南五指山市中学</t>
  </si>
  <si>
    <t>钟坚成</t>
  </si>
  <si>
    <t>李奕廷</t>
  </si>
  <si>
    <t>1995.01</t>
  </si>
  <si>
    <t>三亚技工学校</t>
  </si>
  <si>
    <t>韦唐虎</t>
  </si>
  <si>
    <t>1992.01</t>
  </si>
  <si>
    <t>江西南昌工学院、汽车维修与检测</t>
  </si>
  <si>
    <t>赵子精</t>
  </si>
  <si>
    <t>苗</t>
  </si>
  <si>
    <t>三亚市技师学院、楼宇自动控制设备安装与维护</t>
  </si>
  <si>
    <t>郑万宏</t>
  </si>
  <si>
    <t>海南省三亚高级技工学校、汽修</t>
  </si>
  <si>
    <t>莫扬威</t>
  </si>
  <si>
    <t>1996.06</t>
  </si>
  <si>
    <t>海口经济学院、商品经营</t>
  </si>
  <si>
    <t>黄瑞</t>
  </si>
  <si>
    <t>海南华侨中学三亚学校</t>
  </si>
  <si>
    <t>陈俊宏</t>
  </si>
  <si>
    <t>卢斌</t>
  </si>
  <si>
    <t>1993.06</t>
  </si>
  <si>
    <t>云南大学、电子信息工程</t>
  </si>
  <si>
    <t>林英文</t>
  </si>
  <si>
    <t>中央广播电视大学、行政管理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</si>
</sst>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2"/>
      <name val="宋体"/>
      <family val="0"/>
    </font>
    <font>
      <sz val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3" fillId="17" borderId="6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N168"/>
  <sheetViews>
    <sheetView tabSelected="1" zoomScale="85" zoomScaleNormal="85" zoomScalePageLayoutView="0" workbookViewId="0" topLeftCell="A1">
      <selection activeCell="S9" sqref="S9"/>
    </sheetView>
  </sheetViews>
  <sheetFormatPr defaultColWidth="9.00390625" defaultRowHeight="28.5" customHeight="1"/>
  <cols>
    <col min="1" max="1" width="6.625" style="0" customWidth="1"/>
    <col min="2" max="2" width="6.875" style="4" customWidth="1"/>
    <col min="3" max="4" width="4.875" style="4" customWidth="1"/>
    <col min="5" max="5" width="8.25390625" style="4" customWidth="1"/>
    <col min="6" max="6" width="5.50390625" style="4" customWidth="1"/>
    <col min="7" max="7" width="13.00390625" style="4" customWidth="1"/>
    <col min="8" max="8" width="6.875" style="4" customWidth="1"/>
    <col min="9" max="9" width="9.875" style="5" customWidth="1"/>
    <col min="10" max="10" width="13.50390625" style="6" customWidth="1"/>
    <col min="11" max="11" width="10.00390625" style="6" customWidth="1"/>
    <col min="12" max="12" width="8.125" style="4" customWidth="1"/>
    <col min="13" max="13" width="9.00390625" style="5" customWidth="1"/>
    <col min="14" max="182" width="9.00390625" style="4" customWidth="1"/>
    <col min="183" max="189" width="9.00390625" style="7" customWidth="1"/>
    <col min="190" max="200" width="9.00390625" style="0" customWidth="1"/>
  </cols>
  <sheetData>
    <row r="1" spans="1:12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8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8" t="s">
        <v>8</v>
      </c>
      <c r="I2" s="9" t="s">
        <v>9</v>
      </c>
      <c r="J2" s="11" t="s">
        <v>10</v>
      </c>
      <c r="K2" s="11" t="s">
        <v>11</v>
      </c>
      <c r="L2" s="8" t="s">
        <v>12</v>
      </c>
    </row>
    <row r="3" spans="1:196" s="1" customFormat="1" ht="28.5" customHeight="1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12">
        <v>180.83</v>
      </c>
      <c r="J3" s="13">
        <v>65.6</v>
      </c>
      <c r="K3" s="13">
        <v>123.21499999999999</v>
      </c>
      <c r="L3" s="8" t="s">
        <v>21</v>
      </c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14"/>
      <c r="GI3" s="14"/>
      <c r="GJ3" s="14"/>
      <c r="GK3" s="14"/>
      <c r="GL3" s="14"/>
      <c r="GM3" s="14"/>
      <c r="GN3" s="14"/>
    </row>
    <row r="4" spans="1:196" s="1" customFormat="1" ht="28.5" customHeight="1">
      <c r="A4" s="8" t="s">
        <v>22</v>
      </c>
      <c r="B4" s="8" t="s">
        <v>23</v>
      </c>
      <c r="C4" s="8" t="s">
        <v>15</v>
      </c>
      <c r="D4" s="8" t="s">
        <v>16</v>
      </c>
      <c r="E4" s="8" t="s">
        <v>24</v>
      </c>
      <c r="F4" s="8" t="s">
        <v>25</v>
      </c>
      <c r="G4" s="8" t="s">
        <v>26</v>
      </c>
      <c r="H4" s="8" t="s">
        <v>20</v>
      </c>
      <c r="I4" s="12">
        <v>155</v>
      </c>
      <c r="J4" s="13">
        <v>85.2</v>
      </c>
      <c r="K4" s="13">
        <v>120.1</v>
      </c>
      <c r="L4" s="8" t="s">
        <v>21</v>
      </c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14"/>
      <c r="GI4" s="14"/>
      <c r="GJ4" s="14"/>
      <c r="GK4" s="14"/>
      <c r="GL4" s="14"/>
      <c r="GM4" s="14"/>
      <c r="GN4" s="14"/>
    </row>
    <row r="5" spans="1:196" s="2" customFormat="1" ht="28.5" customHeight="1">
      <c r="A5" s="8" t="s">
        <v>27</v>
      </c>
      <c r="B5" s="8" t="s">
        <v>28</v>
      </c>
      <c r="C5" s="8" t="s">
        <v>15</v>
      </c>
      <c r="D5" s="8" t="s">
        <v>29</v>
      </c>
      <c r="E5" s="8" t="s">
        <v>30</v>
      </c>
      <c r="F5" s="8" t="s">
        <v>18</v>
      </c>
      <c r="G5" s="8" t="s">
        <v>31</v>
      </c>
      <c r="H5" s="8" t="s">
        <v>20</v>
      </c>
      <c r="I5" s="12">
        <v>164.17</v>
      </c>
      <c r="J5" s="13">
        <v>70.3</v>
      </c>
      <c r="K5" s="13">
        <v>117.23500000000001</v>
      </c>
      <c r="L5" s="8" t="s">
        <v>21</v>
      </c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14"/>
      <c r="GI5" s="14"/>
      <c r="GJ5" s="14"/>
      <c r="GK5" s="14"/>
      <c r="GL5" s="14"/>
      <c r="GM5" s="14"/>
      <c r="GN5" s="14"/>
    </row>
    <row r="6" spans="1:196" s="1" customFormat="1" ht="28.5" customHeight="1">
      <c r="A6" s="8" t="s">
        <v>32</v>
      </c>
      <c r="B6" s="8" t="s">
        <v>33</v>
      </c>
      <c r="C6" s="8" t="s">
        <v>15</v>
      </c>
      <c r="D6" s="8" t="s">
        <v>16</v>
      </c>
      <c r="E6" s="8" t="s">
        <v>34</v>
      </c>
      <c r="F6" s="8" t="s">
        <v>18</v>
      </c>
      <c r="G6" s="8" t="s">
        <v>35</v>
      </c>
      <c r="H6" s="8" t="s">
        <v>20</v>
      </c>
      <c r="I6" s="12">
        <v>150</v>
      </c>
      <c r="J6" s="13">
        <v>73.4</v>
      </c>
      <c r="K6" s="13">
        <v>111.7</v>
      </c>
      <c r="L6" s="8" t="s">
        <v>21</v>
      </c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14"/>
      <c r="GI6" s="14"/>
      <c r="GJ6" s="14"/>
      <c r="GK6" s="14"/>
      <c r="GL6" s="14"/>
      <c r="GM6" s="14"/>
      <c r="GN6" s="14"/>
    </row>
    <row r="7" spans="1:196" s="2" customFormat="1" ht="28.5" customHeight="1">
      <c r="A7" s="8" t="s">
        <v>36</v>
      </c>
      <c r="B7" s="8" t="s">
        <v>37</v>
      </c>
      <c r="C7" s="8" t="s">
        <v>15</v>
      </c>
      <c r="D7" s="8" t="s">
        <v>16</v>
      </c>
      <c r="E7" s="8" t="s">
        <v>38</v>
      </c>
      <c r="F7" s="8" t="s">
        <v>18</v>
      </c>
      <c r="G7" s="8" t="s">
        <v>39</v>
      </c>
      <c r="H7" s="8" t="s">
        <v>20</v>
      </c>
      <c r="I7" s="12">
        <v>154.5</v>
      </c>
      <c r="J7" s="13">
        <v>67.2</v>
      </c>
      <c r="K7" s="13">
        <v>110.85</v>
      </c>
      <c r="L7" s="8" t="s">
        <v>21</v>
      </c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14"/>
      <c r="GI7" s="14"/>
      <c r="GJ7" s="14"/>
      <c r="GK7" s="14"/>
      <c r="GL7" s="14"/>
      <c r="GM7" s="14"/>
      <c r="GN7" s="14"/>
    </row>
    <row r="8" spans="1:196" ht="28.5" customHeight="1">
      <c r="A8" s="8" t="s">
        <v>40</v>
      </c>
      <c r="B8" s="8" t="s">
        <v>41</v>
      </c>
      <c r="C8" s="8" t="s">
        <v>15</v>
      </c>
      <c r="D8" s="8" t="s">
        <v>16</v>
      </c>
      <c r="E8" s="8" t="s">
        <v>30</v>
      </c>
      <c r="F8" s="8" t="s">
        <v>25</v>
      </c>
      <c r="G8" s="8" t="s">
        <v>42</v>
      </c>
      <c r="H8" s="8" t="s">
        <v>20</v>
      </c>
      <c r="I8" s="12">
        <v>141</v>
      </c>
      <c r="J8" s="13">
        <v>80.6</v>
      </c>
      <c r="K8" s="13">
        <v>110.8</v>
      </c>
      <c r="L8" s="8" t="s">
        <v>21</v>
      </c>
      <c r="GA8" s="4"/>
      <c r="GB8" s="4"/>
      <c r="GC8" s="4"/>
      <c r="GD8" s="4"/>
      <c r="GE8" s="4"/>
      <c r="GF8" s="4"/>
      <c r="GG8" s="4"/>
      <c r="GH8" s="14"/>
      <c r="GI8" s="14"/>
      <c r="GJ8" s="14"/>
      <c r="GK8" s="14"/>
      <c r="GL8" s="14"/>
      <c r="GM8" s="14"/>
      <c r="GN8" s="14"/>
    </row>
    <row r="9" spans="1:196" s="3" customFormat="1" ht="28.5" customHeight="1">
      <c r="A9" s="8" t="s">
        <v>43</v>
      </c>
      <c r="B9" s="8" t="s">
        <v>44</v>
      </c>
      <c r="C9" s="8" t="s">
        <v>15</v>
      </c>
      <c r="D9" s="8" t="s">
        <v>16</v>
      </c>
      <c r="E9" s="8" t="s">
        <v>45</v>
      </c>
      <c r="F9" s="8" t="s">
        <v>18</v>
      </c>
      <c r="G9" s="8" t="s">
        <v>46</v>
      </c>
      <c r="H9" s="8" t="s">
        <v>20</v>
      </c>
      <c r="I9" s="12">
        <v>148</v>
      </c>
      <c r="J9" s="13">
        <v>68.4</v>
      </c>
      <c r="K9" s="13">
        <v>108.2</v>
      </c>
      <c r="L9" s="8" t="s">
        <v>21</v>
      </c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14"/>
      <c r="GI9" s="14"/>
      <c r="GJ9" s="14"/>
      <c r="GK9" s="14"/>
      <c r="GL9" s="14"/>
      <c r="GM9" s="14"/>
      <c r="GN9" s="14"/>
    </row>
    <row r="10" spans="1:196" s="3" customFormat="1" ht="28.5" customHeight="1">
      <c r="A10" s="8" t="s">
        <v>47</v>
      </c>
      <c r="B10" s="8" t="s">
        <v>48</v>
      </c>
      <c r="C10" s="8" t="s">
        <v>15</v>
      </c>
      <c r="D10" s="8" t="s">
        <v>29</v>
      </c>
      <c r="E10" s="8" t="s">
        <v>49</v>
      </c>
      <c r="F10" s="8" t="s">
        <v>25</v>
      </c>
      <c r="G10" s="8" t="s">
        <v>50</v>
      </c>
      <c r="H10" s="8" t="s">
        <v>20</v>
      </c>
      <c r="I10" s="12">
        <v>133</v>
      </c>
      <c r="J10" s="13">
        <v>79</v>
      </c>
      <c r="K10" s="13">
        <v>106</v>
      </c>
      <c r="L10" s="8" t="s">
        <v>21</v>
      </c>
      <c r="M10" s="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14"/>
      <c r="GI10" s="14"/>
      <c r="GJ10" s="14"/>
      <c r="GK10" s="14"/>
      <c r="GL10" s="14"/>
      <c r="GM10" s="14"/>
      <c r="GN10" s="14"/>
    </row>
    <row r="11" spans="1:196" s="3" customFormat="1" ht="28.5" customHeight="1">
      <c r="A11" s="8" t="s">
        <v>51</v>
      </c>
      <c r="B11" s="8" t="s">
        <v>52</v>
      </c>
      <c r="C11" s="8" t="s">
        <v>15</v>
      </c>
      <c r="D11" s="8" t="s">
        <v>16</v>
      </c>
      <c r="E11" s="8" t="s">
        <v>53</v>
      </c>
      <c r="F11" s="8" t="s">
        <v>18</v>
      </c>
      <c r="G11" s="8" t="s">
        <v>54</v>
      </c>
      <c r="H11" s="8" t="s">
        <v>20</v>
      </c>
      <c r="I11" s="12">
        <v>135</v>
      </c>
      <c r="J11" s="13">
        <v>75.3</v>
      </c>
      <c r="K11" s="13">
        <v>105.15</v>
      </c>
      <c r="L11" s="8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14"/>
      <c r="GI11" s="14"/>
      <c r="GJ11" s="14"/>
      <c r="GK11" s="14"/>
      <c r="GL11" s="14"/>
      <c r="GM11" s="14"/>
      <c r="GN11" s="14"/>
    </row>
    <row r="12" spans="1:196" s="3" customFormat="1" ht="28.5" customHeight="1">
      <c r="A12" s="8" t="s">
        <v>55</v>
      </c>
      <c r="B12" s="8" t="s">
        <v>56</v>
      </c>
      <c r="C12" s="8" t="s">
        <v>15</v>
      </c>
      <c r="D12" s="8" t="s">
        <v>16</v>
      </c>
      <c r="E12" s="8" t="s">
        <v>38</v>
      </c>
      <c r="F12" s="8" t="s">
        <v>18</v>
      </c>
      <c r="G12" s="8" t="s">
        <v>57</v>
      </c>
      <c r="H12" s="8" t="s">
        <v>20</v>
      </c>
      <c r="I12" s="12">
        <v>136.5</v>
      </c>
      <c r="J12" s="13">
        <v>73.2</v>
      </c>
      <c r="K12" s="13">
        <v>104.85</v>
      </c>
      <c r="L12" s="8"/>
      <c r="M12" s="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14"/>
      <c r="GI12" s="14"/>
      <c r="GJ12" s="14"/>
      <c r="GK12" s="14"/>
      <c r="GL12" s="14"/>
      <c r="GM12" s="14"/>
      <c r="GN12" s="14"/>
    </row>
    <row r="13" spans="1:196" ht="28.5" customHeight="1">
      <c r="A13" s="8" t="s">
        <v>58</v>
      </c>
      <c r="B13" s="8" t="s">
        <v>59</v>
      </c>
      <c r="C13" s="8" t="s">
        <v>15</v>
      </c>
      <c r="D13" s="8" t="s">
        <v>16</v>
      </c>
      <c r="E13" s="8" t="s">
        <v>60</v>
      </c>
      <c r="F13" s="8" t="s">
        <v>18</v>
      </c>
      <c r="G13" s="8" t="s">
        <v>61</v>
      </c>
      <c r="H13" s="8" t="s">
        <v>20</v>
      </c>
      <c r="I13" s="12">
        <v>141.5</v>
      </c>
      <c r="J13" s="13">
        <v>67.6</v>
      </c>
      <c r="K13" s="13">
        <v>104.55</v>
      </c>
      <c r="L13" s="8"/>
      <c r="GA13" s="4"/>
      <c r="GB13" s="4"/>
      <c r="GC13" s="4"/>
      <c r="GD13" s="4"/>
      <c r="GE13" s="4"/>
      <c r="GF13" s="4"/>
      <c r="GG13" s="4"/>
      <c r="GH13" s="14"/>
      <c r="GI13" s="14"/>
      <c r="GJ13" s="14"/>
      <c r="GK13" s="14"/>
      <c r="GL13" s="14"/>
      <c r="GM13" s="14"/>
      <c r="GN13" s="14"/>
    </row>
    <row r="14" spans="1:196" s="3" customFormat="1" ht="28.5" customHeight="1">
      <c r="A14" s="8" t="s">
        <v>62</v>
      </c>
      <c r="B14" s="8" t="s">
        <v>63</v>
      </c>
      <c r="C14" s="8" t="s">
        <v>15</v>
      </c>
      <c r="D14" s="8" t="s">
        <v>16</v>
      </c>
      <c r="E14" s="8" t="s">
        <v>64</v>
      </c>
      <c r="F14" s="8" t="s">
        <v>18</v>
      </c>
      <c r="G14" s="8" t="s">
        <v>65</v>
      </c>
      <c r="H14" s="8" t="s">
        <v>20</v>
      </c>
      <c r="I14" s="12">
        <v>132.5</v>
      </c>
      <c r="J14" s="13">
        <v>76.5</v>
      </c>
      <c r="K14" s="13">
        <v>104.5</v>
      </c>
      <c r="L14" s="8"/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14"/>
      <c r="GI14" s="14"/>
      <c r="GJ14" s="14"/>
      <c r="GK14" s="14"/>
      <c r="GL14" s="14"/>
      <c r="GM14" s="14"/>
      <c r="GN14" s="14"/>
    </row>
    <row r="15" spans="1:196" s="3" customFormat="1" ht="28.5" customHeight="1">
      <c r="A15" s="8" t="s">
        <v>66</v>
      </c>
      <c r="B15" s="8" t="s">
        <v>67</v>
      </c>
      <c r="C15" s="8" t="s">
        <v>15</v>
      </c>
      <c r="D15" s="8" t="s">
        <v>16</v>
      </c>
      <c r="E15" s="8" t="s">
        <v>68</v>
      </c>
      <c r="F15" s="8" t="s">
        <v>18</v>
      </c>
      <c r="G15" s="8" t="s">
        <v>69</v>
      </c>
      <c r="H15" s="8" t="s">
        <v>20</v>
      </c>
      <c r="I15" s="12">
        <v>138</v>
      </c>
      <c r="J15" s="13">
        <v>71</v>
      </c>
      <c r="K15" s="13">
        <v>104.5</v>
      </c>
      <c r="L15" s="8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14"/>
      <c r="GI15" s="14"/>
      <c r="GJ15" s="14"/>
      <c r="GK15" s="14"/>
      <c r="GL15" s="14"/>
      <c r="GM15" s="14"/>
      <c r="GN15" s="14"/>
    </row>
    <row r="16" spans="1:196" ht="28.5" customHeight="1">
      <c r="A16" s="8" t="s">
        <v>70</v>
      </c>
      <c r="B16" s="8" t="s">
        <v>71</v>
      </c>
      <c r="C16" s="8" t="s">
        <v>15</v>
      </c>
      <c r="D16" s="8" t="s">
        <v>16</v>
      </c>
      <c r="E16" s="8" t="s">
        <v>17</v>
      </c>
      <c r="F16" s="8" t="s">
        <v>25</v>
      </c>
      <c r="G16" s="8" t="s">
        <v>72</v>
      </c>
      <c r="H16" s="8" t="s">
        <v>20</v>
      </c>
      <c r="I16" s="12">
        <v>132.5</v>
      </c>
      <c r="J16" s="13">
        <v>73</v>
      </c>
      <c r="K16" s="13">
        <v>102.75</v>
      </c>
      <c r="L16" s="8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 s="14"/>
      <c r="GI16" s="14"/>
      <c r="GJ16" s="14"/>
      <c r="GK16" s="14"/>
      <c r="GL16" s="14"/>
      <c r="GM16" s="14"/>
      <c r="GN16" s="14"/>
    </row>
    <row r="17" spans="1:196" s="3" customFormat="1" ht="28.5" customHeight="1">
      <c r="A17" s="8" t="s">
        <v>73</v>
      </c>
      <c r="B17" s="8" t="s">
        <v>74</v>
      </c>
      <c r="C17" s="8" t="s">
        <v>15</v>
      </c>
      <c r="D17" s="8" t="s">
        <v>29</v>
      </c>
      <c r="E17" s="8" t="s">
        <v>75</v>
      </c>
      <c r="F17" s="8" t="s">
        <v>18</v>
      </c>
      <c r="G17" s="8" t="s">
        <v>65</v>
      </c>
      <c r="H17" s="8" t="s">
        <v>20</v>
      </c>
      <c r="I17" s="12">
        <v>132.5</v>
      </c>
      <c r="J17" s="13">
        <v>67.4</v>
      </c>
      <c r="K17" s="13">
        <v>99.95</v>
      </c>
      <c r="L17" s="8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14"/>
      <c r="GI17" s="14"/>
      <c r="GJ17" s="14"/>
      <c r="GK17" s="14"/>
      <c r="GL17" s="14"/>
      <c r="GM17" s="14"/>
      <c r="GN17" s="14"/>
    </row>
    <row r="18" spans="1:196" s="3" customFormat="1" ht="28.5" customHeight="1">
      <c r="A18" s="8" t="s">
        <v>76</v>
      </c>
      <c r="B18" s="8" t="s">
        <v>77</v>
      </c>
      <c r="C18" s="8" t="s">
        <v>15</v>
      </c>
      <c r="D18" s="8" t="s">
        <v>16</v>
      </c>
      <c r="E18" s="8" t="s">
        <v>78</v>
      </c>
      <c r="F18" s="8" t="s">
        <v>18</v>
      </c>
      <c r="G18" s="8" t="s">
        <v>79</v>
      </c>
      <c r="H18" s="8" t="s">
        <v>20</v>
      </c>
      <c r="I18" s="12">
        <v>133</v>
      </c>
      <c r="J18" s="13">
        <v>63.5</v>
      </c>
      <c r="K18" s="13">
        <v>98.25</v>
      </c>
      <c r="L18" s="8"/>
      <c r="M18" s="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14"/>
      <c r="GI18" s="14"/>
      <c r="GJ18" s="14"/>
      <c r="GK18" s="14"/>
      <c r="GL18" s="14"/>
      <c r="GM18" s="14"/>
      <c r="GN18" s="14"/>
    </row>
    <row r="19" spans="1:196" s="3" customFormat="1" ht="28.5" customHeight="1">
      <c r="A19" s="8" t="s">
        <v>80</v>
      </c>
      <c r="B19" s="8" t="s">
        <v>81</v>
      </c>
      <c r="C19" s="8" t="s">
        <v>15</v>
      </c>
      <c r="D19" s="8" t="s">
        <v>16</v>
      </c>
      <c r="E19" s="8" t="s">
        <v>82</v>
      </c>
      <c r="F19" s="8" t="s">
        <v>18</v>
      </c>
      <c r="G19" s="8" t="s">
        <v>83</v>
      </c>
      <c r="H19" s="8" t="s">
        <v>20</v>
      </c>
      <c r="I19" s="12">
        <v>134.17000000000002</v>
      </c>
      <c r="J19" s="13">
        <v>60.6</v>
      </c>
      <c r="K19" s="13">
        <v>97.385</v>
      </c>
      <c r="L19" s="8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14"/>
      <c r="GI19" s="14"/>
      <c r="GJ19" s="14"/>
      <c r="GK19" s="14"/>
      <c r="GL19" s="14"/>
      <c r="GM19" s="14"/>
      <c r="GN19" s="14"/>
    </row>
    <row r="20" spans="1:196" s="3" customFormat="1" ht="28.5" customHeight="1">
      <c r="A20" s="8" t="s">
        <v>84</v>
      </c>
      <c r="B20" s="8" t="s">
        <v>85</v>
      </c>
      <c r="C20" s="8" t="s">
        <v>15</v>
      </c>
      <c r="D20" s="8" t="s">
        <v>16</v>
      </c>
      <c r="E20" s="8" t="s">
        <v>86</v>
      </c>
      <c r="F20" s="8" t="s">
        <v>25</v>
      </c>
      <c r="G20" s="8" t="s">
        <v>87</v>
      </c>
      <c r="H20" s="8" t="s">
        <v>20</v>
      </c>
      <c r="I20" s="12">
        <v>139.5</v>
      </c>
      <c r="J20" s="13" t="s">
        <v>88</v>
      </c>
      <c r="K20" s="13">
        <v>69.75</v>
      </c>
      <c r="L20" s="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 s="14"/>
      <c r="GI20" s="14"/>
      <c r="GJ20" s="14"/>
      <c r="GK20" s="14"/>
      <c r="GL20" s="14"/>
      <c r="GM20" s="14"/>
      <c r="GN20" s="14"/>
    </row>
    <row r="21" spans="1:187" s="3" customFormat="1" ht="28.5" customHeight="1">
      <c r="A21" s="8" t="s">
        <v>13</v>
      </c>
      <c r="B21" s="8" t="s">
        <v>89</v>
      </c>
      <c r="C21" s="8" t="s">
        <v>90</v>
      </c>
      <c r="D21" s="8" t="s">
        <v>29</v>
      </c>
      <c r="E21" s="8" t="s">
        <v>75</v>
      </c>
      <c r="F21" s="8" t="s">
        <v>18</v>
      </c>
      <c r="G21" s="8" t="s">
        <v>91</v>
      </c>
      <c r="H21" s="8" t="s">
        <v>20</v>
      </c>
      <c r="I21" s="12">
        <v>194</v>
      </c>
      <c r="J21" s="13">
        <v>68.6</v>
      </c>
      <c r="K21" s="13">
        <v>131.3</v>
      </c>
      <c r="L21" s="8" t="s">
        <v>21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14"/>
      <c r="FZ21" s="14"/>
      <c r="GA21" s="14"/>
      <c r="GB21" s="14"/>
      <c r="GC21" s="14"/>
      <c r="GD21" s="14"/>
      <c r="GE21" s="14"/>
    </row>
    <row r="22" spans="1:189" ht="28.5" customHeight="1">
      <c r="A22" s="8" t="s">
        <v>22</v>
      </c>
      <c r="B22" s="8" t="s">
        <v>92</v>
      </c>
      <c r="C22" s="8" t="s">
        <v>90</v>
      </c>
      <c r="D22" s="8" t="s">
        <v>16</v>
      </c>
      <c r="E22" s="8" t="s">
        <v>93</v>
      </c>
      <c r="F22" s="8" t="s">
        <v>25</v>
      </c>
      <c r="G22" s="8" t="s">
        <v>94</v>
      </c>
      <c r="H22" s="8" t="s">
        <v>20</v>
      </c>
      <c r="I22" s="12">
        <v>185</v>
      </c>
      <c r="J22" s="13">
        <v>76</v>
      </c>
      <c r="K22" s="13">
        <v>130.5</v>
      </c>
      <c r="L22" s="8" t="s">
        <v>21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 s="14"/>
      <c r="FZ22" s="14"/>
      <c r="GA22" s="14"/>
      <c r="GB22" s="14"/>
      <c r="GC22" s="14"/>
      <c r="GD22" s="14"/>
      <c r="GE22" s="14"/>
      <c r="GF22"/>
      <c r="GG22"/>
    </row>
    <row r="23" spans="1:187" s="3" customFormat="1" ht="28.5" customHeight="1">
      <c r="A23" s="8" t="s">
        <v>27</v>
      </c>
      <c r="B23" s="8" t="s">
        <v>95</v>
      </c>
      <c r="C23" s="8" t="s">
        <v>90</v>
      </c>
      <c r="D23" s="8" t="s">
        <v>16</v>
      </c>
      <c r="E23" s="8" t="s">
        <v>96</v>
      </c>
      <c r="F23" s="8" t="s">
        <v>18</v>
      </c>
      <c r="G23" s="8" t="s">
        <v>97</v>
      </c>
      <c r="H23" s="8" t="s">
        <v>20</v>
      </c>
      <c r="I23" s="12">
        <v>190</v>
      </c>
      <c r="J23" s="13">
        <v>69.2</v>
      </c>
      <c r="K23" s="13">
        <v>129.6</v>
      </c>
      <c r="L23" s="8" t="s">
        <v>21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14"/>
      <c r="FZ23" s="14"/>
      <c r="GA23" s="14"/>
      <c r="GB23" s="14"/>
      <c r="GC23" s="14"/>
      <c r="GD23" s="14"/>
      <c r="GE23" s="14"/>
    </row>
    <row r="24" spans="1:187" s="3" customFormat="1" ht="28.5" customHeight="1">
      <c r="A24" s="8" t="s">
        <v>32</v>
      </c>
      <c r="B24" s="8" t="s">
        <v>98</v>
      </c>
      <c r="C24" s="8" t="s">
        <v>90</v>
      </c>
      <c r="D24" s="8" t="s">
        <v>16</v>
      </c>
      <c r="E24" s="8" t="s">
        <v>75</v>
      </c>
      <c r="F24" s="8" t="s">
        <v>25</v>
      </c>
      <c r="G24" s="8" t="s">
        <v>99</v>
      </c>
      <c r="H24" s="8" t="s">
        <v>20</v>
      </c>
      <c r="I24" s="12">
        <v>184</v>
      </c>
      <c r="J24" s="13">
        <v>73</v>
      </c>
      <c r="K24" s="13">
        <v>128.5</v>
      </c>
      <c r="L24" s="8" t="s">
        <v>21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14"/>
      <c r="FZ24" s="14"/>
      <c r="GA24" s="14"/>
      <c r="GB24" s="14"/>
      <c r="GC24" s="14"/>
      <c r="GD24" s="14"/>
      <c r="GE24" s="14"/>
    </row>
    <row r="25" spans="1:187" s="3" customFormat="1" ht="28.5" customHeight="1">
      <c r="A25" s="8" t="s">
        <v>36</v>
      </c>
      <c r="B25" s="8" t="s">
        <v>100</v>
      </c>
      <c r="C25" s="8" t="s">
        <v>90</v>
      </c>
      <c r="D25" s="8" t="s">
        <v>16</v>
      </c>
      <c r="E25" s="8" t="s">
        <v>101</v>
      </c>
      <c r="F25" s="8" t="s">
        <v>25</v>
      </c>
      <c r="G25" s="8" t="s">
        <v>102</v>
      </c>
      <c r="H25" s="8" t="s">
        <v>20</v>
      </c>
      <c r="I25" s="12">
        <v>183.33</v>
      </c>
      <c r="J25" s="13">
        <v>72.8</v>
      </c>
      <c r="K25" s="13">
        <v>128.065</v>
      </c>
      <c r="L25" s="8" t="s">
        <v>21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14"/>
      <c r="FZ25" s="14"/>
      <c r="GA25" s="14"/>
      <c r="GB25" s="14"/>
      <c r="GC25" s="14"/>
      <c r="GD25" s="14"/>
      <c r="GE25" s="14"/>
    </row>
    <row r="26" spans="1:189" ht="28.5" customHeight="1">
      <c r="A26" s="8" t="s">
        <v>40</v>
      </c>
      <c r="B26" s="8" t="s">
        <v>103</v>
      </c>
      <c r="C26" s="8" t="s">
        <v>90</v>
      </c>
      <c r="D26" s="8" t="s">
        <v>16</v>
      </c>
      <c r="E26" s="8" t="s">
        <v>104</v>
      </c>
      <c r="F26" s="8" t="s">
        <v>18</v>
      </c>
      <c r="G26" s="8" t="s">
        <v>105</v>
      </c>
      <c r="H26" s="8" t="s">
        <v>20</v>
      </c>
      <c r="I26" s="12">
        <v>185</v>
      </c>
      <c r="J26" s="13">
        <v>68.8</v>
      </c>
      <c r="K26" s="13">
        <v>126.9</v>
      </c>
      <c r="L26" s="8" t="s">
        <v>21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 s="14"/>
      <c r="FZ26" s="14"/>
      <c r="GA26" s="14"/>
      <c r="GB26" s="14"/>
      <c r="GC26" s="14"/>
      <c r="GD26" s="14"/>
      <c r="GE26" s="14"/>
      <c r="GF26"/>
      <c r="GG26"/>
    </row>
    <row r="27" spans="1:196" ht="28.5" customHeight="1">
      <c r="A27" s="8" t="s">
        <v>43</v>
      </c>
      <c r="B27" s="8" t="s">
        <v>106</v>
      </c>
      <c r="C27" s="8" t="s">
        <v>90</v>
      </c>
      <c r="D27" s="8" t="s">
        <v>16</v>
      </c>
      <c r="E27" s="8" t="s">
        <v>107</v>
      </c>
      <c r="F27" s="8" t="s">
        <v>18</v>
      </c>
      <c r="G27" s="8" t="s">
        <v>108</v>
      </c>
      <c r="H27" s="8" t="s">
        <v>20</v>
      </c>
      <c r="I27" s="12">
        <v>185</v>
      </c>
      <c r="J27" s="13">
        <v>67.8</v>
      </c>
      <c r="K27" s="13">
        <v>126.4</v>
      </c>
      <c r="L27" s="8" t="s">
        <v>21</v>
      </c>
      <c r="M27" s="4"/>
      <c r="FY27" s="14"/>
      <c r="FZ27" s="14"/>
      <c r="GA27" s="14"/>
      <c r="GB27" s="14"/>
      <c r="GC27" s="14"/>
      <c r="GD27" s="14"/>
      <c r="GE27" s="14"/>
      <c r="GF27" s="3"/>
      <c r="GG27" s="3"/>
      <c r="GH27" s="3"/>
      <c r="GI27" s="3"/>
      <c r="GJ27" s="3"/>
      <c r="GK27" s="3"/>
      <c r="GL27" s="3"/>
      <c r="GM27" s="3"/>
      <c r="GN27" s="3"/>
    </row>
    <row r="28" spans="1:187" s="3" customFormat="1" ht="28.5" customHeight="1">
      <c r="A28" s="8" t="s">
        <v>47</v>
      </c>
      <c r="B28" s="8" t="s">
        <v>109</v>
      </c>
      <c r="C28" s="8" t="s">
        <v>90</v>
      </c>
      <c r="D28" s="8" t="s">
        <v>16</v>
      </c>
      <c r="E28" s="8" t="s">
        <v>53</v>
      </c>
      <c r="F28" s="8" t="s">
        <v>25</v>
      </c>
      <c r="G28" s="8" t="s">
        <v>110</v>
      </c>
      <c r="H28" s="8" t="s">
        <v>20</v>
      </c>
      <c r="I28" s="12">
        <v>179</v>
      </c>
      <c r="J28" s="13">
        <v>71.4</v>
      </c>
      <c r="K28" s="13">
        <v>125.2</v>
      </c>
      <c r="L28" s="8" t="s">
        <v>21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14"/>
      <c r="FZ28" s="14"/>
      <c r="GA28" s="14"/>
      <c r="GB28" s="14"/>
      <c r="GC28" s="14"/>
      <c r="GD28" s="14"/>
      <c r="GE28" s="14"/>
    </row>
    <row r="29" spans="1:196" s="3" customFormat="1" ht="28.5" customHeight="1">
      <c r="A29" s="8" t="s">
        <v>51</v>
      </c>
      <c r="B29" s="8" t="s">
        <v>111</v>
      </c>
      <c r="C29" s="8" t="s">
        <v>90</v>
      </c>
      <c r="D29" s="8" t="s">
        <v>16</v>
      </c>
      <c r="E29" s="8" t="s">
        <v>112</v>
      </c>
      <c r="F29" s="8" t="s">
        <v>25</v>
      </c>
      <c r="G29" s="8" t="s">
        <v>113</v>
      </c>
      <c r="H29" s="8" t="s">
        <v>20</v>
      </c>
      <c r="I29" s="12">
        <v>172</v>
      </c>
      <c r="J29" s="13">
        <v>77.6</v>
      </c>
      <c r="K29" s="13">
        <v>124.8</v>
      </c>
      <c r="L29" s="8" t="s">
        <v>21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 s="14"/>
      <c r="FZ29" s="14"/>
      <c r="GA29" s="14"/>
      <c r="GB29" s="14"/>
      <c r="GC29" s="14"/>
      <c r="GD29" s="14"/>
      <c r="GE29" s="14"/>
      <c r="GF29"/>
      <c r="GG29"/>
      <c r="GH29"/>
      <c r="GI29"/>
      <c r="GJ29"/>
      <c r="GK29"/>
      <c r="GL29"/>
      <c r="GM29"/>
      <c r="GN29"/>
    </row>
    <row r="30" spans="1:187" s="3" customFormat="1" ht="28.5" customHeight="1">
      <c r="A30" s="8" t="s">
        <v>55</v>
      </c>
      <c r="B30" s="8" t="s">
        <v>114</v>
      </c>
      <c r="C30" s="8" t="s">
        <v>90</v>
      </c>
      <c r="D30" s="8" t="s">
        <v>16</v>
      </c>
      <c r="E30" s="8" t="s">
        <v>107</v>
      </c>
      <c r="F30" s="8" t="s">
        <v>25</v>
      </c>
      <c r="G30" s="8" t="s">
        <v>115</v>
      </c>
      <c r="H30" s="8" t="s">
        <v>20</v>
      </c>
      <c r="I30" s="12">
        <v>179</v>
      </c>
      <c r="J30" s="13">
        <v>69.6</v>
      </c>
      <c r="K30" s="13">
        <v>124.3</v>
      </c>
      <c r="L30" s="8" t="s">
        <v>21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14"/>
      <c r="FZ30" s="14"/>
      <c r="GA30" s="14"/>
      <c r="GB30" s="14"/>
      <c r="GC30" s="14"/>
      <c r="GD30" s="14"/>
      <c r="GE30" s="14"/>
    </row>
    <row r="31" spans="1:189" ht="28.5" customHeight="1">
      <c r="A31" s="8" t="s">
        <v>58</v>
      </c>
      <c r="B31" s="8" t="s">
        <v>116</v>
      </c>
      <c r="C31" s="8" t="s">
        <v>90</v>
      </c>
      <c r="D31" s="8" t="s">
        <v>16</v>
      </c>
      <c r="E31" s="8" t="s">
        <v>117</v>
      </c>
      <c r="F31" s="8" t="s">
        <v>25</v>
      </c>
      <c r="G31" s="8" t="s">
        <v>118</v>
      </c>
      <c r="H31" s="8" t="s">
        <v>20</v>
      </c>
      <c r="I31" s="12">
        <v>172</v>
      </c>
      <c r="J31" s="13">
        <v>74.2</v>
      </c>
      <c r="K31" s="13">
        <v>123.1</v>
      </c>
      <c r="L31" s="8" t="s">
        <v>21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 s="14"/>
      <c r="FZ31" s="14"/>
      <c r="GA31" s="14"/>
      <c r="GB31" s="14"/>
      <c r="GC31" s="14"/>
      <c r="GD31" s="14"/>
      <c r="GE31" s="14"/>
      <c r="GF31"/>
      <c r="GG31"/>
    </row>
    <row r="32" spans="1:196" s="3" customFormat="1" ht="28.5" customHeight="1">
      <c r="A32" s="8" t="s">
        <v>62</v>
      </c>
      <c r="B32" s="8" t="s">
        <v>119</v>
      </c>
      <c r="C32" s="8" t="s">
        <v>90</v>
      </c>
      <c r="D32" s="8" t="s">
        <v>16</v>
      </c>
      <c r="E32" s="8" t="s">
        <v>120</v>
      </c>
      <c r="F32" s="8" t="s">
        <v>25</v>
      </c>
      <c r="G32" s="8" t="s">
        <v>121</v>
      </c>
      <c r="H32" s="8" t="s">
        <v>20</v>
      </c>
      <c r="I32" s="12">
        <v>174</v>
      </c>
      <c r="J32" s="13">
        <v>71.8</v>
      </c>
      <c r="K32" s="13">
        <v>122.9</v>
      </c>
      <c r="L32" s="8" t="s">
        <v>21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 s="14"/>
      <c r="FZ32" s="14"/>
      <c r="GA32" s="14"/>
      <c r="GB32" s="14"/>
      <c r="GC32" s="14"/>
      <c r="GD32" s="14"/>
      <c r="GE32" s="14"/>
      <c r="GF32"/>
      <c r="GG32"/>
      <c r="GH32"/>
      <c r="GI32"/>
      <c r="GJ32"/>
      <c r="GK32"/>
      <c r="GL32"/>
      <c r="GM32"/>
      <c r="GN32"/>
    </row>
    <row r="33" spans="1:187" s="3" customFormat="1" ht="28.5" customHeight="1">
      <c r="A33" s="8" t="s">
        <v>66</v>
      </c>
      <c r="B33" s="8" t="s">
        <v>122</v>
      </c>
      <c r="C33" s="8" t="s">
        <v>90</v>
      </c>
      <c r="D33" s="8" t="s">
        <v>16</v>
      </c>
      <c r="E33" s="8" t="s">
        <v>123</v>
      </c>
      <c r="F33" s="8" t="s">
        <v>18</v>
      </c>
      <c r="G33" s="8" t="s">
        <v>124</v>
      </c>
      <c r="H33" s="8" t="s">
        <v>20</v>
      </c>
      <c r="I33" s="12">
        <v>171</v>
      </c>
      <c r="J33" s="13">
        <v>73.2</v>
      </c>
      <c r="K33" s="13">
        <v>122.1</v>
      </c>
      <c r="L33" s="8" t="s">
        <v>21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14"/>
      <c r="FZ33" s="14"/>
      <c r="GA33" s="14"/>
      <c r="GB33" s="14"/>
      <c r="GC33" s="14"/>
      <c r="GD33" s="14"/>
      <c r="GE33" s="14"/>
    </row>
    <row r="34" spans="1:196" s="3" customFormat="1" ht="28.5" customHeight="1">
      <c r="A34" s="8" t="s">
        <v>70</v>
      </c>
      <c r="B34" s="8" t="s">
        <v>125</v>
      </c>
      <c r="C34" s="8" t="s">
        <v>90</v>
      </c>
      <c r="D34" s="8" t="s">
        <v>16</v>
      </c>
      <c r="E34" s="8" t="s">
        <v>126</v>
      </c>
      <c r="F34" s="8" t="s">
        <v>25</v>
      </c>
      <c r="G34" s="8" t="s">
        <v>127</v>
      </c>
      <c r="H34" s="8" t="s">
        <v>20</v>
      </c>
      <c r="I34" s="12">
        <v>168</v>
      </c>
      <c r="J34" s="13">
        <v>76.2</v>
      </c>
      <c r="K34" s="13">
        <v>122.1</v>
      </c>
      <c r="L34" s="8" t="s">
        <v>21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 s="14"/>
      <c r="FZ34" s="14"/>
      <c r="GA34" s="14"/>
      <c r="GB34" s="14"/>
      <c r="GC34" s="14"/>
      <c r="GD34" s="14"/>
      <c r="GE34" s="14"/>
      <c r="GF34"/>
      <c r="GG34"/>
      <c r="GH34"/>
      <c r="GI34"/>
      <c r="GJ34"/>
      <c r="GK34"/>
      <c r="GL34"/>
      <c r="GM34"/>
      <c r="GN34"/>
    </row>
    <row r="35" spans="1:196" s="3" customFormat="1" ht="28.5" customHeight="1">
      <c r="A35" s="8" t="s">
        <v>73</v>
      </c>
      <c r="B35" s="8" t="s">
        <v>128</v>
      </c>
      <c r="C35" s="8" t="s">
        <v>90</v>
      </c>
      <c r="D35" s="8" t="s">
        <v>16</v>
      </c>
      <c r="E35" s="8" t="s">
        <v>129</v>
      </c>
      <c r="F35" s="8" t="s">
        <v>18</v>
      </c>
      <c r="G35" s="8" t="s">
        <v>130</v>
      </c>
      <c r="H35" s="8" t="s">
        <v>20</v>
      </c>
      <c r="I35" s="12">
        <v>175</v>
      </c>
      <c r="J35" s="13">
        <v>68.9</v>
      </c>
      <c r="K35" s="13">
        <v>121.95</v>
      </c>
      <c r="L35" s="8" t="s">
        <v>21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 s="14"/>
      <c r="FZ35" s="14"/>
      <c r="GA35" s="14"/>
      <c r="GB35" s="14"/>
      <c r="GC35" s="14"/>
      <c r="GD35" s="14"/>
      <c r="GE35" s="14"/>
      <c r="GF35"/>
      <c r="GG35"/>
      <c r="GH35"/>
      <c r="GI35"/>
      <c r="GJ35"/>
      <c r="GK35"/>
      <c r="GL35"/>
      <c r="GM35"/>
      <c r="GN35"/>
    </row>
    <row r="36" spans="1:187" s="3" customFormat="1" ht="28.5" customHeight="1">
      <c r="A36" s="8" t="s">
        <v>76</v>
      </c>
      <c r="B36" s="8" t="s">
        <v>131</v>
      </c>
      <c r="C36" s="8" t="s">
        <v>90</v>
      </c>
      <c r="D36" s="8" t="s">
        <v>29</v>
      </c>
      <c r="E36" s="8" t="s">
        <v>34</v>
      </c>
      <c r="F36" s="8" t="s">
        <v>25</v>
      </c>
      <c r="G36" s="8" t="s">
        <v>132</v>
      </c>
      <c r="H36" s="8" t="s">
        <v>20</v>
      </c>
      <c r="I36" s="12">
        <v>170</v>
      </c>
      <c r="J36" s="13">
        <v>73.6</v>
      </c>
      <c r="K36" s="13">
        <v>121.8</v>
      </c>
      <c r="L36" s="8" t="s">
        <v>21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14"/>
      <c r="FZ36" s="14"/>
      <c r="GA36" s="14"/>
      <c r="GB36" s="14"/>
      <c r="GC36" s="14"/>
      <c r="GD36" s="14"/>
      <c r="GE36" s="14"/>
    </row>
    <row r="37" spans="1:187" s="3" customFormat="1" ht="28.5" customHeight="1">
      <c r="A37" s="8" t="s">
        <v>80</v>
      </c>
      <c r="B37" s="8" t="s">
        <v>133</v>
      </c>
      <c r="C37" s="8" t="s">
        <v>90</v>
      </c>
      <c r="D37" s="8" t="s">
        <v>16</v>
      </c>
      <c r="E37" s="8" t="s">
        <v>134</v>
      </c>
      <c r="F37" s="8" t="s">
        <v>18</v>
      </c>
      <c r="G37" s="8" t="s">
        <v>135</v>
      </c>
      <c r="H37" s="8" t="s">
        <v>20</v>
      </c>
      <c r="I37" s="12">
        <v>175</v>
      </c>
      <c r="J37" s="13">
        <v>68.2</v>
      </c>
      <c r="K37" s="13">
        <v>121.6</v>
      </c>
      <c r="L37" s="8" t="s">
        <v>21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14"/>
      <c r="FZ37" s="14"/>
      <c r="GA37" s="14"/>
      <c r="GB37" s="14"/>
      <c r="GC37" s="14"/>
      <c r="GD37" s="14"/>
      <c r="GE37" s="14"/>
    </row>
    <row r="38" spans="1:196" ht="28.5" customHeight="1">
      <c r="A38" s="8" t="s">
        <v>84</v>
      </c>
      <c r="B38" s="8" t="s">
        <v>136</v>
      </c>
      <c r="C38" s="8" t="s">
        <v>90</v>
      </c>
      <c r="D38" s="8" t="s">
        <v>16</v>
      </c>
      <c r="E38" s="8" t="s">
        <v>137</v>
      </c>
      <c r="F38" s="8" t="s">
        <v>18</v>
      </c>
      <c r="G38" s="8" t="s">
        <v>138</v>
      </c>
      <c r="H38" s="8" t="s">
        <v>20</v>
      </c>
      <c r="I38" s="12">
        <v>186</v>
      </c>
      <c r="J38" s="13">
        <v>56.2</v>
      </c>
      <c r="K38" s="13">
        <v>121.1</v>
      </c>
      <c r="L38" s="8" t="s">
        <v>21</v>
      </c>
      <c r="M38" s="4"/>
      <c r="FY38" s="14"/>
      <c r="FZ38" s="14"/>
      <c r="GA38" s="14"/>
      <c r="GB38" s="14"/>
      <c r="GC38" s="14"/>
      <c r="GD38" s="14"/>
      <c r="GE38" s="14"/>
      <c r="GF38" s="3"/>
      <c r="GG38" s="3"/>
      <c r="GH38" s="3"/>
      <c r="GI38" s="3"/>
      <c r="GJ38" s="3"/>
      <c r="GK38" s="3"/>
      <c r="GL38" s="3"/>
      <c r="GM38" s="3"/>
      <c r="GN38" s="3"/>
    </row>
    <row r="39" spans="1:187" s="3" customFormat="1" ht="28.5" customHeight="1">
      <c r="A39" s="8" t="s">
        <v>139</v>
      </c>
      <c r="B39" s="8" t="s">
        <v>140</v>
      </c>
      <c r="C39" s="8" t="s">
        <v>90</v>
      </c>
      <c r="D39" s="8" t="s">
        <v>16</v>
      </c>
      <c r="E39" s="8" t="s">
        <v>141</v>
      </c>
      <c r="F39" s="8" t="s">
        <v>18</v>
      </c>
      <c r="G39" s="8" t="s">
        <v>142</v>
      </c>
      <c r="H39" s="8" t="s">
        <v>20</v>
      </c>
      <c r="I39" s="12">
        <v>170</v>
      </c>
      <c r="J39" s="13">
        <v>71.4</v>
      </c>
      <c r="K39" s="13">
        <v>120.7</v>
      </c>
      <c r="L39" s="8" t="s">
        <v>21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14"/>
      <c r="FZ39" s="14"/>
      <c r="GA39" s="14"/>
      <c r="GB39" s="14"/>
      <c r="GC39" s="14"/>
      <c r="GD39" s="14"/>
      <c r="GE39" s="14"/>
    </row>
    <row r="40" spans="1:187" s="3" customFormat="1" ht="28.5" customHeight="1">
      <c r="A40" s="8" t="s">
        <v>143</v>
      </c>
      <c r="B40" s="8" t="s">
        <v>144</v>
      </c>
      <c r="C40" s="8" t="s">
        <v>90</v>
      </c>
      <c r="D40" s="8" t="s">
        <v>16</v>
      </c>
      <c r="E40" s="8" t="s">
        <v>78</v>
      </c>
      <c r="F40" s="8" t="s">
        <v>25</v>
      </c>
      <c r="G40" s="8" t="s">
        <v>145</v>
      </c>
      <c r="H40" s="8" t="s">
        <v>20</v>
      </c>
      <c r="I40" s="12">
        <v>169</v>
      </c>
      <c r="J40" s="13">
        <v>71.4</v>
      </c>
      <c r="K40" s="13">
        <v>120.2</v>
      </c>
      <c r="L40" s="8" t="s">
        <v>21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14"/>
      <c r="FZ40" s="14"/>
      <c r="GA40" s="14"/>
      <c r="GB40" s="14"/>
      <c r="GC40" s="14"/>
      <c r="GD40" s="14"/>
      <c r="GE40" s="14"/>
    </row>
    <row r="41" spans="1:187" s="3" customFormat="1" ht="28.5" customHeight="1">
      <c r="A41" s="8" t="s">
        <v>146</v>
      </c>
      <c r="B41" s="8" t="s">
        <v>147</v>
      </c>
      <c r="C41" s="8" t="s">
        <v>90</v>
      </c>
      <c r="D41" s="8" t="s">
        <v>29</v>
      </c>
      <c r="E41" s="8" t="s">
        <v>17</v>
      </c>
      <c r="F41" s="8" t="s">
        <v>25</v>
      </c>
      <c r="G41" s="8" t="s">
        <v>148</v>
      </c>
      <c r="H41" s="8" t="s">
        <v>20</v>
      </c>
      <c r="I41" s="12">
        <v>171</v>
      </c>
      <c r="J41" s="13">
        <v>68.6</v>
      </c>
      <c r="K41" s="13">
        <v>119.8</v>
      </c>
      <c r="L41" s="8" t="s">
        <v>21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14"/>
      <c r="FZ41" s="14"/>
      <c r="GA41" s="14"/>
      <c r="GB41" s="14"/>
      <c r="GC41" s="14"/>
      <c r="GD41" s="14"/>
      <c r="GE41" s="14"/>
    </row>
    <row r="42" spans="1:187" s="3" customFormat="1" ht="28.5" customHeight="1">
      <c r="A42" s="8" t="s">
        <v>149</v>
      </c>
      <c r="B42" s="8" t="s">
        <v>150</v>
      </c>
      <c r="C42" s="8" t="s">
        <v>90</v>
      </c>
      <c r="D42" s="8" t="s">
        <v>16</v>
      </c>
      <c r="E42" s="8" t="s">
        <v>151</v>
      </c>
      <c r="F42" s="8" t="s">
        <v>25</v>
      </c>
      <c r="G42" s="8" t="s">
        <v>152</v>
      </c>
      <c r="H42" s="8" t="s">
        <v>20</v>
      </c>
      <c r="I42" s="12">
        <v>164</v>
      </c>
      <c r="J42" s="13">
        <v>75</v>
      </c>
      <c r="K42" s="13">
        <v>119.5</v>
      </c>
      <c r="L42" s="8" t="s">
        <v>21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14"/>
      <c r="FZ42" s="14"/>
      <c r="GA42" s="14"/>
      <c r="GB42" s="14"/>
      <c r="GC42" s="14"/>
      <c r="GD42" s="14"/>
      <c r="GE42" s="14"/>
    </row>
    <row r="43" spans="1:187" s="3" customFormat="1" ht="28.5" customHeight="1">
      <c r="A43" s="8" t="s">
        <v>153</v>
      </c>
      <c r="B43" s="8" t="s">
        <v>154</v>
      </c>
      <c r="C43" s="8" t="s">
        <v>90</v>
      </c>
      <c r="D43" s="8" t="s">
        <v>16</v>
      </c>
      <c r="E43" s="8" t="s">
        <v>75</v>
      </c>
      <c r="F43" s="8" t="s">
        <v>18</v>
      </c>
      <c r="G43" s="8" t="s">
        <v>155</v>
      </c>
      <c r="H43" s="8" t="s">
        <v>20</v>
      </c>
      <c r="I43" s="12">
        <v>177</v>
      </c>
      <c r="J43" s="13">
        <v>61.6</v>
      </c>
      <c r="K43" s="13">
        <v>119.3</v>
      </c>
      <c r="L43" s="8" t="s">
        <v>21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14"/>
      <c r="FZ43" s="14"/>
      <c r="GA43" s="14"/>
      <c r="GB43" s="14"/>
      <c r="GC43" s="14"/>
      <c r="GD43" s="14"/>
      <c r="GE43" s="14"/>
    </row>
    <row r="44" spans="1:196" s="3" customFormat="1" ht="28.5" customHeight="1">
      <c r="A44" s="8" t="s">
        <v>156</v>
      </c>
      <c r="B44" s="8" t="s">
        <v>157</v>
      </c>
      <c r="C44" s="8" t="s">
        <v>90</v>
      </c>
      <c r="D44" s="8" t="s">
        <v>16</v>
      </c>
      <c r="E44" s="8" t="s">
        <v>96</v>
      </c>
      <c r="F44" s="8" t="s">
        <v>18</v>
      </c>
      <c r="G44" s="8" t="s">
        <v>158</v>
      </c>
      <c r="H44" s="8" t="s">
        <v>20</v>
      </c>
      <c r="I44" s="12">
        <v>160</v>
      </c>
      <c r="J44" s="13">
        <v>77.8</v>
      </c>
      <c r="K44" s="13">
        <v>118.9</v>
      </c>
      <c r="L44" s="8" t="s">
        <v>21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 s="14"/>
      <c r="FZ44" s="14"/>
      <c r="GA44" s="14"/>
      <c r="GB44" s="14"/>
      <c r="GC44" s="14"/>
      <c r="GD44" s="14"/>
      <c r="GE44" s="14"/>
      <c r="GF44"/>
      <c r="GG44"/>
      <c r="GH44"/>
      <c r="GI44"/>
      <c r="GJ44"/>
      <c r="GK44"/>
      <c r="GL44"/>
      <c r="GM44"/>
      <c r="GN44"/>
    </row>
    <row r="45" spans="1:187" s="3" customFormat="1" ht="28.5" customHeight="1">
      <c r="A45" s="8" t="s">
        <v>159</v>
      </c>
      <c r="B45" s="8" t="s">
        <v>160</v>
      </c>
      <c r="C45" s="8" t="s">
        <v>90</v>
      </c>
      <c r="D45" s="8" t="s">
        <v>16</v>
      </c>
      <c r="E45" s="8" t="s">
        <v>86</v>
      </c>
      <c r="F45" s="8" t="s">
        <v>18</v>
      </c>
      <c r="G45" s="8" t="s">
        <v>161</v>
      </c>
      <c r="H45" s="8" t="s">
        <v>20</v>
      </c>
      <c r="I45" s="12">
        <v>155</v>
      </c>
      <c r="J45" s="13">
        <v>82.5</v>
      </c>
      <c r="K45" s="13">
        <v>118.75</v>
      </c>
      <c r="L45" s="8" t="s">
        <v>21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14"/>
      <c r="FZ45" s="14"/>
      <c r="GA45" s="14"/>
      <c r="GB45" s="14"/>
      <c r="GC45" s="14"/>
      <c r="GD45" s="14"/>
      <c r="GE45" s="14"/>
    </row>
    <row r="46" spans="1:187" s="3" customFormat="1" ht="28.5" customHeight="1">
      <c r="A46" s="8" t="s">
        <v>162</v>
      </c>
      <c r="B46" s="8" t="s">
        <v>163</v>
      </c>
      <c r="C46" s="8" t="s">
        <v>90</v>
      </c>
      <c r="D46" s="8" t="s">
        <v>16</v>
      </c>
      <c r="E46" s="8" t="s">
        <v>164</v>
      </c>
      <c r="F46" s="8" t="s">
        <v>18</v>
      </c>
      <c r="G46" s="8" t="s">
        <v>165</v>
      </c>
      <c r="H46" s="8" t="s">
        <v>20</v>
      </c>
      <c r="I46" s="12">
        <v>171</v>
      </c>
      <c r="J46" s="13">
        <v>64.8</v>
      </c>
      <c r="K46" s="13">
        <v>117.9</v>
      </c>
      <c r="L46" s="8" t="s">
        <v>21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14"/>
      <c r="FZ46" s="14"/>
      <c r="GA46" s="14"/>
      <c r="GB46" s="14"/>
      <c r="GC46" s="14"/>
      <c r="GD46" s="14"/>
      <c r="GE46" s="14"/>
    </row>
    <row r="47" spans="1:187" s="3" customFormat="1" ht="28.5" customHeight="1">
      <c r="A47" s="8" t="s">
        <v>166</v>
      </c>
      <c r="B47" s="8" t="s">
        <v>167</v>
      </c>
      <c r="C47" s="8" t="s">
        <v>90</v>
      </c>
      <c r="D47" s="8" t="s">
        <v>16</v>
      </c>
      <c r="E47" s="8" t="s">
        <v>17</v>
      </c>
      <c r="F47" s="8" t="s">
        <v>25</v>
      </c>
      <c r="G47" s="8" t="s">
        <v>168</v>
      </c>
      <c r="H47" s="8" t="s">
        <v>20</v>
      </c>
      <c r="I47" s="12">
        <v>165</v>
      </c>
      <c r="J47" s="13">
        <v>70.8</v>
      </c>
      <c r="K47" s="13">
        <v>117.9</v>
      </c>
      <c r="L47" s="8" t="s">
        <v>21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14"/>
      <c r="FZ47" s="14"/>
      <c r="GA47" s="14"/>
      <c r="GB47" s="14"/>
      <c r="GC47" s="14"/>
      <c r="GD47" s="14"/>
      <c r="GE47" s="14"/>
    </row>
    <row r="48" spans="1:196" s="3" customFormat="1" ht="28.5" customHeight="1">
      <c r="A48" s="8" t="s">
        <v>169</v>
      </c>
      <c r="B48" s="8" t="s">
        <v>170</v>
      </c>
      <c r="C48" s="8" t="s">
        <v>90</v>
      </c>
      <c r="D48" s="8" t="s">
        <v>16</v>
      </c>
      <c r="E48" s="8" t="s">
        <v>45</v>
      </c>
      <c r="F48" s="8" t="s">
        <v>18</v>
      </c>
      <c r="G48" s="8" t="s">
        <v>171</v>
      </c>
      <c r="H48" s="8" t="s">
        <v>20</v>
      </c>
      <c r="I48" s="12">
        <v>166</v>
      </c>
      <c r="J48" s="13">
        <v>69.4</v>
      </c>
      <c r="K48" s="13">
        <v>117.7</v>
      </c>
      <c r="L48" s="8" t="s">
        <v>21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 s="14"/>
      <c r="FZ48" s="14"/>
      <c r="GA48" s="14"/>
      <c r="GB48" s="14"/>
      <c r="GC48" s="14"/>
      <c r="GD48" s="14"/>
      <c r="GE48" s="14"/>
      <c r="GF48"/>
      <c r="GG48"/>
      <c r="GH48"/>
      <c r="GI48"/>
      <c r="GJ48"/>
      <c r="GK48"/>
      <c r="GL48"/>
      <c r="GM48"/>
      <c r="GN48"/>
    </row>
    <row r="49" spans="1:187" s="3" customFormat="1" ht="28.5" customHeight="1">
      <c r="A49" s="8" t="s">
        <v>172</v>
      </c>
      <c r="B49" s="8" t="s">
        <v>173</v>
      </c>
      <c r="C49" s="8" t="s">
        <v>90</v>
      </c>
      <c r="D49" s="8" t="s">
        <v>16</v>
      </c>
      <c r="E49" s="8" t="s">
        <v>174</v>
      </c>
      <c r="F49" s="8" t="s">
        <v>18</v>
      </c>
      <c r="G49" s="8" t="s">
        <v>175</v>
      </c>
      <c r="H49" s="8" t="s">
        <v>20</v>
      </c>
      <c r="I49" s="12">
        <v>180</v>
      </c>
      <c r="J49" s="13">
        <v>55</v>
      </c>
      <c r="K49" s="13">
        <v>117.5</v>
      </c>
      <c r="L49" s="8" t="s">
        <v>21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14"/>
      <c r="FZ49" s="14"/>
      <c r="GA49" s="14"/>
      <c r="GB49" s="14"/>
      <c r="GC49" s="14"/>
      <c r="GD49" s="14"/>
      <c r="GE49" s="14"/>
    </row>
    <row r="50" spans="1:196" s="3" customFormat="1" ht="28.5" customHeight="1">
      <c r="A50" s="8" t="s">
        <v>176</v>
      </c>
      <c r="B50" s="8" t="s">
        <v>177</v>
      </c>
      <c r="C50" s="8" t="s">
        <v>90</v>
      </c>
      <c r="D50" s="8" t="s">
        <v>29</v>
      </c>
      <c r="E50" s="8" t="s">
        <v>178</v>
      </c>
      <c r="F50" s="8" t="s">
        <v>18</v>
      </c>
      <c r="G50" s="8" t="s">
        <v>179</v>
      </c>
      <c r="H50" s="8" t="s">
        <v>20</v>
      </c>
      <c r="I50" s="12">
        <v>156</v>
      </c>
      <c r="J50" s="13">
        <v>77.4</v>
      </c>
      <c r="K50" s="13">
        <v>116.7</v>
      </c>
      <c r="L50" s="8" t="s">
        <v>21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 s="14"/>
      <c r="FZ50" s="14"/>
      <c r="GA50" s="14"/>
      <c r="GB50" s="14"/>
      <c r="GC50" s="14"/>
      <c r="GD50" s="14"/>
      <c r="GE50" s="14"/>
      <c r="GF50"/>
      <c r="GG50"/>
      <c r="GH50"/>
      <c r="GI50"/>
      <c r="GJ50"/>
      <c r="GK50"/>
      <c r="GL50"/>
      <c r="GM50"/>
      <c r="GN50"/>
    </row>
    <row r="51" spans="1:196" ht="28.5" customHeight="1">
      <c r="A51" s="8" t="s">
        <v>180</v>
      </c>
      <c r="B51" s="8" t="s">
        <v>181</v>
      </c>
      <c r="C51" s="8" t="s">
        <v>90</v>
      </c>
      <c r="D51" s="8" t="s">
        <v>16</v>
      </c>
      <c r="E51" s="8" t="s">
        <v>182</v>
      </c>
      <c r="F51" s="8" t="s">
        <v>18</v>
      </c>
      <c r="G51" s="8" t="s">
        <v>183</v>
      </c>
      <c r="H51" s="8" t="s">
        <v>20</v>
      </c>
      <c r="I51" s="12">
        <v>155</v>
      </c>
      <c r="J51" s="13">
        <v>76.2</v>
      </c>
      <c r="K51" s="13">
        <v>115.6</v>
      </c>
      <c r="L51" s="8" t="s">
        <v>21</v>
      </c>
      <c r="M51" s="4"/>
      <c r="FY51" s="14"/>
      <c r="FZ51" s="14"/>
      <c r="GA51" s="14"/>
      <c r="GB51" s="14"/>
      <c r="GC51" s="14"/>
      <c r="GD51" s="14"/>
      <c r="GE51" s="14"/>
      <c r="GF51" s="3"/>
      <c r="GG51" s="3"/>
      <c r="GH51" s="3"/>
      <c r="GI51" s="3"/>
      <c r="GJ51" s="3"/>
      <c r="GK51" s="3"/>
      <c r="GL51" s="3"/>
      <c r="GM51" s="3"/>
      <c r="GN51" s="3"/>
    </row>
    <row r="52" spans="1:196" s="3" customFormat="1" ht="28.5" customHeight="1">
      <c r="A52" s="8" t="s">
        <v>184</v>
      </c>
      <c r="B52" s="8" t="s">
        <v>185</v>
      </c>
      <c r="C52" s="8" t="s">
        <v>90</v>
      </c>
      <c r="D52" s="8" t="s">
        <v>16</v>
      </c>
      <c r="E52" s="8" t="s">
        <v>86</v>
      </c>
      <c r="F52" s="8" t="s">
        <v>18</v>
      </c>
      <c r="G52" s="8" t="s">
        <v>186</v>
      </c>
      <c r="H52" s="8" t="s">
        <v>20</v>
      </c>
      <c r="I52" s="12">
        <v>157</v>
      </c>
      <c r="J52" s="13">
        <v>73.6</v>
      </c>
      <c r="K52" s="13">
        <v>115.3</v>
      </c>
      <c r="L52" s="8" t="s">
        <v>21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 s="14"/>
      <c r="FZ52" s="14"/>
      <c r="GA52" s="14"/>
      <c r="GB52" s="14"/>
      <c r="GC52" s="14"/>
      <c r="GD52" s="14"/>
      <c r="GE52" s="14"/>
      <c r="GF52"/>
      <c r="GG52"/>
      <c r="GH52"/>
      <c r="GI52"/>
      <c r="GJ52"/>
      <c r="GK52"/>
      <c r="GL52"/>
      <c r="GM52"/>
      <c r="GN52"/>
    </row>
    <row r="53" spans="1:187" s="3" customFormat="1" ht="28.5" customHeight="1">
      <c r="A53" s="8" t="s">
        <v>187</v>
      </c>
      <c r="B53" s="8" t="s">
        <v>188</v>
      </c>
      <c r="C53" s="8" t="s">
        <v>90</v>
      </c>
      <c r="D53" s="8" t="s">
        <v>16</v>
      </c>
      <c r="E53" s="8" t="s">
        <v>49</v>
      </c>
      <c r="F53" s="8" t="s">
        <v>18</v>
      </c>
      <c r="G53" s="8" t="s">
        <v>189</v>
      </c>
      <c r="H53" s="8" t="s">
        <v>20</v>
      </c>
      <c r="I53" s="12">
        <v>160</v>
      </c>
      <c r="J53" s="13">
        <v>68.6</v>
      </c>
      <c r="K53" s="13">
        <v>114.3</v>
      </c>
      <c r="L53" s="8" t="s">
        <v>21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14"/>
      <c r="FZ53" s="14"/>
      <c r="GA53" s="14"/>
      <c r="GB53" s="14"/>
      <c r="GC53" s="14"/>
      <c r="GD53" s="14"/>
      <c r="GE53" s="14"/>
    </row>
    <row r="54" spans="1:187" s="3" customFormat="1" ht="28.5" customHeight="1">
      <c r="A54" s="8" t="s">
        <v>190</v>
      </c>
      <c r="B54" s="8" t="s">
        <v>191</v>
      </c>
      <c r="C54" s="8" t="s">
        <v>90</v>
      </c>
      <c r="D54" s="8" t="s">
        <v>16</v>
      </c>
      <c r="E54" s="8" t="s">
        <v>174</v>
      </c>
      <c r="F54" s="8" t="s">
        <v>18</v>
      </c>
      <c r="G54" s="8" t="s">
        <v>192</v>
      </c>
      <c r="H54" s="8" t="s">
        <v>20</v>
      </c>
      <c r="I54" s="12">
        <v>157</v>
      </c>
      <c r="J54" s="13">
        <v>70.2</v>
      </c>
      <c r="K54" s="13">
        <v>113.6</v>
      </c>
      <c r="L54" s="8" t="s">
        <v>21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14"/>
      <c r="FZ54" s="14"/>
      <c r="GA54" s="14"/>
      <c r="GB54" s="14"/>
      <c r="GC54" s="14"/>
      <c r="GD54" s="14"/>
      <c r="GE54" s="14"/>
    </row>
    <row r="55" spans="1:187" s="3" customFormat="1" ht="28.5" customHeight="1">
      <c r="A55" s="8" t="s">
        <v>193</v>
      </c>
      <c r="B55" s="8" t="s">
        <v>194</v>
      </c>
      <c r="C55" s="8" t="s">
        <v>90</v>
      </c>
      <c r="D55" s="8" t="s">
        <v>16</v>
      </c>
      <c r="E55" s="8" t="s">
        <v>195</v>
      </c>
      <c r="F55" s="8" t="s">
        <v>25</v>
      </c>
      <c r="G55" s="8" t="s">
        <v>65</v>
      </c>
      <c r="H55" s="8" t="s">
        <v>20</v>
      </c>
      <c r="I55" s="12">
        <v>150</v>
      </c>
      <c r="J55" s="13">
        <v>76.4</v>
      </c>
      <c r="K55" s="13">
        <v>113.2</v>
      </c>
      <c r="L55" s="8" t="s">
        <v>21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14"/>
      <c r="FZ55" s="14"/>
      <c r="GA55" s="14"/>
      <c r="GB55" s="14"/>
      <c r="GC55" s="14"/>
      <c r="GD55" s="14"/>
      <c r="GE55" s="14"/>
    </row>
    <row r="56" spans="1:196" s="3" customFormat="1" ht="28.5" customHeight="1">
      <c r="A56" s="8" t="s">
        <v>196</v>
      </c>
      <c r="B56" s="8" t="s">
        <v>197</v>
      </c>
      <c r="C56" s="8" t="s">
        <v>90</v>
      </c>
      <c r="D56" s="8" t="s">
        <v>16</v>
      </c>
      <c r="E56" s="8" t="s">
        <v>198</v>
      </c>
      <c r="F56" s="8" t="s">
        <v>25</v>
      </c>
      <c r="G56" s="8" t="s">
        <v>199</v>
      </c>
      <c r="H56" s="8" t="s">
        <v>20</v>
      </c>
      <c r="I56" s="12">
        <v>152</v>
      </c>
      <c r="J56" s="13">
        <v>73.4</v>
      </c>
      <c r="K56" s="13">
        <v>112.7</v>
      </c>
      <c r="L56" s="8" t="s">
        <v>21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 s="14"/>
      <c r="FZ56" s="14"/>
      <c r="GA56" s="14"/>
      <c r="GB56" s="14"/>
      <c r="GC56" s="14"/>
      <c r="GD56" s="14"/>
      <c r="GE56" s="14"/>
      <c r="GF56"/>
      <c r="GG56"/>
      <c r="GH56"/>
      <c r="GI56"/>
      <c r="GJ56"/>
      <c r="GK56"/>
      <c r="GL56"/>
      <c r="GM56"/>
      <c r="GN56"/>
    </row>
    <row r="57" spans="1:187" s="3" customFormat="1" ht="28.5" customHeight="1">
      <c r="A57" s="8" t="s">
        <v>200</v>
      </c>
      <c r="B57" s="8" t="s">
        <v>201</v>
      </c>
      <c r="C57" s="8" t="s">
        <v>90</v>
      </c>
      <c r="D57" s="8" t="s">
        <v>16</v>
      </c>
      <c r="E57" s="8" t="s">
        <v>123</v>
      </c>
      <c r="F57" s="8" t="s">
        <v>25</v>
      </c>
      <c r="G57" s="8" t="s">
        <v>202</v>
      </c>
      <c r="H57" s="8" t="s">
        <v>20</v>
      </c>
      <c r="I57" s="12">
        <v>152</v>
      </c>
      <c r="J57" s="13">
        <v>72.2</v>
      </c>
      <c r="K57" s="13">
        <v>112.1</v>
      </c>
      <c r="L57" s="8" t="s">
        <v>21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14"/>
      <c r="FZ57" s="14"/>
      <c r="GA57" s="14"/>
      <c r="GB57" s="14"/>
      <c r="GC57" s="14"/>
      <c r="GD57" s="14"/>
      <c r="GE57" s="14"/>
    </row>
    <row r="58" spans="1:187" s="3" customFormat="1" ht="28.5" customHeight="1">
      <c r="A58" s="8" t="s">
        <v>203</v>
      </c>
      <c r="B58" s="8" t="s">
        <v>204</v>
      </c>
      <c r="C58" s="8" t="s">
        <v>90</v>
      </c>
      <c r="D58" s="8" t="s">
        <v>16</v>
      </c>
      <c r="E58" s="8" t="s">
        <v>151</v>
      </c>
      <c r="F58" s="8" t="s">
        <v>18</v>
      </c>
      <c r="G58" s="8" t="s">
        <v>205</v>
      </c>
      <c r="H58" s="8" t="s">
        <v>20</v>
      </c>
      <c r="I58" s="12">
        <v>151</v>
      </c>
      <c r="J58" s="13">
        <v>72.4</v>
      </c>
      <c r="K58" s="13">
        <v>111.7</v>
      </c>
      <c r="L58" s="8" t="s">
        <v>21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14"/>
      <c r="FZ58" s="14"/>
      <c r="GA58" s="14"/>
      <c r="GB58" s="14"/>
      <c r="GC58" s="14"/>
      <c r="GD58" s="14"/>
      <c r="GE58" s="14"/>
    </row>
    <row r="59" spans="1:196" ht="28.5" customHeight="1">
      <c r="A59" s="8" t="s">
        <v>206</v>
      </c>
      <c r="B59" s="8" t="s">
        <v>207</v>
      </c>
      <c r="C59" s="8" t="s">
        <v>90</v>
      </c>
      <c r="D59" s="8" t="s">
        <v>16</v>
      </c>
      <c r="E59" s="8" t="s">
        <v>208</v>
      </c>
      <c r="F59" s="8" t="s">
        <v>18</v>
      </c>
      <c r="G59" s="8" t="s">
        <v>179</v>
      </c>
      <c r="H59" s="8" t="s">
        <v>20</v>
      </c>
      <c r="I59" s="12">
        <v>161</v>
      </c>
      <c r="J59" s="13">
        <v>61.4</v>
      </c>
      <c r="K59" s="13">
        <v>111.2</v>
      </c>
      <c r="L59" s="8"/>
      <c r="M59" s="4"/>
      <c r="FY59" s="14"/>
      <c r="FZ59" s="14"/>
      <c r="GA59" s="14"/>
      <c r="GB59" s="14"/>
      <c r="GC59" s="14"/>
      <c r="GD59" s="14"/>
      <c r="GE59" s="14"/>
      <c r="GF59" s="3"/>
      <c r="GG59" s="3"/>
      <c r="GH59" s="3"/>
      <c r="GI59" s="3"/>
      <c r="GJ59" s="3"/>
      <c r="GK59" s="3"/>
      <c r="GL59" s="3"/>
      <c r="GM59" s="3"/>
      <c r="GN59" s="3"/>
    </row>
    <row r="60" spans="1:187" s="3" customFormat="1" ht="28.5" customHeight="1">
      <c r="A60" s="8" t="s">
        <v>209</v>
      </c>
      <c r="B60" s="8" t="s">
        <v>210</v>
      </c>
      <c r="C60" s="8" t="s">
        <v>90</v>
      </c>
      <c r="D60" s="8" t="s">
        <v>29</v>
      </c>
      <c r="E60" s="8" t="s">
        <v>30</v>
      </c>
      <c r="F60" s="8" t="s">
        <v>18</v>
      </c>
      <c r="G60" s="8" t="s">
        <v>211</v>
      </c>
      <c r="H60" s="8" t="s">
        <v>20</v>
      </c>
      <c r="I60" s="12">
        <v>160</v>
      </c>
      <c r="J60" s="13">
        <v>60.8</v>
      </c>
      <c r="K60" s="13">
        <v>110.4</v>
      </c>
      <c r="L60" s="8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14"/>
      <c r="FZ60" s="14"/>
      <c r="GA60" s="14"/>
      <c r="GB60" s="14"/>
      <c r="GC60" s="14"/>
      <c r="GD60" s="14"/>
      <c r="GE60" s="14"/>
    </row>
    <row r="61" spans="1:187" s="3" customFormat="1" ht="28.5" customHeight="1">
      <c r="A61" s="8" t="s">
        <v>212</v>
      </c>
      <c r="B61" s="8" t="s">
        <v>213</v>
      </c>
      <c r="C61" s="8" t="s">
        <v>90</v>
      </c>
      <c r="D61" s="8" t="s">
        <v>16</v>
      </c>
      <c r="E61" s="8" t="s">
        <v>112</v>
      </c>
      <c r="F61" s="8" t="s">
        <v>18</v>
      </c>
      <c r="G61" s="8" t="s">
        <v>214</v>
      </c>
      <c r="H61" s="8" t="s">
        <v>20</v>
      </c>
      <c r="I61" s="12">
        <v>155</v>
      </c>
      <c r="J61" s="13">
        <v>65.6</v>
      </c>
      <c r="K61" s="13">
        <v>110.3</v>
      </c>
      <c r="L61" s="8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14"/>
      <c r="FZ61" s="14"/>
      <c r="GA61" s="14"/>
      <c r="GB61" s="14"/>
      <c r="GC61" s="14"/>
      <c r="GD61" s="14"/>
      <c r="GE61" s="14"/>
    </row>
    <row r="62" spans="1:187" s="3" customFormat="1" ht="28.5" customHeight="1">
      <c r="A62" s="8" t="s">
        <v>215</v>
      </c>
      <c r="B62" s="8" t="s">
        <v>216</v>
      </c>
      <c r="C62" s="8" t="s">
        <v>90</v>
      </c>
      <c r="D62" s="8" t="s">
        <v>16</v>
      </c>
      <c r="E62" s="8" t="s">
        <v>96</v>
      </c>
      <c r="F62" s="8" t="s">
        <v>18</v>
      </c>
      <c r="G62" s="8" t="s">
        <v>217</v>
      </c>
      <c r="H62" s="8" t="s">
        <v>20</v>
      </c>
      <c r="I62" s="12">
        <v>155</v>
      </c>
      <c r="J62" s="13">
        <v>64.8</v>
      </c>
      <c r="K62" s="13">
        <v>109.9</v>
      </c>
      <c r="L62" s="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14"/>
      <c r="FZ62" s="14"/>
      <c r="GA62" s="14"/>
      <c r="GB62" s="14"/>
      <c r="GC62" s="14"/>
      <c r="GD62" s="14"/>
      <c r="GE62" s="14"/>
    </row>
    <row r="63" spans="1:196" s="3" customFormat="1" ht="28.5" customHeight="1">
      <c r="A63" s="8" t="s">
        <v>218</v>
      </c>
      <c r="B63" s="8" t="s">
        <v>219</v>
      </c>
      <c r="C63" s="8" t="s">
        <v>90</v>
      </c>
      <c r="D63" s="8" t="s">
        <v>29</v>
      </c>
      <c r="E63" s="8" t="s">
        <v>60</v>
      </c>
      <c r="F63" s="8" t="s">
        <v>18</v>
      </c>
      <c r="G63" s="8" t="s">
        <v>220</v>
      </c>
      <c r="H63" s="8" t="s">
        <v>20</v>
      </c>
      <c r="I63" s="12">
        <v>147.5</v>
      </c>
      <c r="J63" s="13">
        <v>71.4</v>
      </c>
      <c r="K63" s="13">
        <v>109.45</v>
      </c>
      <c r="L63" s="8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 s="14"/>
      <c r="FZ63" s="14"/>
      <c r="GA63" s="14"/>
      <c r="GB63" s="14"/>
      <c r="GC63" s="14"/>
      <c r="GD63" s="14"/>
      <c r="GE63" s="14"/>
      <c r="GF63"/>
      <c r="GG63"/>
      <c r="GH63"/>
      <c r="GI63"/>
      <c r="GJ63"/>
      <c r="GK63"/>
      <c r="GL63"/>
      <c r="GM63"/>
      <c r="GN63"/>
    </row>
    <row r="64" spans="1:196" ht="28.5" customHeight="1">
      <c r="A64" s="8" t="s">
        <v>221</v>
      </c>
      <c r="B64" s="8" t="s">
        <v>222</v>
      </c>
      <c r="C64" s="8" t="s">
        <v>90</v>
      </c>
      <c r="D64" s="8" t="s">
        <v>16</v>
      </c>
      <c r="E64" s="8" t="s">
        <v>86</v>
      </c>
      <c r="F64" s="8" t="s">
        <v>18</v>
      </c>
      <c r="G64" s="8" t="s">
        <v>223</v>
      </c>
      <c r="H64" s="8" t="s">
        <v>20</v>
      </c>
      <c r="I64" s="12">
        <v>144</v>
      </c>
      <c r="J64" s="13">
        <v>73.1</v>
      </c>
      <c r="K64" s="13">
        <v>108.55</v>
      </c>
      <c r="L64" s="8"/>
      <c r="M64" s="4"/>
      <c r="FY64" s="14"/>
      <c r="FZ64" s="14"/>
      <c r="GA64" s="14"/>
      <c r="GB64" s="14"/>
      <c r="GC64" s="14"/>
      <c r="GD64" s="14"/>
      <c r="GE64" s="14"/>
      <c r="GF64" s="3"/>
      <c r="GG64" s="3"/>
      <c r="GH64" s="3"/>
      <c r="GI64" s="3"/>
      <c r="GJ64" s="3"/>
      <c r="GK64" s="3"/>
      <c r="GL64" s="3"/>
      <c r="GM64" s="3"/>
      <c r="GN64" s="3"/>
    </row>
    <row r="65" spans="1:187" s="3" customFormat="1" ht="28.5" customHeight="1">
      <c r="A65" s="8" t="s">
        <v>224</v>
      </c>
      <c r="B65" s="8" t="s">
        <v>225</v>
      </c>
      <c r="C65" s="8" t="s">
        <v>90</v>
      </c>
      <c r="D65" s="8" t="s">
        <v>16</v>
      </c>
      <c r="E65" s="8" t="s">
        <v>174</v>
      </c>
      <c r="F65" s="8" t="s">
        <v>25</v>
      </c>
      <c r="G65" s="8" t="s">
        <v>226</v>
      </c>
      <c r="H65" s="8" t="s">
        <v>20</v>
      </c>
      <c r="I65" s="12">
        <v>140</v>
      </c>
      <c r="J65" s="13">
        <v>76.9</v>
      </c>
      <c r="K65" s="13">
        <v>108.45</v>
      </c>
      <c r="L65" s="8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14"/>
      <c r="FZ65" s="14"/>
      <c r="GA65" s="14"/>
      <c r="GB65" s="14"/>
      <c r="GC65" s="14"/>
      <c r="GD65" s="14"/>
      <c r="GE65" s="14"/>
    </row>
    <row r="66" spans="1:196" ht="28.5" customHeight="1">
      <c r="A66" s="8" t="s">
        <v>227</v>
      </c>
      <c r="B66" s="8" t="s">
        <v>228</v>
      </c>
      <c r="C66" s="8" t="s">
        <v>90</v>
      </c>
      <c r="D66" s="8" t="s">
        <v>16</v>
      </c>
      <c r="E66" s="8" t="s">
        <v>229</v>
      </c>
      <c r="F66" s="8" t="s">
        <v>230</v>
      </c>
      <c r="G66" s="8" t="s">
        <v>231</v>
      </c>
      <c r="H66" s="8" t="s">
        <v>20</v>
      </c>
      <c r="I66" s="12">
        <v>159</v>
      </c>
      <c r="J66" s="13">
        <v>56.6</v>
      </c>
      <c r="K66" s="13">
        <v>107.8</v>
      </c>
      <c r="L66" s="8"/>
      <c r="M66" s="4"/>
      <c r="FY66" s="14"/>
      <c r="FZ66" s="14"/>
      <c r="GA66" s="14"/>
      <c r="GB66" s="14"/>
      <c r="GC66" s="14"/>
      <c r="GD66" s="14"/>
      <c r="GE66" s="14"/>
      <c r="GF66" s="3"/>
      <c r="GG66" s="3"/>
      <c r="GH66" s="3"/>
      <c r="GI66" s="3"/>
      <c r="GJ66" s="3"/>
      <c r="GK66" s="3"/>
      <c r="GL66" s="3"/>
      <c r="GM66" s="3"/>
      <c r="GN66" s="3"/>
    </row>
    <row r="67" spans="1:196" ht="28.5" customHeight="1">
      <c r="A67" s="8" t="s">
        <v>232</v>
      </c>
      <c r="B67" s="8" t="s">
        <v>233</v>
      </c>
      <c r="C67" s="8" t="s">
        <v>90</v>
      </c>
      <c r="D67" s="8" t="s">
        <v>16</v>
      </c>
      <c r="E67" s="8" t="s">
        <v>64</v>
      </c>
      <c r="F67" s="8" t="s">
        <v>18</v>
      </c>
      <c r="G67" s="8" t="s">
        <v>142</v>
      </c>
      <c r="H67" s="8" t="s">
        <v>20</v>
      </c>
      <c r="I67" s="12">
        <v>146</v>
      </c>
      <c r="J67" s="13">
        <v>69.6</v>
      </c>
      <c r="K67" s="13">
        <v>107.8</v>
      </c>
      <c r="L67" s="8"/>
      <c r="M67" s="4"/>
      <c r="FY67" s="14"/>
      <c r="FZ67" s="14"/>
      <c r="GA67" s="14"/>
      <c r="GB67" s="14"/>
      <c r="GC67" s="14"/>
      <c r="GD67" s="14"/>
      <c r="GE67" s="14"/>
      <c r="GF67" s="3"/>
      <c r="GG67" s="3"/>
      <c r="GH67" s="3"/>
      <c r="GI67" s="3"/>
      <c r="GJ67" s="3"/>
      <c r="GK67" s="3"/>
      <c r="GL67" s="3"/>
      <c r="GM67" s="3"/>
      <c r="GN67" s="3"/>
    </row>
    <row r="68" spans="1:196" ht="28.5" customHeight="1">
      <c r="A68" s="8" t="s">
        <v>234</v>
      </c>
      <c r="B68" s="8" t="s">
        <v>235</v>
      </c>
      <c r="C68" s="8" t="s">
        <v>90</v>
      </c>
      <c r="D68" s="8" t="s">
        <v>29</v>
      </c>
      <c r="E68" s="8" t="s">
        <v>17</v>
      </c>
      <c r="F68" s="8" t="s">
        <v>18</v>
      </c>
      <c r="G68" s="8" t="s">
        <v>65</v>
      </c>
      <c r="H68" s="8" t="s">
        <v>20</v>
      </c>
      <c r="I68" s="12">
        <v>151</v>
      </c>
      <c r="J68" s="13">
        <v>64.6</v>
      </c>
      <c r="K68" s="13">
        <v>107.8</v>
      </c>
      <c r="L68" s="8"/>
      <c r="M68" s="4"/>
      <c r="FY68" s="14"/>
      <c r="FZ68" s="14"/>
      <c r="GA68" s="14"/>
      <c r="GB68" s="14"/>
      <c r="GC68" s="14"/>
      <c r="GD68" s="14"/>
      <c r="GE68" s="14"/>
      <c r="GF68" s="3"/>
      <c r="GG68" s="3"/>
      <c r="GH68" s="3"/>
      <c r="GI68" s="3"/>
      <c r="GJ68" s="3"/>
      <c r="GK68" s="3"/>
      <c r="GL68" s="3"/>
      <c r="GM68" s="3"/>
      <c r="GN68" s="3"/>
    </row>
    <row r="69" spans="1:187" s="3" customFormat="1" ht="28.5" customHeight="1">
      <c r="A69" s="8" t="s">
        <v>236</v>
      </c>
      <c r="B69" s="8" t="s">
        <v>237</v>
      </c>
      <c r="C69" s="8" t="s">
        <v>90</v>
      </c>
      <c r="D69" s="8" t="s">
        <v>16</v>
      </c>
      <c r="E69" s="8" t="s">
        <v>238</v>
      </c>
      <c r="F69" s="8" t="s">
        <v>18</v>
      </c>
      <c r="G69" s="8" t="s">
        <v>239</v>
      </c>
      <c r="H69" s="8" t="s">
        <v>20</v>
      </c>
      <c r="I69" s="12">
        <v>131</v>
      </c>
      <c r="J69" s="13">
        <v>84.4</v>
      </c>
      <c r="K69" s="13">
        <v>107.7</v>
      </c>
      <c r="L69" s="8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14"/>
      <c r="FZ69" s="14"/>
      <c r="GA69" s="14"/>
      <c r="GB69" s="14"/>
      <c r="GC69" s="14"/>
      <c r="GD69" s="14"/>
      <c r="GE69" s="14"/>
    </row>
    <row r="70" spans="1:187" s="3" customFormat="1" ht="28.5" customHeight="1">
      <c r="A70" s="8" t="s">
        <v>240</v>
      </c>
      <c r="B70" s="8" t="s">
        <v>241</v>
      </c>
      <c r="C70" s="8" t="s">
        <v>90</v>
      </c>
      <c r="D70" s="8" t="s">
        <v>16</v>
      </c>
      <c r="E70" s="8" t="s">
        <v>178</v>
      </c>
      <c r="F70" s="8" t="s">
        <v>18</v>
      </c>
      <c r="G70" s="8" t="s">
        <v>242</v>
      </c>
      <c r="H70" s="8" t="s">
        <v>20</v>
      </c>
      <c r="I70" s="12">
        <v>151</v>
      </c>
      <c r="J70" s="13">
        <v>64.2</v>
      </c>
      <c r="K70" s="13">
        <v>107.6</v>
      </c>
      <c r="L70" s="8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14"/>
      <c r="FZ70" s="14"/>
      <c r="GA70" s="14"/>
      <c r="GB70" s="14"/>
      <c r="GC70" s="14"/>
      <c r="GD70" s="14"/>
      <c r="GE70" s="14"/>
    </row>
    <row r="71" spans="1:196" s="3" customFormat="1" ht="28.5" customHeight="1">
      <c r="A71" s="8" t="s">
        <v>243</v>
      </c>
      <c r="B71" s="8" t="s">
        <v>244</v>
      </c>
      <c r="C71" s="8" t="s">
        <v>90</v>
      </c>
      <c r="D71" s="8" t="s">
        <v>16</v>
      </c>
      <c r="E71" s="8" t="s">
        <v>245</v>
      </c>
      <c r="F71" s="8" t="s">
        <v>18</v>
      </c>
      <c r="G71" s="8" t="s">
        <v>246</v>
      </c>
      <c r="H71" s="8" t="s">
        <v>20</v>
      </c>
      <c r="I71" s="12">
        <v>140</v>
      </c>
      <c r="J71" s="13">
        <v>74.3</v>
      </c>
      <c r="K71" s="13">
        <v>107.15</v>
      </c>
      <c r="L71" s="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 s="14"/>
      <c r="FZ71" s="14"/>
      <c r="GA71" s="14"/>
      <c r="GB71" s="14"/>
      <c r="GC71" s="14"/>
      <c r="GD71" s="14"/>
      <c r="GE71" s="14"/>
      <c r="GF71"/>
      <c r="GG71"/>
      <c r="GH71"/>
      <c r="GI71"/>
      <c r="GJ71"/>
      <c r="GK71"/>
      <c r="GL71"/>
      <c r="GM71"/>
      <c r="GN71"/>
    </row>
    <row r="72" spans="1:187" s="3" customFormat="1" ht="28.5" customHeight="1">
      <c r="A72" s="8" t="s">
        <v>247</v>
      </c>
      <c r="B72" s="8" t="s">
        <v>248</v>
      </c>
      <c r="C72" s="8" t="s">
        <v>90</v>
      </c>
      <c r="D72" s="8" t="s">
        <v>16</v>
      </c>
      <c r="E72" s="8" t="s">
        <v>229</v>
      </c>
      <c r="F72" s="8" t="s">
        <v>18</v>
      </c>
      <c r="G72" s="8" t="s">
        <v>249</v>
      </c>
      <c r="H72" s="8" t="s">
        <v>20</v>
      </c>
      <c r="I72" s="12">
        <v>140</v>
      </c>
      <c r="J72" s="13">
        <v>73</v>
      </c>
      <c r="K72" s="13">
        <v>106.5</v>
      </c>
      <c r="L72" s="8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14"/>
      <c r="FZ72" s="14"/>
      <c r="GA72" s="14"/>
      <c r="GB72" s="14"/>
      <c r="GC72" s="14"/>
      <c r="GD72" s="14"/>
      <c r="GE72" s="14"/>
    </row>
    <row r="73" spans="1:187" s="3" customFormat="1" ht="28.5" customHeight="1">
      <c r="A73" s="8" t="s">
        <v>250</v>
      </c>
      <c r="B73" s="8" t="s">
        <v>251</v>
      </c>
      <c r="C73" s="8" t="s">
        <v>90</v>
      </c>
      <c r="D73" s="8" t="s">
        <v>16</v>
      </c>
      <c r="E73" s="8" t="s">
        <v>252</v>
      </c>
      <c r="F73" s="8" t="s">
        <v>18</v>
      </c>
      <c r="G73" s="8" t="s">
        <v>253</v>
      </c>
      <c r="H73" s="8" t="s">
        <v>20</v>
      </c>
      <c r="I73" s="12">
        <v>141</v>
      </c>
      <c r="J73" s="13">
        <v>71.6</v>
      </c>
      <c r="K73" s="13">
        <v>106.3</v>
      </c>
      <c r="L73" s="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14"/>
      <c r="FZ73" s="14"/>
      <c r="GA73" s="14"/>
      <c r="GB73" s="14"/>
      <c r="GC73" s="14"/>
      <c r="GD73" s="14"/>
      <c r="GE73" s="14"/>
    </row>
    <row r="74" spans="1:196" ht="28.5" customHeight="1">
      <c r="A74" s="8" t="s">
        <v>254</v>
      </c>
      <c r="B74" s="8" t="s">
        <v>255</v>
      </c>
      <c r="C74" s="8" t="s">
        <v>90</v>
      </c>
      <c r="D74" s="8" t="s">
        <v>16</v>
      </c>
      <c r="E74" s="8" t="s">
        <v>96</v>
      </c>
      <c r="F74" s="8" t="s">
        <v>18</v>
      </c>
      <c r="G74" s="8" t="s">
        <v>256</v>
      </c>
      <c r="H74" s="8" t="s">
        <v>20</v>
      </c>
      <c r="I74" s="12">
        <v>147</v>
      </c>
      <c r="J74" s="13">
        <v>65.6</v>
      </c>
      <c r="K74" s="13">
        <v>106.3</v>
      </c>
      <c r="L74" s="8"/>
      <c r="M74" s="4"/>
      <c r="FY74" s="14"/>
      <c r="FZ74" s="14"/>
      <c r="GA74" s="14"/>
      <c r="GB74" s="14"/>
      <c r="GC74" s="14"/>
      <c r="GD74" s="14"/>
      <c r="GE74" s="14"/>
      <c r="GF74" s="3"/>
      <c r="GG74" s="3"/>
      <c r="GH74" s="3"/>
      <c r="GI74" s="3"/>
      <c r="GJ74" s="3"/>
      <c r="GK74" s="3"/>
      <c r="GL74" s="3"/>
      <c r="GM74" s="3"/>
      <c r="GN74" s="3"/>
    </row>
    <row r="75" spans="1:196" s="3" customFormat="1" ht="28.5" customHeight="1">
      <c r="A75" s="8" t="s">
        <v>257</v>
      </c>
      <c r="B75" s="8" t="s">
        <v>258</v>
      </c>
      <c r="C75" s="8" t="s">
        <v>90</v>
      </c>
      <c r="D75" s="8" t="s">
        <v>16</v>
      </c>
      <c r="E75" s="8" t="s">
        <v>259</v>
      </c>
      <c r="F75" s="8" t="s">
        <v>18</v>
      </c>
      <c r="G75" s="8" t="s">
        <v>260</v>
      </c>
      <c r="H75" s="8" t="s">
        <v>20</v>
      </c>
      <c r="I75" s="12">
        <v>142</v>
      </c>
      <c r="J75" s="13">
        <v>70</v>
      </c>
      <c r="K75" s="13">
        <v>106</v>
      </c>
      <c r="L75" s="8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 s="14"/>
      <c r="FZ75" s="14"/>
      <c r="GA75" s="14"/>
      <c r="GB75" s="14"/>
      <c r="GC75" s="14"/>
      <c r="GD75" s="14"/>
      <c r="GE75" s="14"/>
      <c r="GF75"/>
      <c r="GG75"/>
      <c r="GH75"/>
      <c r="GI75"/>
      <c r="GJ75"/>
      <c r="GK75"/>
      <c r="GL75"/>
      <c r="GM75"/>
      <c r="GN75"/>
    </row>
    <row r="76" spans="1:187" s="3" customFormat="1" ht="28.5" customHeight="1">
      <c r="A76" s="8" t="s">
        <v>261</v>
      </c>
      <c r="B76" s="8" t="s">
        <v>262</v>
      </c>
      <c r="C76" s="8" t="s">
        <v>90</v>
      </c>
      <c r="D76" s="8" t="s">
        <v>16</v>
      </c>
      <c r="E76" s="8" t="s">
        <v>263</v>
      </c>
      <c r="F76" s="8" t="s">
        <v>18</v>
      </c>
      <c r="G76" s="8" t="s">
        <v>183</v>
      </c>
      <c r="H76" s="8" t="s">
        <v>20</v>
      </c>
      <c r="I76" s="12">
        <v>143</v>
      </c>
      <c r="J76" s="13">
        <v>67.6</v>
      </c>
      <c r="K76" s="13">
        <v>105.3</v>
      </c>
      <c r="L76" s="8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14"/>
      <c r="FZ76" s="14"/>
      <c r="GA76" s="14"/>
      <c r="GB76" s="14"/>
      <c r="GC76" s="14"/>
      <c r="GD76" s="14"/>
      <c r="GE76" s="14"/>
    </row>
    <row r="77" spans="1:187" s="3" customFormat="1" ht="28.5" customHeight="1">
      <c r="A77" s="8" t="s">
        <v>264</v>
      </c>
      <c r="B77" s="8" t="s">
        <v>265</v>
      </c>
      <c r="C77" s="8" t="s">
        <v>90</v>
      </c>
      <c r="D77" s="8" t="s">
        <v>16</v>
      </c>
      <c r="E77" s="8" t="s">
        <v>266</v>
      </c>
      <c r="F77" s="8" t="s">
        <v>18</v>
      </c>
      <c r="G77" s="8" t="s">
        <v>267</v>
      </c>
      <c r="H77" s="8" t="s">
        <v>20</v>
      </c>
      <c r="I77" s="12">
        <v>134</v>
      </c>
      <c r="J77" s="13">
        <v>75.8</v>
      </c>
      <c r="K77" s="13">
        <v>104.9</v>
      </c>
      <c r="L77" s="8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14"/>
      <c r="FZ77" s="14"/>
      <c r="GA77" s="14"/>
      <c r="GB77" s="14"/>
      <c r="GC77" s="14"/>
      <c r="GD77" s="14"/>
      <c r="GE77" s="14"/>
    </row>
    <row r="78" spans="1:187" s="3" customFormat="1" ht="28.5" customHeight="1">
      <c r="A78" s="8" t="s">
        <v>268</v>
      </c>
      <c r="B78" s="8" t="s">
        <v>269</v>
      </c>
      <c r="C78" s="8" t="s">
        <v>90</v>
      </c>
      <c r="D78" s="8" t="s">
        <v>16</v>
      </c>
      <c r="E78" s="8" t="s">
        <v>270</v>
      </c>
      <c r="F78" s="8" t="s">
        <v>25</v>
      </c>
      <c r="G78" s="8" t="s">
        <v>271</v>
      </c>
      <c r="H78" s="8" t="s">
        <v>20</v>
      </c>
      <c r="I78" s="12">
        <v>130</v>
      </c>
      <c r="J78" s="13">
        <v>79</v>
      </c>
      <c r="K78" s="13">
        <v>104.5</v>
      </c>
      <c r="L78" s="8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14"/>
      <c r="FZ78" s="14"/>
      <c r="GA78" s="14"/>
      <c r="GB78" s="14"/>
      <c r="GC78" s="14"/>
      <c r="GD78" s="14"/>
      <c r="GE78" s="14"/>
    </row>
    <row r="79" spans="1:187" s="3" customFormat="1" ht="28.5" customHeight="1">
      <c r="A79" s="8" t="s">
        <v>272</v>
      </c>
      <c r="B79" s="8" t="s">
        <v>273</v>
      </c>
      <c r="C79" s="8" t="s">
        <v>90</v>
      </c>
      <c r="D79" s="8" t="s">
        <v>16</v>
      </c>
      <c r="E79" s="8" t="s">
        <v>274</v>
      </c>
      <c r="F79" s="8" t="s">
        <v>18</v>
      </c>
      <c r="G79" s="8" t="s">
        <v>275</v>
      </c>
      <c r="H79" s="8" t="s">
        <v>20</v>
      </c>
      <c r="I79" s="12">
        <v>138</v>
      </c>
      <c r="J79" s="13">
        <v>71</v>
      </c>
      <c r="K79" s="13">
        <v>104.5</v>
      </c>
      <c r="L79" s="8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14"/>
      <c r="FZ79" s="14"/>
      <c r="GA79" s="14"/>
      <c r="GB79" s="14"/>
      <c r="GC79" s="14"/>
      <c r="GD79" s="14"/>
      <c r="GE79" s="14"/>
    </row>
    <row r="80" spans="1:187" s="3" customFormat="1" ht="28.5" customHeight="1">
      <c r="A80" s="8" t="s">
        <v>276</v>
      </c>
      <c r="B80" s="8" t="s">
        <v>277</v>
      </c>
      <c r="C80" s="8" t="s">
        <v>90</v>
      </c>
      <c r="D80" s="8" t="s">
        <v>16</v>
      </c>
      <c r="E80" s="8" t="s">
        <v>259</v>
      </c>
      <c r="F80" s="8" t="s">
        <v>18</v>
      </c>
      <c r="G80" s="8" t="s">
        <v>278</v>
      </c>
      <c r="H80" s="8" t="s">
        <v>20</v>
      </c>
      <c r="I80" s="12">
        <v>139</v>
      </c>
      <c r="J80" s="13">
        <v>67.3</v>
      </c>
      <c r="K80" s="13">
        <v>103.15</v>
      </c>
      <c r="L80" s="8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14"/>
      <c r="FZ80" s="14"/>
      <c r="GA80" s="14"/>
      <c r="GB80" s="14"/>
      <c r="GC80" s="14"/>
      <c r="GD80" s="14"/>
      <c r="GE80" s="14"/>
    </row>
    <row r="81" spans="1:187" s="3" customFormat="1" ht="28.5" customHeight="1">
      <c r="A81" s="8" t="s">
        <v>279</v>
      </c>
      <c r="B81" s="8" t="s">
        <v>280</v>
      </c>
      <c r="C81" s="8" t="s">
        <v>90</v>
      </c>
      <c r="D81" s="8" t="s">
        <v>16</v>
      </c>
      <c r="E81" s="8" t="s">
        <v>281</v>
      </c>
      <c r="F81" s="8" t="s">
        <v>25</v>
      </c>
      <c r="G81" s="8" t="s">
        <v>282</v>
      </c>
      <c r="H81" s="8" t="s">
        <v>20</v>
      </c>
      <c r="I81" s="12">
        <v>131</v>
      </c>
      <c r="J81" s="13">
        <v>74.6</v>
      </c>
      <c r="K81" s="13">
        <v>102.8</v>
      </c>
      <c r="L81" s="8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14"/>
      <c r="FZ81" s="14"/>
      <c r="GA81" s="14"/>
      <c r="GB81" s="14"/>
      <c r="GC81" s="14"/>
      <c r="GD81" s="14"/>
      <c r="GE81" s="14"/>
    </row>
    <row r="82" spans="1:187" s="3" customFormat="1" ht="28.5" customHeight="1">
      <c r="A82" s="8" t="s">
        <v>283</v>
      </c>
      <c r="B82" s="8" t="s">
        <v>284</v>
      </c>
      <c r="C82" s="8" t="s">
        <v>90</v>
      </c>
      <c r="D82" s="8" t="s">
        <v>16</v>
      </c>
      <c r="E82" s="8" t="s">
        <v>229</v>
      </c>
      <c r="F82" s="8" t="s">
        <v>25</v>
      </c>
      <c r="G82" s="8" t="s">
        <v>192</v>
      </c>
      <c r="H82" s="8" t="s">
        <v>20</v>
      </c>
      <c r="I82" s="12">
        <v>130</v>
      </c>
      <c r="J82" s="13">
        <v>72.9</v>
      </c>
      <c r="K82" s="13">
        <v>101.45</v>
      </c>
      <c r="L82" s="8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14"/>
      <c r="FZ82" s="14"/>
      <c r="GA82" s="14"/>
      <c r="GB82" s="14"/>
      <c r="GC82" s="14"/>
      <c r="GD82" s="14"/>
      <c r="GE82" s="14"/>
    </row>
    <row r="83" spans="1:196" ht="28.5" customHeight="1">
      <c r="A83" s="8" t="s">
        <v>285</v>
      </c>
      <c r="B83" s="8" t="s">
        <v>286</v>
      </c>
      <c r="C83" s="8" t="s">
        <v>90</v>
      </c>
      <c r="D83" s="8" t="s">
        <v>16</v>
      </c>
      <c r="E83" s="8" t="s">
        <v>287</v>
      </c>
      <c r="F83" s="8" t="s">
        <v>18</v>
      </c>
      <c r="G83" s="8" t="s">
        <v>288</v>
      </c>
      <c r="H83" s="8" t="s">
        <v>20</v>
      </c>
      <c r="I83" s="12">
        <v>140</v>
      </c>
      <c r="J83" s="13">
        <v>61.2</v>
      </c>
      <c r="K83" s="13">
        <v>100.6</v>
      </c>
      <c r="L83" s="8"/>
      <c r="M83" s="4"/>
      <c r="FY83" s="14"/>
      <c r="FZ83" s="14"/>
      <c r="GA83" s="14"/>
      <c r="GB83" s="14"/>
      <c r="GC83" s="14"/>
      <c r="GD83" s="14"/>
      <c r="GE83" s="14"/>
      <c r="GF83" s="3"/>
      <c r="GG83" s="3"/>
      <c r="GH83" s="3"/>
      <c r="GI83" s="3"/>
      <c r="GJ83" s="3"/>
      <c r="GK83" s="3"/>
      <c r="GL83" s="3"/>
      <c r="GM83" s="3"/>
      <c r="GN83" s="3"/>
    </row>
    <row r="84" spans="1:187" s="3" customFormat="1" ht="28.5" customHeight="1">
      <c r="A84" s="8" t="s">
        <v>289</v>
      </c>
      <c r="B84" s="8" t="s">
        <v>290</v>
      </c>
      <c r="C84" s="8" t="s">
        <v>90</v>
      </c>
      <c r="D84" s="8" t="s">
        <v>16</v>
      </c>
      <c r="E84" s="8" t="s">
        <v>291</v>
      </c>
      <c r="F84" s="8" t="s">
        <v>18</v>
      </c>
      <c r="G84" s="8" t="s">
        <v>179</v>
      </c>
      <c r="H84" s="8" t="s">
        <v>20</v>
      </c>
      <c r="I84" s="12">
        <v>128</v>
      </c>
      <c r="J84" s="13">
        <v>72.2</v>
      </c>
      <c r="K84" s="13">
        <v>100.1</v>
      </c>
      <c r="L84" s="8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14"/>
      <c r="FZ84" s="14"/>
      <c r="GA84" s="14"/>
      <c r="GB84" s="14"/>
      <c r="GC84" s="14"/>
      <c r="GD84" s="14"/>
      <c r="GE84" s="14"/>
    </row>
    <row r="85" spans="1:187" s="3" customFormat="1" ht="28.5" customHeight="1">
      <c r="A85" s="8" t="s">
        <v>292</v>
      </c>
      <c r="B85" s="8" t="s">
        <v>293</v>
      </c>
      <c r="C85" s="8" t="s">
        <v>90</v>
      </c>
      <c r="D85" s="8" t="s">
        <v>16</v>
      </c>
      <c r="E85" s="8" t="s">
        <v>123</v>
      </c>
      <c r="F85" s="8" t="s">
        <v>18</v>
      </c>
      <c r="G85" s="8" t="s">
        <v>294</v>
      </c>
      <c r="H85" s="8" t="s">
        <v>20</v>
      </c>
      <c r="I85" s="12">
        <v>135</v>
      </c>
      <c r="J85" s="13">
        <v>64.8</v>
      </c>
      <c r="K85" s="13">
        <v>99.9</v>
      </c>
      <c r="L85" s="8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14"/>
      <c r="FZ85" s="14"/>
      <c r="GA85" s="14"/>
      <c r="GB85" s="14"/>
      <c r="GC85" s="14"/>
      <c r="GD85" s="14"/>
      <c r="GE85" s="14"/>
    </row>
    <row r="86" spans="1:187" s="3" customFormat="1" ht="28.5" customHeight="1">
      <c r="A86" s="8" t="s">
        <v>295</v>
      </c>
      <c r="B86" s="8" t="s">
        <v>296</v>
      </c>
      <c r="C86" s="8" t="s">
        <v>90</v>
      </c>
      <c r="D86" s="8" t="s">
        <v>29</v>
      </c>
      <c r="E86" s="8" t="s">
        <v>297</v>
      </c>
      <c r="F86" s="8" t="s">
        <v>18</v>
      </c>
      <c r="G86" s="8" t="s">
        <v>298</v>
      </c>
      <c r="H86" s="8" t="s">
        <v>20</v>
      </c>
      <c r="I86" s="12">
        <v>127</v>
      </c>
      <c r="J86" s="13">
        <v>70.6</v>
      </c>
      <c r="K86" s="13">
        <v>98.8</v>
      </c>
      <c r="L86" s="8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14"/>
      <c r="FZ86" s="14"/>
      <c r="GA86" s="14"/>
      <c r="GB86" s="14"/>
      <c r="GC86" s="14"/>
      <c r="GD86" s="14"/>
      <c r="GE86" s="14"/>
    </row>
    <row r="87" spans="1:187" s="3" customFormat="1" ht="28.5" customHeight="1">
      <c r="A87" s="8" t="s">
        <v>299</v>
      </c>
      <c r="B87" s="8" t="s">
        <v>300</v>
      </c>
      <c r="C87" s="8" t="s">
        <v>90</v>
      </c>
      <c r="D87" s="8" t="s">
        <v>16</v>
      </c>
      <c r="E87" s="8" t="s">
        <v>301</v>
      </c>
      <c r="F87" s="8" t="s">
        <v>18</v>
      </c>
      <c r="G87" s="8" t="s">
        <v>302</v>
      </c>
      <c r="H87" s="8" t="s">
        <v>20</v>
      </c>
      <c r="I87" s="12">
        <v>125</v>
      </c>
      <c r="J87" s="13">
        <v>69.6</v>
      </c>
      <c r="K87" s="13">
        <v>97.3</v>
      </c>
      <c r="L87" s="8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14"/>
      <c r="FZ87" s="14"/>
      <c r="GA87" s="14"/>
      <c r="GB87" s="14"/>
      <c r="GC87" s="14"/>
      <c r="GD87" s="14"/>
      <c r="GE87" s="14"/>
    </row>
    <row r="88" spans="1:187" s="3" customFormat="1" ht="28.5" customHeight="1">
      <c r="A88" s="8" t="s">
        <v>303</v>
      </c>
      <c r="B88" s="8" t="s">
        <v>304</v>
      </c>
      <c r="C88" s="8" t="s">
        <v>90</v>
      </c>
      <c r="D88" s="8" t="s">
        <v>16</v>
      </c>
      <c r="E88" s="8" t="s">
        <v>266</v>
      </c>
      <c r="F88" s="8" t="s">
        <v>25</v>
      </c>
      <c r="G88" s="8" t="s">
        <v>305</v>
      </c>
      <c r="H88" s="8" t="s">
        <v>20</v>
      </c>
      <c r="I88" s="12">
        <v>123</v>
      </c>
      <c r="J88" s="13">
        <v>70.3</v>
      </c>
      <c r="K88" s="13">
        <v>96.65</v>
      </c>
      <c r="L88" s="8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14"/>
      <c r="FZ88" s="14"/>
      <c r="GA88" s="14"/>
      <c r="GB88" s="14"/>
      <c r="GC88" s="14"/>
      <c r="GD88" s="14"/>
      <c r="GE88" s="14"/>
    </row>
    <row r="89" spans="1:196" s="3" customFormat="1" ht="28.5" customHeight="1">
      <c r="A89" s="8" t="s">
        <v>306</v>
      </c>
      <c r="B89" s="8" t="s">
        <v>307</v>
      </c>
      <c r="C89" s="8" t="s">
        <v>90</v>
      </c>
      <c r="D89" s="8" t="s">
        <v>16</v>
      </c>
      <c r="E89" s="8" t="s">
        <v>308</v>
      </c>
      <c r="F89" s="8" t="s">
        <v>25</v>
      </c>
      <c r="G89" s="8" t="s">
        <v>309</v>
      </c>
      <c r="H89" s="8" t="s">
        <v>20</v>
      </c>
      <c r="I89" s="12">
        <v>126</v>
      </c>
      <c r="J89" s="13">
        <v>66.4</v>
      </c>
      <c r="K89" s="13">
        <v>96.2</v>
      </c>
      <c r="L89" s="8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 s="14"/>
      <c r="FZ89" s="14"/>
      <c r="GA89" s="14"/>
      <c r="GB89" s="14"/>
      <c r="GC89" s="14"/>
      <c r="GD89" s="14"/>
      <c r="GE89" s="14"/>
      <c r="GF89"/>
      <c r="GG89"/>
      <c r="GH89"/>
      <c r="GI89"/>
      <c r="GJ89"/>
      <c r="GK89"/>
      <c r="GL89"/>
      <c r="GM89"/>
      <c r="GN89"/>
    </row>
    <row r="90" spans="1:187" s="3" customFormat="1" ht="28.5" customHeight="1">
      <c r="A90" s="8" t="s">
        <v>310</v>
      </c>
      <c r="B90" s="8" t="s">
        <v>311</v>
      </c>
      <c r="C90" s="8" t="s">
        <v>90</v>
      </c>
      <c r="D90" s="8" t="s">
        <v>29</v>
      </c>
      <c r="E90" s="8" t="s">
        <v>86</v>
      </c>
      <c r="F90" s="8" t="s">
        <v>18</v>
      </c>
      <c r="G90" s="8" t="s">
        <v>312</v>
      </c>
      <c r="H90" s="8" t="s">
        <v>20</v>
      </c>
      <c r="I90" s="12">
        <v>128</v>
      </c>
      <c r="J90" s="13">
        <v>62.6</v>
      </c>
      <c r="K90" s="13">
        <v>95.3</v>
      </c>
      <c r="L90" s="8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14"/>
      <c r="FZ90" s="14"/>
      <c r="GA90" s="14"/>
      <c r="GB90" s="14"/>
      <c r="GC90" s="14"/>
      <c r="GD90" s="14"/>
      <c r="GE90" s="14"/>
    </row>
    <row r="91" spans="1:187" s="3" customFormat="1" ht="28.5" customHeight="1">
      <c r="A91" s="8" t="s">
        <v>313</v>
      </c>
      <c r="B91" s="8" t="s">
        <v>314</v>
      </c>
      <c r="C91" s="8" t="s">
        <v>90</v>
      </c>
      <c r="D91" s="8" t="s">
        <v>16</v>
      </c>
      <c r="E91" s="8" t="s">
        <v>315</v>
      </c>
      <c r="F91" s="8" t="s">
        <v>18</v>
      </c>
      <c r="G91" s="8" t="s">
        <v>278</v>
      </c>
      <c r="H91" s="8" t="s">
        <v>20</v>
      </c>
      <c r="I91" s="12">
        <v>133</v>
      </c>
      <c r="J91" s="13">
        <v>54.2</v>
      </c>
      <c r="K91" s="13">
        <v>93.6</v>
      </c>
      <c r="L91" s="8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14"/>
      <c r="FZ91" s="14"/>
      <c r="GA91" s="14"/>
      <c r="GB91" s="14"/>
      <c r="GC91" s="14"/>
      <c r="GD91" s="14"/>
      <c r="GE91" s="14"/>
    </row>
    <row r="92" spans="1:196" ht="28.5" customHeight="1">
      <c r="A92" s="8" t="s">
        <v>316</v>
      </c>
      <c r="B92" s="8" t="s">
        <v>317</v>
      </c>
      <c r="C92" s="8" t="s">
        <v>90</v>
      </c>
      <c r="D92" s="8" t="s">
        <v>16</v>
      </c>
      <c r="E92" s="8" t="s">
        <v>182</v>
      </c>
      <c r="F92" s="8" t="s">
        <v>18</v>
      </c>
      <c r="G92" s="8" t="s">
        <v>318</v>
      </c>
      <c r="H92" s="8" t="s">
        <v>20</v>
      </c>
      <c r="I92" s="12">
        <v>129</v>
      </c>
      <c r="J92" s="13">
        <v>45.4</v>
      </c>
      <c r="K92" s="13">
        <v>87.2</v>
      </c>
      <c r="L92" s="8"/>
      <c r="M92" s="4"/>
      <c r="FY92" s="14"/>
      <c r="FZ92" s="14"/>
      <c r="GA92" s="14"/>
      <c r="GB92" s="14"/>
      <c r="GC92" s="14"/>
      <c r="GD92" s="14"/>
      <c r="GE92" s="14"/>
      <c r="GF92" s="3"/>
      <c r="GG92" s="3"/>
      <c r="GH92" s="3"/>
      <c r="GI92" s="3"/>
      <c r="GJ92" s="3"/>
      <c r="GK92" s="3"/>
      <c r="GL92" s="3"/>
      <c r="GM92" s="3"/>
      <c r="GN92" s="3"/>
    </row>
    <row r="93" spans="1:196" s="3" customFormat="1" ht="28.5" customHeight="1">
      <c r="A93" s="8" t="s">
        <v>319</v>
      </c>
      <c r="B93" s="8" t="s">
        <v>320</v>
      </c>
      <c r="C93" s="8" t="s">
        <v>90</v>
      </c>
      <c r="D93" s="8" t="s">
        <v>16</v>
      </c>
      <c r="E93" s="8" t="s">
        <v>321</v>
      </c>
      <c r="F93" s="8" t="s">
        <v>18</v>
      </c>
      <c r="G93" s="8" t="s">
        <v>322</v>
      </c>
      <c r="H93" s="8" t="s">
        <v>20</v>
      </c>
      <c r="I93" s="12">
        <v>148</v>
      </c>
      <c r="J93" s="13">
        <v>18.6</v>
      </c>
      <c r="K93" s="13">
        <v>83.3</v>
      </c>
      <c r="L93" s="8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 s="14"/>
      <c r="FZ93" s="14"/>
      <c r="GA93" s="14"/>
      <c r="GB93" s="14"/>
      <c r="GC93" s="14"/>
      <c r="GD93" s="14"/>
      <c r="GE93" s="14"/>
      <c r="GF93"/>
      <c r="GG93"/>
      <c r="GH93"/>
      <c r="GI93"/>
      <c r="GJ93"/>
      <c r="GK93"/>
      <c r="GL93"/>
      <c r="GM93"/>
      <c r="GN93"/>
    </row>
    <row r="94" spans="1:187" s="3" customFormat="1" ht="28.5" customHeight="1">
      <c r="A94" s="8" t="s">
        <v>323</v>
      </c>
      <c r="B94" s="8" t="s">
        <v>324</v>
      </c>
      <c r="C94" s="8" t="s">
        <v>90</v>
      </c>
      <c r="D94" s="8" t="s">
        <v>29</v>
      </c>
      <c r="E94" s="8" t="s">
        <v>17</v>
      </c>
      <c r="F94" s="8" t="s">
        <v>18</v>
      </c>
      <c r="G94" s="8" t="s">
        <v>325</v>
      </c>
      <c r="H94" s="8" t="s">
        <v>20</v>
      </c>
      <c r="I94" s="12">
        <v>159</v>
      </c>
      <c r="J94" s="13" t="s">
        <v>88</v>
      </c>
      <c r="K94" s="13">
        <v>79.5</v>
      </c>
      <c r="L94" s="8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14"/>
      <c r="FZ94" s="14"/>
      <c r="GA94" s="14"/>
      <c r="GB94" s="14"/>
      <c r="GC94" s="14"/>
      <c r="GD94" s="14"/>
      <c r="GE94" s="14"/>
    </row>
    <row r="95" spans="1:187" s="3" customFormat="1" ht="28.5" customHeight="1">
      <c r="A95" s="8" t="s">
        <v>326</v>
      </c>
      <c r="B95" s="8" t="s">
        <v>327</v>
      </c>
      <c r="C95" s="8" t="s">
        <v>90</v>
      </c>
      <c r="D95" s="8" t="s">
        <v>16</v>
      </c>
      <c r="E95" s="8" t="s">
        <v>53</v>
      </c>
      <c r="F95" s="8" t="s">
        <v>18</v>
      </c>
      <c r="G95" s="8" t="s">
        <v>328</v>
      </c>
      <c r="H95" s="8" t="s">
        <v>20</v>
      </c>
      <c r="I95" s="12">
        <v>128</v>
      </c>
      <c r="J95" s="13" t="s">
        <v>88</v>
      </c>
      <c r="K95" s="13">
        <v>64</v>
      </c>
      <c r="L95" s="8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14"/>
      <c r="FZ95" s="14"/>
      <c r="GA95" s="14"/>
      <c r="GB95" s="14"/>
      <c r="GC95" s="14"/>
      <c r="GD95" s="14"/>
      <c r="GE95" s="14"/>
    </row>
    <row r="96" spans="1:187" s="3" customFormat="1" ht="28.5" customHeight="1">
      <c r="A96" s="8" t="s">
        <v>329</v>
      </c>
      <c r="B96" s="8" t="s">
        <v>330</v>
      </c>
      <c r="C96" s="8" t="s">
        <v>90</v>
      </c>
      <c r="D96" s="8" t="s">
        <v>29</v>
      </c>
      <c r="E96" s="8" t="s">
        <v>123</v>
      </c>
      <c r="F96" s="8" t="s">
        <v>25</v>
      </c>
      <c r="G96" s="8" t="s">
        <v>331</v>
      </c>
      <c r="H96" s="8" t="s">
        <v>20</v>
      </c>
      <c r="I96" s="12">
        <v>121</v>
      </c>
      <c r="J96" s="13" t="s">
        <v>88</v>
      </c>
      <c r="K96" s="13">
        <v>60.5</v>
      </c>
      <c r="L96" s="8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14"/>
      <c r="FZ96" s="14"/>
      <c r="GA96" s="14"/>
      <c r="GB96" s="14"/>
      <c r="GC96" s="14"/>
      <c r="GD96" s="14"/>
      <c r="GE96" s="14"/>
    </row>
    <row r="97" spans="1:196" ht="28.5" customHeight="1">
      <c r="A97" s="8" t="s">
        <v>13</v>
      </c>
      <c r="B97" s="8" t="s">
        <v>332</v>
      </c>
      <c r="C97" s="8" t="s">
        <v>90</v>
      </c>
      <c r="D97" s="8" t="s">
        <v>16</v>
      </c>
      <c r="E97" s="8" t="s">
        <v>229</v>
      </c>
      <c r="F97" s="8" t="s">
        <v>333</v>
      </c>
      <c r="G97" s="8" t="s">
        <v>334</v>
      </c>
      <c r="H97" s="8" t="s">
        <v>335</v>
      </c>
      <c r="I97" s="12">
        <v>190</v>
      </c>
      <c r="J97" s="13">
        <v>75.2</v>
      </c>
      <c r="K97" s="13">
        <v>132.6</v>
      </c>
      <c r="L97" s="8" t="s">
        <v>21</v>
      </c>
      <c r="M97" s="4"/>
      <c r="FY97" s="7"/>
      <c r="FZ97" s="7"/>
      <c r="GF97" s="2"/>
      <c r="GG97" s="2"/>
      <c r="GH97" s="2"/>
      <c r="GI97" s="2"/>
      <c r="GJ97" s="2"/>
      <c r="GK97" s="2"/>
      <c r="GL97" s="2"/>
      <c r="GM97" s="2"/>
      <c r="GN97" s="2"/>
    </row>
    <row r="98" spans="1:196" ht="28.5" customHeight="1">
      <c r="A98" s="8" t="s">
        <v>22</v>
      </c>
      <c r="B98" s="8" t="s">
        <v>336</v>
      </c>
      <c r="C98" s="8" t="s">
        <v>90</v>
      </c>
      <c r="D98" s="8" t="s">
        <v>29</v>
      </c>
      <c r="E98" s="8" t="s">
        <v>337</v>
      </c>
      <c r="F98" s="8" t="s">
        <v>18</v>
      </c>
      <c r="G98" s="8" t="s">
        <v>338</v>
      </c>
      <c r="H98" s="8" t="s">
        <v>335</v>
      </c>
      <c r="I98" s="12">
        <v>200</v>
      </c>
      <c r="J98" s="13">
        <v>64</v>
      </c>
      <c r="K98" s="13">
        <v>132</v>
      </c>
      <c r="L98" s="8" t="s">
        <v>21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"/>
      <c r="GG98" s="1"/>
      <c r="GH98" s="1"/>
      <c r="GI98" s="1"/>
      <c r="GJ98" s="1"/>
      <c r="GK98" s="1"/>
      <c r="GL98" s="1"/>
      <c r="GM98" s="1"/>
      <c r="GN98" s="1"/>
    </row>
    <row r="99" spans="1:187" s="3" customFormat="1" ht="28.5" customHeight="1">
      <c r="A99" s="8" t="s">
        <v>27</v>
      </c>
      <c r="B99" s="8" t="s">
        <v>339</v>
      </c>
      <c r="C99" s="8" t="s">
        <v>90</v>
      </c>
      <c r="D99" s="8" t="s">
        <v>16</v>
      </c>
      <c r="E99" s="8" t="s">
        <v>252</v>
      </c>
      <c r="F99" s="8" t="s">
        <v>18</v>
      </c>
      <c r="G99" s="8" t="s">
        <v>278</v>
      </c>
      <c r="H99" s="8" t="s">
        <v>335</v>
      </c>
      <c r="I99" s="12">
        <v>175</v>
      </c>
      <c r="J99" s="13">
        <v>84</v>
      </c>
      <c r="K99" s="13">
        <v>129.5</v>
      </c>
      <c r="L99" s="8" t="s">
        <v>21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7"/>
      <c r="FZ99" s="7"/>
      <c r="GA99" s="7"/>
      <c r="GB99" s="7"/>
      <c r="GC99" s="7"/>
      <c r="GD99" s="7"/>
      <c r="GE99" s="7"/>
    </row>
    <row r="100" spans="1:196" s="3" customFormat="1" ht="28.5" customHeight="1">
      <c r="A100" s="8" t="s">
        <v>32</v>
      </c>
      <c r="B100" s="8" t="s">
        <v>340</v>
      </c>
      <c r="C100" s="8" t="s">
        <v>90</v>
      </c>
      <c r="D100" s="8" t="s">
        <v>16</v>
      </c>
      <c r="E100" s="8" t="s">
        <v>341</v>
      </c>
      <c r="F100" s="8" t="s">
        <v>333</v>
      </c>
      <c r="G100" s="8" t="s">
        <v>342</v>
      </c>
      <c r="H100" s="8" t="s">
        <v>335</v>
      </c>
      <c r="I100" s="12">
        <v>195</v>
      </c>
      <c r="J100" s="13">
        <v>61.2</v>
      </c>
      <c r="K100" s="13">
        <v>128.1</v>
      </c>
      <c r="L100" s="8" t="s">
        <v>21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"/>
      <c r="GG100" s="1"/>
      <c r="GH100" s="1"/>
      <c r="GI100" s="1"/>
      <c r="GJ100" s="1"/>
      <c r="GK100" s="1"/>
      <c r="GL100" s="1"/>
      <c r="GM100" s="1"/>
      <c r="GN100" s="1"/>
    </row>
    <row r="101" spans="1:196" s="3" customFormat="1" ht="28.5" customHeight="1">
      <c r="A101" s="8" t="s">
        <v>36</v>
      </c>
      <c r="B101" s="8" t="s">
        <v>343</v>
      </c>
      <c r="C101" s="8" t="s">
        <v>90</v>
      </c>
      <c r="D101" s="8" t="s">
        <v>29</v>
      </c>
      <c r="E101" s="8" t="s">
        <v>68</v>
      </c>
      <c r="F101" s="8" t="s">
        <v>344</v>
      </c>
      <c r="G101" s="8" t="s">
        <v>345</v>
      </c>
      <c r="H101" s="8" t="s">
        <v>335</v>
      </c>
      <c r="I101" s="12">
        <v>186</v>
      </c>
      <c r="J101" s="13">
        <v>68.2</v>
      </c>
      <c r="K101" s="13">
        <v>127.1</v>
      </c>
      <c r="L101" s="8" t="s">
        <v>21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"/>
      <c r="GG101" s="1"/>
      <c r="GH101" s="1"/>
      <c r="GI101" s="1"/>
      <c r="GJ101" s="1"/>
      <c r="GK101" s="1"/>
      <c r="GL101" s="1"/>
      <c r="GM101" s="1"/>
      <c r="GN101" s="1"/>
    </row>
    <row r="102" spans="1:196" s="3" customFormat="1" ht="28.5" customHeight="1">
      <c r="A102" s="8" t="s">
        <v>40</v>
      </c>
      <c r="B102" s="8" t="s">
        <v>346</v>
      </c>
      <c r="C102" s="8" t="s">
        <v>90</v>
      </c>
      <c r="D102" s="8" t="s">
        <v>16</v>
      </c>
      <c r="E102" s="8" t="s">
        <v>126</v>
      </c>
      <c r="F102" s="8" t="s">
        <v>18</v>
      </c>
      <c r="G102" s="8" t="s">
        <v>65</v>
      </c>
      <c r="H102" s="8" t="s">
        <v>335</v>
      </c>
      <c r="I102" s="12">
        <v>185</v>
      </c>
      <c r="J102" s="13">
        <v>67</v>
      </c>
      <c r="K102" s="13">
        <v>126</v>
      </c>
      <c r="L102" s="8" t="s">
        <v>21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7"/>
      <c r="FZ102" s="7"/>
      <c r="GA102" s="7"/>
      <c r="GB102" s="7"/>
      <c r="GC102" s="7"/>
      <c r="GD102" s="7"/>
      <c r="GE102" s="7"/>
      <c r="GF102" s="2"/>
      <c r="GG102" s="2"/>
      <c r="GH102" s="2"/>
      <c r="GI102" s="2"/>
      <c r="GJ102" s="2"/>
      <c r="GK102" s="2"/>
      <c r="GL102" s="2"/>
      <c r="GM102" s="2"/>
      <c r="GN102" s="2"/>
    </row>
    <row r="103" spans="1:187" s="3" customFormat="1" ht="28.5" customHeight="1">
      <c r="A103" s="8" t="s">
        <v>43</v>
      </c>
      <c r="B103" s="8" t="s">
        <v>347</v>
      </c>
      <c r="C103" s="8" t="s">
        <v>90</v>
      </c>
      <c r="D103" s="8" t="s">
        <v>16</v>
      </c>
      <c r="E103" s="8" t="s">
        <v>126</v>
      </c>
      <c r="F103" s="8" t="s">
        <v>18</v>
      </c>
      <c r="G103" s="8" t="s">
        <v>348</v>
      </c>
      <c r="H103" s="8" t="s">
        <v>335</v>
      </c>
      <c r="I103" s="12">
        <v>169</v>
      </c>
      <c r="J103" s="13">
        <v>81.8</v>
      </c>
      <c r="K103" s="13">
        <v>125.4</v>
      </c>
      <c r="L103" s="8" t="s">
        <v>21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7"/>
      <c r="FZ103" s="7"/>
      <c r="GA103" s="7"/>
      <c r="GB103" s="7"/>
      <c r="GC103" s="7"/>
      <c r="GD103" s="7"/>
      <c r="GE103" s="7"/>
    </row>
    <row r="104" spans="1:196" s="3" customFormat="1" ht="28.5" customHeight="1">
      <c r="A104" s="8" t="s">
        <v>47</v>
      </c>
      <c r="B104" s="8" t="s">
        <v>349</v>
      </c>
      <c r="C104" s="8" t="s">
        <v>90</v>
      </c>
      <c r="D104" s="8" t="s">
        <v>16</v>
      </c>
      <c r="E104" s="8" t="s">
        <v>174</v>
      </c>
      <c r="F104" s="8" t="s">
        <v>18</v>
      </c>
      <c r="G104" s="8" t="s">
        <v>350</v>
      </c>
      <c r="H104" s="8" t="s">
        <v>335</v>
      </c>
      <c r="I104" s="12">
        <v>172</v>
      </c>
      <c r="J104" s="13">
        <v>74.6</v>
      </c>
      <c r="K104" s="13">
        <v>123.3</v>
      </c>
      <c r="L104" s="8" t="s">
        <v>21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</row>
    <row r="105" spans="1:196" ht="28.5" customHeight="1">
      <c r="A105" s="8" t="s">
        <v>51</v>
      </c>
      <c r="B105" s="8" t="s">
        <v>351</v>
      </c>
      <c r="C105" s="8" t="s">
        <v>90</v>
      </c>
      <c r="D105" s="8" t="s">
        <v>16</v>
      </c>
      <c r="E105" s="8" t="s">
        <v>352</v>
      </c>
      <c r="F105" s="8" t="s">
        <v>18</v>
      </c>
      <c r="G105" s="8" t="s">
        <v>353</v>
      </c>
      <c r="H105" s="8" t="s">
        <v>335</v>
      </c>
      <c r="I105" s="12">
        <v>174</v>
      </c>
      <c r="J105" s="13">
        <v>72</v>
      </c>
      <c r="K105" s="13">
        <v>123</v>
      </c>
      <c r="L105" s="8" t="s">
        <v>21</v>
      </c>
      <c r="M105" s="4"/>
      <c r="FY105" s="7"/>
      <c r="FZ105" s="7"/>
      <c r="GF105" s="3"/>
      <c r="GG105" s="3"/>
      <c r="GH105" s="3"/>
      <c r="GI105" s="3"/>
      <c r="GJ105" s="3"/>
      <c r="GK105" s="3"/>
      <c r="GL105" s="3"/>
      <c r="GM105" s="3"/>
      <c r="GN105" s="3"/>
    </row>
    <row r="106" spans="1:196" s="3" customFormat="1" ht="28.5" customHeight="1">
      <c r="A106" s="8" t="s">
        <v>55</v>
      </c>
      <c r="B106" s="8" t="s">
        <v>354</v>
      </c>
      <c r="C106" s="8" t="s">
        <v>90</v>
      </c>
      <c r="D106" s="8" t="s">
        <v>29</v>
      </c>
      <c r="E106" s="8" t="s">
        <v>355</v>
      </c>
      <c r="F106" s="8" t="s">
        <v>333</v>
      </c>
      <c r="G106" s="8" t="s">
        <v>356</v>
      </c>
      <c r="H106" s="8" t="s">
        <v>335</v>
      </c>
      <c r="I106" s="12">
        <v>183.33</v>
      </c>
      <c r="J106" s="13">
        <v>61.2</v>
      </c>
      <c r="K106" s="13">
        <v>122.26500000000001</v>
      </c>
      <c r="L106" s="8" t="s">
        <v>21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</row>
    <row r="107" spans="1:196" ht="28.5" customHeight="1">
      <c r="A107" s="8" t="s">
        <v>58</v>
      </c>
      <c r="B107" s="8" t="s">
        <v>357</v>
      </c>
      <c r="C107" s="8" t="s">
        <v>90</v>
      </c>
      <c r="D107" s="8" t="s">
        <v>16</v>
      </c>
      <c r="E107" s="8" t="s">
        <v>358</v>
      </c>
      <c r="F107" s="8" t="s">
        <v>18</v>
      </c>
      <c r="G107" s="8" t="s">
        <v>359</v>
      </c>
      <c r="H107" s="8" t="s">
        <v>335</v>
      </c>
      <c r="I107" s="12">
        <v>178</v>
      </c>
      <c r="J107" s="13">
        <v>60.6</v>
      </c>
      <c r="K107" s="13">
        <v>119.3</v>
      </c>
      <c r="L107" s="8" t="s">
        <v>21</v>
      </c>
      <c r="M107" s="4"/>
      <c r="FY107" s="7"/>
      <c r="FZ107" s="7"/>
      <c r="GF107" s="3"/>
      <c r="GG107" s="3"/>
      <c r="GH107" s="3"/>
      <c r="GI107" s="3"/>
      <c r="GJ107" s="3"/>
      <c r="GK107" s="3"/>
      <c r="GL107" s="3"/>
      <c r="GM107" s="3"/>
      <c r="GN107" s="3"/>
    </row>
    <row r="108" spans="1:196" ht="28.5" customHeight="1">
      <c r="A108" s="8" t="s">
        <v>62</v>
      </c>
      <c r="B108" s="8" t="s">
        <v>360</v>
      </c>
      <c r="C108" s="8" t="s">
        <v>90</v>
      </c>
      <c r="D108" s="8" t="s">
        <v>16</v>
      </c>
      <c r="E108" s="8" t="s">
        <v>361</v>
      </c>
      <c r="F108" s="8" t="s">
        <v>344</v>
      </c>
      <c r="G108" s="8" t="s">
        <v>362</v>
      </c>
      <c r="H108" s="8" t="s">
        <v>335</v>
      </c>
      <c r="I108" s="12">
        <v>166</v>
      </c>
      <c r="J108" s="13">
        <v>66.8</v>
      </c>
      <c r="K108" s="13">
        <v>116.4</v>
      </c>
      <c r="L108" s="8" t="s">
        <v>21</v>
      </c>
      <c r="M108" s="4"/>
      <c r="FY108" s="7"/>
      <c r="FZ108" s="7"/>
      <c r="GF108" s="3"/>
      <c r="GG108" s="3"/>
      <c r="GH108" s="3"/>
      <c r="GI108" s="3"/>
      <c r="GJ108" s="3"/>
      <c r="GK108" s="3"/>
      <c r="GL108" s="3"/>
      <c r="GM108" s="3"/>
      <c r="GN108" s="3"/>
    </row>
    <row r="109" spans="1:196" ht="28.5" customHeight="1">
      <c r="A109" s="8" t="s">
        <v>66</v>
      </c>
      <c r="B109" s="8" t="s">
        <v>363</v>
      </c>
      <c r="C109" s="8" t="s">
        <v>90</v>
      </c>
      <c r="D109" s="8" t="s">
        <v>29</v>
      </c>
      <c r="E109" s="8" t="s">
        <v>364</v>
      </c>
      <c r="F109" s="8" t="s">
        <v>344</v>
      </c>
      <c r="G109" s="8" t="s">
        <v>365</v>
      </c>
      <c r="H109" s="8" t="s">
        <v>335</v>
      </c>
      <c r="I109" s="12">
        <v>173</v>
      </c>
      <c r="J109" s="13">
        <v>59.6</v>
      </c>
      <c r="K109" s="13">
        <v>116.3</v>
      </c>
      <c r="L109" s="8" t="s">
        <v>21</v>
      </c>
      <c r="M109" s="4"/>
      <c r="FY109" s="7"/>
      <c r="FZ109" s="7"/>
      <c r="GF109" s="3"/>
      <c r="GG109" s="3"/>
      <c r="GH109" s="3"/>
      <c r="GI109" s="3"/>
      <c r="GJ109" s="3"/>
      <c r="GK109" s="3"/>
      <c r="GL109" s="3"/>
      <c r="GM109" s="3"/>
      <c r="GN109" s="3"/>
    </row>
    <row r="110" spans="1:187" s="3" customFormat="1" ht="28.5" customHeight="1">
      <c r="A110" s="8" t="s">
        <v>70</v>
      </c>
      <c r="B110" s="8" t="s">
        <v>366</v>
      </c>
      <c r="C110" s="8" t="s">
        <v>90</v>
      </c>
      <c r="D110" s="8" t="s">
        <v>16</v>
      </c>
      <c r="E110" s="8" t="s">
        <v>367</v>
      </c>
      <c r="F110" s="8" t="s">
        <v>344</v>
      </c>
      <c r="G110" s="8" t="s">
        <v>368</v>
      </c>
      <c r="H110" s="8" t="s">
        <v>335</v>
      </c>
      <c r="I110" s="12">
        <v>170</v>
      </c>
      <c r="J110" s="13">
        <v>62.6</v>
      </c>
      <c r="K110" s="13">
        <v>116.3</v>
      </c>
      <c r="L110" s="8" t="s">
        <v>21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7"/>
      <c r="FZ110" s="7"/>
      <c r="GA110" s="7"/>
      <c r="GB110" s="7"/>
      <c r="GC110" s="7"/>
      <c r="GD110" s="7"/>
      <c r="GE110" s="7"/>
    </row>
    <row r="111" spans="1:187" s="3" customFormat="1" ht="28.5" customHeight="1">
      <c r="A111" s="8" t="s">
        <v>73</v>
      </c>
      <c r="B111" s="8" t="s">
        <v>369</v>
      </c>
      <c r="C111" s="8" t="s">
        <v>90</v>
      </c>
      <c r="D111" s="8" t="s">
        <v>16</v>
      </c>
      <c r="E111" s="8" t="s">
        <v>370</v>
      </c>
      <c r="F111" s="8" t="s">
        <v>344</v>
      </c>
      <c r="G111" s="8" t="s">
        <v>371</v>
      </c>
      <c r="H111" s="8" t="s">
        <v>335</v>
      </c>
      <c r="I111" s="12">
        <v>155</v>
      </c>
      <c r="J111" s="13">
        <v>77</v>
      </c>
      <c r="K111" s="13">
        <v>116</v>
      </c>
      <c r="L111" s="8" t="s">
        <v>21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7"/>
      <c r="FZ111" s="7"/>
      <c r="GA111" s="7"/>
      <c r="GB111" s="7"/>
      <c r="GC111" s="7"/>
      <c r="GD111" s="7"/>
      <c r="GE111" s="7"/>
    </row>
    <row r="112" spans="1:196" s="3" customFormat="1" ht="28.5" customHeight="1">
      <c r="A112" s="8" t="s">
        <v>76</v>
      </c>
      <c r="B112" s="8" t="s">
        <v>372</v>
      </c>
      <c r="C112" s="8" t="s">
        <v>90</v>
      </c>
      <c r="D112" s="8" t="s">
        <v>29</v>
      </c>
      <c r="E112" s="8" t="s">
        <v>352</v>
      </c>
      <c r="F112" s="8" t="s">
        <v>18</v>
      </c>
      <c r="G112" s="8" t="s">
        <v>373</v>
      </c>
      <c r="H112" s="8" t="s">
        <v>335</v>
      </c>
      <c r="I112" s="12">
        <v>167</v>
      </c>
      <c r="J112" s="13">
        <v>62.8</v>
      </c>
      <c r="K112" s="13">
        <v>114.9</v>
      </c>
      <c r="L112" s="8" t="s">
        <v>21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</row>
    <row r="113" spans="1:187" s="3" customFormat="1" ht="28.5" customHeight="1">
      <c r="A113" s="8" t="s">
        <v>80</v>
      </c>
      <c r="B113" s="8" t="s">
        <v>374</v>
      </c>
      <c r="C113" s="8" t="s">
        <v>90</v>
      </c>
      <c r="D113" s="8" t="s">
        <v>16</v>
      </c>
      <c r="E113" s="8" t="s">
        <v>151</v>
      </c>
      <c r="F113" s="8" t="s">
        <v>18</v>
      </c>
      <c r="G113" s="8" t="s">
        <v>278</v>
      </c>
      <c r="H113" s="8" t="s">
        <v>335</v>
      </c>
      <c r="I113" s="12">
        <v>156</v>
      </c>
      <c r="J113" s="13">
        <v>73.6</v>
      </c>
      <c r="K113" s="13">
        <v>114.8</v>
      </c>
      <c r="L113" s="8" t="s">
        <v>21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7"/>
      <c r="FZ113" s="7"/>
      <c r="GA113" s="7"/>
      <c r="GB113" s="7"/>
      <c r="GC113" s="7"/>
      <c r="GD113" s="7"/>
      <c r="GE113" s="7"/>
    </row>
    <row r="114" spans="1:187" s="3" customFormat="1" ht="28.5" customHeight="1">
      <c r="A114" s="8" t="s">
        <v>84</v>
      </c>
      <c r="B114" s="8" t="s">
        <v>375</v>
      </c>
      <c r="C114" s="8" t="s">
        <v>90</v>
      </c>
      <c r="D114" s="8" t="s">
        <v>16</v>
      </c>
      <c r="E114" s="8" t="s">
        <v>370</v>
      </c>
      <c r="F114" s="8" t="s">
        <v>333</v>
      </c>
      <c r="G114" s="8" t="s">
        <v>376</v>
      </c>
      <c r="H114" s="8" t="s">
        <v>335</v>
      </c>
      <c r="I114" s="12">
        <v>163</v>
      </c>
      <c r="J114" s="13">
        <v>66.2</v>
      </c>
      <c r="K114" s="13">
        <v>114.6</v>
      </c>
      <c r="L114" s="8" t="s">
        <v>21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7"/>
      <c r="FZ114" s="7"/>
      <c r="GA114" s="7"/>
      <c r="GB114" s="7"/>
      <c r="GC114" s="7"/>
      <c r="GD114" s="7"/>
      <c r="GE114" s="7"/>
    </row>
    <row r="115" spans="1:196" s="3" customFormat="1" ht="28.5" customHeight="1">
      <c r="A115" s="8" t="s">
        <v>139</v>
      </c>
      <c r="B115" s="8" t="s">
        <v>377</v>
      </c>
      <c r="C115" s="8" t="s">
        <v>90</v>
      </c>
      <c r="D115" s="8" t="s">
        <v>29</v>
      </c>
      <c r="E115" s="8" t="s">
        <v>378</v>
      </c>
      <c r="F115" s="8" t="s">
        <v>344</v>
      </c>
      <c r="G115" s="8" t="s">
        <v>379</v>
      </c>
      <c r="H115" s="8" t="s">
        <v>335</v>
      </c>
      <c r="I115" s="12">
        <v>153</v>
      </c>
      <c r="J115" s="13">
        <v>76</v>
      </c>
      <c r="K115" s="13">
        <v>114.5</v>
      </c>
      <c r="L115" s="8" t="s">
        <v>21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</row>
    <row r="116" spans="1:196" ht="28.5" customHeight="1">
      <c r="A116" s="8" t="s">
        <v>143</v>
      </c>
      <c r="B116" s="8" t="s">
        <v>380</v>
      </c>
      <c r="C116" s="8" t="s">
        <v>90</v>
      </c>
      <c r="D116" s="8" t="s">
        <v>29</v>
      </c>
      <c r="E116" s="8" t="s">
        <v>60</v>
      </c>
      <c r="F116" s="8" t="s">
        <v>344</v>
      </c>
      <c r="G116" s="8" t="s">
        <v>381</v>
      </c>
      <c r="H116" s="8" t="s">
        <v>335</v>
      </c>
      <c r="I116" s="12">
        <v>162</v>
      </c>
      <c r="J116" s="13">
        <v>64.8</v>
      </c>
      <c r="K116" s="13">
        <v>113.4</v>
      </c>
      <c r="L116" s="8" t="s">
        <v>21</v>
      </c>
      <c r="M116" s="4"/>
      <c r="FY116" s="7"/>
      <c r="FZ116" s="7"/>
      <c r="GF116" s="3"/>
      <c r="GG116" s="3"/>
      <c r="GH116" s="3"/>
      <c r="GI116" s="3"/>
      <c r="GJ116" s="3"/>
      <c r="GK116" s="3"/>
      <c r="GL116" s="3"/>
      <c r="GM116" s="3"/>
      <c r="GN116" s="3"/>
    </row>
    <row r="117" spans="1:189" ht="28.5" customHeight="1">
      <c r="A117" s="8" t="s">
        <v>146</v>
      </c>
      <c r="B117" s="8" t="s">
        <v>382</v>
      </c>
      <c r="C117" s="8" t="s">
        <v>90</v>
      </c>
      <c r="D117" s="8" t="s">
        <v>16</v>
      </c>
      <c r="E117" s="8" t="s">
        <v>383</v>
      </c>
      <c r="F117" s="8" t="s">
        <v>333</v>
      </c>
      <c r="G117" s="8" t="s">
        <v>384</v>
      </c>
      <c r="H117" s="8" t="s">
        <v>335</v>
      </c>
      <c r="I117" s="12">
        <v>157</v>
      </c>
      <c r="J117" s="13">
        <v>68.8</v>
      </c>
      <c r="K117" s="13">
        <v>112.9</v>
      </c>
      <c r="L117" s="8" t="s">
        <v>21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</row>
    <row r="118" spans="1:187" s="3" customFormat="1" ht="28.5" customHeight="1">
      <c r="A118" s="8" t="s">
        <v>149</v>
      </c>
      <c r="B118" s="8" t="s">
        <v>385</v>
      </c>
      <c r="C118" s="8" t="s">
        <v>90</v>
      </c>
      <c r="D118" s="8" t="s">
        <v>16</v>
      </c>
      <c r="E118" s="8" t="s">
        <v>386</v>
      </c>
      <c r="F118" s="8" t="s">
        <v>18</v>
      </c>
      <c r="G118" s="8" t="s">
        <v>387</v>
      </c>
      <c r="H118" s="8" t="s">
        <v>335</v>
      </c>
      <c r="I118" s="12">
        <v>162</v>
      </c>
      <c r="J118" s="13">
        <v>62.4</v>
      </c>
      <c r="K118" s="13">
        <v>112.2</v>
      </c>
      <c r="L118" s="8" t="s">
        <v>21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7"/>
      <c r="FZ118" s="7"/>
      <c r="GA118" s="7"/>
      <c r="GB118" s="7"/>
      <c r="GC118" s="7"/>
      <c r="GD118" s="7"/>
      <c r="GE118" s="7"/>
    </row>
    <row r="119" spans="1:187" s="3" customFormat="1" ht="28.5" customHeight="1">
      <c r="A119" s="8" t="s">
        <v>153</v>
      </c>
      <c r="B119" s="8" t="s">
        <v>140</v>
      </c>
      <c r="C119" s="8" t="s">
        <v>90</v>
      </c>
      <c r="D119" s="8" t="s">
        <v>29</v>
      </c>
      <c r="E119" s="8" t="s">
        <v>341</v>
      </c>
      <c r="F119" s="8" t="s">
        <v>344</v>
      </c>
      <c r="G119" s="8" t="s">
        <v>388</v>
      </c>
      <c r="H119" s="8" t="s">
        <v>335</v>
      </c>
      <c r="I119" s="12">
        <v>161</v>
      </c>
      <c r="J119" s="13">
        <v>63</v>
      </c>
      <c r="K119" s="13">
        <v>112</v>
      </c>
      <c r="L119" s="8" t="s">
        <v>21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7"/>
      <c r="FZ119" s="7"/>
      <c r="GA119" s="7"/>
      <c r="GB119" s="7"/>
      <c r="GC119" s="7"/>
      <c r="GD119" s="7"/>
      <c r="GE119" s="7"/>
    </row>
    <row r="120" spans="1:196" s="3" customFormat="1" ht="28.5" customHeight="1">
      <c r="A120" s="8" t="s">
        <v>156</v>
      </c>
      <c r="B120" s="8" t="s">
        <v>389</v>
      </c>
      <c r="C120" s="8" t="s">
        <v>90</v>
      </c>
      <c r="D120" s="8" t="s">
        <v>29</v>
      </c>
      <c r="E120" s="8" t="s">
        <v>263</v>
      </c>
      <c r="F120" s="8" t="s">
        <v>18</v>
      </c>
      <c r="G120" s="8" t="s">
        <v>278</v>
      </c>
      <c r="H120" s="8" t="s">
        <v>335</v>
      </c>
      <c r="I120" s="12">
        <v>140</v>
      </c>
      <c r="J120" s="13">
        <v>77.2</v>
      </c>
      <c r="K120" s="13">
        <v>108.6</v>
      </c>
      <c r="L120" s="8" t="s">
        <v>21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</row>
    <row r="121" spans="1:187" s="3" customFormat="1" ht="28.5" customHeight="1">
      <c r="A121" s="8" t="s">
        <v>159</v>
      </c>
      <c r="B121" s="8" t="s">
        <v>390</v>
      </c>
      <c r="C121" s="8" t="s">
        <v>90</v>
      </c>
      <c r="D121" s="8" t="s">
        <v>16</v>
      </c>
      <c r="E121" s="8" t="s">
        <v>297</v>
      </c>
      <c r="F121" s="8" t="s">
        <v>333</v>
      </c>
      <c r="G121" s="8" t="s">
        <v>391</v>
      </c>
      <c r="H121" s="8" t="s">
        <v>335</v>
      </c>
      <c r="I121" s="12">
        <v>140</v>
      </c>
      <c r="J121" s="13">
        <v>73.6</v>
      </c>
      <c r="K121" s="13">
        <v>106.8</v>
      </c>
      <c r="L121" s="8" t="s">
        <v>21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7"/>
      <c r="FZ121" s="7"/>
      <c r="GA121" s="7"/>
      <c r="GB121" s="7"/>
      <c r="GC121" s="7"/>
      <c r="GD121" s="7"/>
      <c r="GE121" s="7"/>
    </row>
    <row r="122" spans="1:187" s="3" customFormat="1" ht="28.5" customHeight="1">
      <c r="A122" s="8" t="s">
        <v>162</v>
      </c>
      <c r="B122" s="8" t="s">
        <v>392</v>
      </c>
      <c r="C122" s="8" t="s">
        <v>90</v>
      </c>
      <c r="D122" s="8" t="s">
        <v>16</v>
      </c>
      <c r="E122" s="8" t="s">
        <v>112</v>
      </c>
      <c r="F122" s="8" t="s">
        <v>18</v>
      </c>
      <c r="G122" s="8" t="s">
        <v>278</v>
      </c>
      <c r="H122" s="8" t="s">
        <v>335</v>
      </c>
      <c r="I122" s="12">
        <v>138</v>
      </c>
      <c r="J122" s="13">
        <v>75</v>
      </c>
      <c r="K122" s="13">
        <v>106.5</v>
      </c>
      <c r="L122" s="8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7"/>
      <c r="FZ122" s="7"/>
      <c r="GA122" s="7"/>
      <c r="GB122" s="7"/>
      <c r="GC122" s="7"/>
      <c r="GD122" s="7"/>
      <c r="GE122" s="7"/>
    </row>
    <row r="123" spans="1:189" ht="28.5" customHeight="1">
      <c r="A123" s="8" t="s">
        <v>166</v>
      </c>
      <c r="B123" s="8" t="s">
        <v>393</v>
      </c>
      <c r="C123" s="8" t="s">
        <v>90</v>
      </c>
      <c r="D123" s="8" t="s">
        <v>16</v>
      </c>
      <c r="E123" s="8" t="s">
        <v>238</v>
      </c>
      <c r="F123" s="8" t="s">
        <v>333</v>
      </c>
      <c r="G123" s="8" t="s">
        <v>376</v>
      </c>
      <c r="H123" s="8" t="s">
        <v>335</v>
      </c>
      <c r="I123" s="12">
        <v>151</v>
      </c>
      <c r="J123" s="13">
        <v>57.6</v>
      </c>
      <c r="K123" s="13">
        <v>104.3</v>
      </c>
      <c r="L123" s="8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</row>
    <row r="124" spans="1:187" s="3" customFormat="1" ht="28.5" customHeight="1">
      <c r="A124" s="8" t="s">
        <v>169</v>
      </c>
      <c r="B124" s="8" t="s">
        <v>394</v>
      </c>
      <c r="C124" s="8" t="s">
        <v>90</v>
      </c>
      <c r="D124" s="8" t="s">
        <v>16</v>
      </c>
      <c r="E124" s="8" t="s">
        <v>395</v>
      </c>
      <c r="F124" s="8" t="s">
        <v>344</v>
      </c>
      <c r="G124" s="8" t="s">
        <v>396</v>
      </c>
      <c r="H124" s="8" t="s">
        <v>335</v>
      </c>
      <c r="I124" s="12">
        <v>127</v>
      </c>
      <c r="J124" s="13">
        <v>79.4</v>
      </c>
      <c r="K124" s="13">
        <v>103.2</v>
      </c>
      <c r="L124" s="8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7"/>
      <c r="FZ124" s="7"/>
      <c r="GA124" s="7"/>
      <c r="GB124" s="7"/>
      <c r="GC124" s="7"/>
      <c r="GD124" s="7"/>
      <c r="GE124" s="7"/>
    </row>
    <row r="125" spans="1:187" s="3" customFormat="1" ht="28.5" customHeight="1">
      <c r="A125" s="8" t="s">
        <v>172</v>
      </c>
      <c r="B125" s="8" t="s">
        <v>397</v>
      </c>
      <c r="C125" s="8" t="s">
        <v>90</v>
      </c>
      <c r="D125" s="8" t="s">
        <v>16</v>
      </c>
      <c r="E125" s="8" t="s">
        <v>398</v>
      </c>
      <c r="F125" s="8" t="s">
        <v>333</v>
      </c>
      <c r="G125" s="8" t="s">
        <v>399</v>
      </c>
      <c r="H125" s="8" t="s">
        <v>335</v>
      </c>
      <c r="I125" s="12">
        <v>146</v>
      </c>
      <c r="J125" s="13">
        <v>60</v>
      </c>
      <c r="K125" s="13">
        <v>103</v>
      </c>
      <c r="L125" s="8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7"/>
      <c r="FZ125" s="7"/>
      <c r="GA125" s="7"/>
      <c r="GB125" s="7"/>
      <c r="GC125" s="7"/>
      <c r="GD125" s="7"/>
      <c r="GE125" s="7"/>
    </row>
    <row r="126" spans="1:196" ht="28.5" customHeight="1">
      <c r="A126" s="8" t="s">
        <v>176</v>
      </c>
      <c r="B126" s="8" t="s">
        <v>400</v>
      </c>
      <c r="C126" s="8" t="s">
        <v>90</v>
      </c>
      <c r="D126" s="8" t="s">
        <v>16</v>
      </c>
      <c r="E126" s="8" t="s">
        <v>401</v>
      </c>
      <c r="F126" s="8" t="s">
        <v>344</v>
      </c>
      <c r="G126" s="8" t="s">
        <v>402</v>
      </c>
      <c r="H126" s="8" t="s">
        <v>335</v>
      </c>
      <c r="I126" s="12">
        <v>143</v>
      </c>
      <c r="J126" s="13">
        <v>63</v>
      </c>
      <c r="K126" s="13">
        <v>103</v>
      </c>
      <c r="L126" s="8"/>
      <c r="M126" s="4"/>
      <c r="FY126" s="7"/>
      <c r="FZ126" s="7"/>
      <c r="GF126" s="3"/>
      <c r="GG126" s="3"/>
      <c r="GH126" s="3"/>
      <c r="GI126" s="3"/>
      <c r="GJ126" s="3"/>
      <c r="GK126" s="3"/>
      <c r="GL126" s="3"/>
      <c r="GM126" s="3"/>
      <c r="GN126" s="3"/>
    </row>
    <row r="127" spans="1:187" s="3" customFormat="1" ht="28.5" customHeight="1">
      <c r="A127" s="8" t="s">
        <v>180</v>
      </c>
      <c r="B127" s="8" t="s">
        <v>403</v>
      </c>
      <c r="C127" s="8" t="s">
        <v>90</v>
      </c>
      <c r="D127" s="8" t="s">
        <v>16</v>
      </c>
      <c r="E127" s="8" t="s">
        <v>17</v>
      </c>
      <c r="F127" s="8" t="s">
        <v>344</v>
      </c>
      <c r="G127" s="8" t="s">
        <v>404</v>
      </c>
      <c r="H127" s="8" t="s">
        <v>335</v>
      </c>
      <c r="I127" s="12">
        <v>135</v>
      </c>
      <c r="J127" s="13">
        <v>67.8</v>
      </c>
      <c r="K127" s="13">
        <v>101.4</v>
      </c>
      <c r="L127" s="8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7"/>
      <c r="FZ127" s="7"/>
      <c r="GA127" s="7"/>
      <c r="GB127" s="7"/>
      <c r="GC127" s="7"/>
      <c r="GD127" s="7"/>
      <c r="GE127" s="7"/>
    </row>
    <row r="128" spans="1:196" ht="28.5" customHeight="1">
      <c r="A128" s="8" t="s">
        <v>184</v>
      </c>
      <c r="B128" s="8" t="s">
        <v>405</v>
      </c>
      <c r="C128" s="8" t="s">
        <v>90</v>
      </c>
      <c r="D128" s="8" t="s">
        <v>16</v>
      </c>
      <c r="E128" s="8" t="s">
        <v>406</v>
      </c>
      <c r="F128" s="8" t="s">
        <v>344</v>
      </c>
      <c r="G128" s="8" t="s">
        <v>381</v>
      </c>
      <c r="H128" s="8" t="s">
        <v>335</v>
      </c>
      <c r="I128" s="12">
        <v>141</v>
      </c>
      <c r="J128" s="13">
        <v>60.4</v>
      </c>
      <c r="K128" s="13">
        <v>100.7</v>
      </c>
      <c r="L128" s="8"/>
      <c r="M128" s="4"/>
      <c r="FY128" s="7"/>
      <c r="FZ128" s="7"/>
      <c r="GF128" s="3"/>
      <c r="GG128" s="3"/>
      <c r="GH128" s="3"/>
      <c r="GI128" s="3"/>
      <c r="GJ128" s="3"/>
      <c r="GK128" s="3"/>
      <c r="GL128" s="3"/>
      <c r="GM128" s="3"/>
      <c r="GN128" s="3"/>
    </row>
    <row r="129" spans="1:187" s="3" customFormat="1" ht="28.5" customHeight="1">
      <c r="A129" s="8" t="s">
        <v>187</v>
      </c>
      <c r="B129" s="8" t="s">
        <v>407</v>
      </c>
      <c r="C129" s="8" t="s">
        <v>90</v>
      </c>
      <c r="D129" s="8" t="s">
        <v>16</v>
      </c>
      <c r="E129" s="8" t="s">
        <v>408</v>
      </c>
      <c r="F129" s="8" t="s">
        <v>333</v>
      </c>
      <c r="G129" s="8" t="s">
        <v>376</v>
      </c>
      <c r="H129" s="8" t="s">
        <v>335</v>
      </c>
      <c r="I129" s="12">
        <v>119</v>
      </c>
      <c r="J129" s="13">
        <v>73.2</v>
      </c>
      <c r="K129" s="13">
        <v>96.1</v>
      </c>
      <c r="L129" s="8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7"/>
      <c r="FZ129" s="7"/>
      <c r="GA129" s="7"/>
      <c r="GB129" s="7"/>
      <c r="GC129" s="7"/>
      <c r="GD129" s="7"/>
      <c r="GE129" s="7"/>
    </row>
    <row r="130" spans="1:187" s="3" customFormat="1" ht="28.5" customHeight="1">
      <c r="A130" s="8" t="s">
        <v>190</v>
      </c>
      <c r="B130" s="8" t="s">
        <v>409</v>
      </c>
      <c r="C130" s="8" t="s">
        <v>90</v>
      </c>
      <c r="D130" s="8" t="s">
        <v>16</v>
      </c>
      <c r="E130" s="8" t="s">
        <v>370</v>
      </c>
      <c r="F130" s="8" t="s">
        <v>333</v>
      </c>
      <c r="G130" s="8" t="s">
        <v>410</v>
      </c>
      <c r="H130" s="8" t="s">
        <v>335</v>
      </c>
      <c r="I130" s="12">
        <v>131</v>
      </c>
      <c r="J130" s="13">
        <v>61</v>
      </c>
      <c r="K130" s="13">
        <v>96</v>
      </c>
      <c r="L130" s="8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7"/>
      <c r="FZ130" s="7"/>
      <c r="GA130" s="7"/>
      <c r="GB130" s="7"/>
      <c r="GC130" s="7"/>
      <c r="GD130" s="7"/>
      <c r="GE130" s="7"/>
    </row>
    <row r="131" spans="1:187" s="3" customFormat="1" ht="28.5" customHeight="1">
      <c r="A131" s="8" t="s">
        <v>193</v>
      </c>
      <c r="B131" s="8" t="s">
        <v>411</v>
      </c>
      <c r="C131" s="8" t="s">
        <v>90</v>
      </c>
      <c r="D131" s="8" t="s">
        <v>29</v>
      </c>
      <c r="E131" s="8" t="s">
        <v>270</v>
      </c>
      <c r="F131" s="8" t="s">
        <v>18</v>
      </c>
      <c r="G131" s="8" t="s">
        <v>65</v>
      </c>
      <c r="H131" s="8" t="s">
        <v>335</v>
      </c>
      <c r="I131" s="12">
        <v>130</v>
      </c>
      <c r="J131" s="13">
        <v>62</v>
      </c>
      <c r="K131" s="13">
        <v>96</v>
      </c>
      <c r="L131" s="8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7"/>
      <c r="FZ131" s="7"/>
      <c r="GA131" s="7"/>
      <c r="GB131" s="7"/>
      <c r="GC131" s="7"/>
      <c r="GD131" s="7"/>
      <c r="GE131" s="7"/>
    </row>
    <row r="132" spans="1:187" s="3" customFormat="1" ht="28.5" customHeight="1">
      <c r="A132" s="8" t="s">
        <v>196</v>
      </c>
      <c r="B132" s="8" t="s">
        <v>412</v>
      </c>
      <c r="C132" s="8" t="s">
        <v>90</v>
      </c>
      <c r="D132" s="8" t="s">
        <v>16</v>
      </c>
      <c r="E132" s="8" t="s">
        <v>182</v>
      </c>
      <c r="F132" s="8" t="s">
        <v>18</v>
      </c>
      <c r="G132" s="8" t="s">
        <v>183</v>
      </c>
      <c r="H132" s="8" t="s">
        <v>335</v>
      </c>
      <c r="I132" s="12">
        <v>111</v>
      </c>
      <c r="J132" s="13">
        <v>78.2</v>
      </c>
      <c r="K132" s="13">
        <v>94.6</v>
      </c>
      <c r="L132" s="8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7"/>
      <c r="FZ132" s="7"/>
      <c r="GA132" s="7"/>
      <c r="GB132" s="7"/>
      <c r="GC132" s="7"/>
      <c r="GD132" s="7"/>
      <c r="GE132" s="7"/>
    </row>
    <row r="133" spans="1:187" s="3" customFormat="1" ht="28.5" customHeight="1">
      <c r="A133" s="8" t="s">
        <v>200</v>
      </c>
      <c r="B133" s="8" t="s">
        <v>413</v>
      </c>
      <c r="C133" s="8" t="s">
        <v>90</v>
      </c>
      <c r="D133" s="8" t="s">
        <v>29</v>
      </c>
      <c r="E133" s="8" t="s">
        <v>414</v>
      </c>
      <c r="F133" s="8" t="s">
        <v>18</v>
      </c>
      <c r="G133" s="8" t="s">
        <v>415</v>
      </c>
      <c r="H133" s="8" t="s">
        <v>335</v>
      </c>
      <c r="I133" s="12">
        <v>119</v>
      </c>
      <c r="J133" s="13">
        <v>70.2</v>
      </c>
      <c r="K133" s="13">
        <v>94.6</v>
      </c>
      <c r="L133" s="8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7"/>
      <c r="FZ133" s="7"/>
      <c r="GA133" s="7"/>
      <c r="GB133" s="7"/>
      <c r="GC133" s="7"/>
      <c r="GD133" s="7"/>
      <c r="GE133" s="7"/>
    </row>
    <row r="134" spans="1:196" ht="28.5" customHeight="1">
      <c r="A134" s="8" t="s">
        <v>203</v>
      </c>
      <c r="B134" s="8" t="s">
        <v>416</v>
      </c>
      <c r="C134" s="8" t="s">
        <v>90</v>
      </c>
      <c r="D134" s="8" t="s">
        <v>16</v>
      </c>
      <c r="E134" s="8" t="s">
        <v>252</v>
      </c>
      <c r="F134" s="8" t="s">
        <v>18</v>
      </c>
      <c r="G134" s="8" t="s">
        <v>417</v>
      </c>
      <c r="H134" s="8" t="s">
        <v>335</v>
      </c>
      <c r="I134" s="12">
        <v>113</v>
      </c>
      <c r="J134" s="13">
        <v>74.6</v>
      </c>
      <c r="K134" s="13">
        <v>93.8</v>
      </c>
      <c r="L134" s="8"/>
      <c r="M134" s="4"/>
      <c r="FY134" s="7"/>
      <c r="FZ134" s="7"/>
      <c r="GF134" s="3"/>
      <c r="GG134" s="3"/>
      <c r="GH134" s="3"/>
      <c r="GI134" s="3"/>
      <c r="GJ134" s="3"/>
      <c r="GK134" s="3"/>
      <c r="GL134" s="3"/>
      <c r="GM134" s="3"/>
      <c r="GN134" s="3"/>
    </row>
    <row r="135" spans="1:196" s="3" customFormat="1" ht="28.5" customHeight="1">
      <c r="A135" s="8" t="s">
        <v>206</v>
      </c>
      <c r="B135" s="8" t="s">
        <v>418</v>
      </c>
      <c r="C135" s="8" t="s">
        <v>90</v>
      </c>
      <c r="D135" s="8" t="s">
        <v>16</v>
      </c>
      <c r="E135" s="8" t="s">
        <v>252</v>
      </c>
      <c r="F135" s="8" t="s">
        <v>333</v>
      </c>
      <c r="G135" s="8" t="s">
        <v>419</v>
      </c>
      <c r="H135" s="8" t="s">
        <v>335</v>
      </c>
      <c r="I135" s="12">
        <v>127</v>
      </c>
      <c r="J135" s="13">
        <v>60.2</v>
      </c>
      <c r="K135" s="13">
        <v>93.6</v>
      </c>
      <c r="L135" s="8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</row>
    <row r="136" spans="1:187" s="3" customFormat="1" ht="28.5" customHeight="1">
      <c r="A136" s="8" t="s">
        <v>209</v>
      </c>
      <c r="B136" s="8" t="s">
        <v>420</v>
      </c>
      <c r="C136" s="8" t="s">
        <v>90</v>
      </c>
      <c r="D136" s="8" t="s">
        <v>29</v>
      </c>
      <c r="E136" s="8" t="s">
        <v>263</v>
      </c>
      <c r="F136" s="8" t="s">
        <v>333</v>
      </c>
      <c r="G136" s="8" t="s">
        <v>376</v>
      </c>
      <c r="H136" s="8" t="s">
        <v>335</v>
      </c>
      <c r="I136" s="12">
        <v>121</v>
      </c>
      <c r="J136" s="13">
        <v>66</v>
      </c>
      <c r="K136" s="13">
        <v>93.5</v>
      </c>
      <c r="L136" s="8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7"/>
      <c r="FZ136" s="7"/>
      <c r="GA136" s="7"/>
      <c r="GB136" s="7"/>
      <c r="GC136" s="7"/>
      <c r="GD136" s="7"/>
      <c r="GE136" s="7"/>
    </row>
    <row r="137" spans="1:187" s="3" customFormat="1" ht="28.5" customHeight="1">
      <c r="A137" s="8" t="s">
        <v>212</v>
      </c>
      <c r="B137" s="8" t="s">
        <v>421</v>
      </c>
      <c r="C137" s="8" t="s">
        <v>90</v>
      </c>
      <c r="D137" s="8" t="s">
        <v>16</v>
      </c>
      <c r="E137" s="8" t="s">
        <v>422</v>
      </c>
      <c r="F137" s="8" t="s">
        <v>333</v>
      </c>
      <c r="G137" s="8" t="s">
        <v>423</v>
      </c>
      <c r="H137" s="8" t="s">
        <v>335</v>
      </c>
      <c r="I137" s="12">
        <v>121</v>
      </c>
      <c r="J137" s="13">
        <v>65.6</v>
      </c>
      <c r="K137" s="13">
        <v>93.3</v>
      </c>
      <c r="L137" s="8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7"/>
      <c r="FZ137" s="7"/>
      <c r="GA137" s="7"/>
      <c r="GB137" s="7"/>
      <c r="GC137" s="7"/>
      <c r="GD137" s="7"/>
      <c r="GE137" s="7"/>
    </row>
    <row r="138" spans="1:187" s="3" customFormat="1" ht="28.5" customHeight="1">
      <c r="A138" s="8" t="s">
        <v>215</v>
      </c>
      <c r="B138" s="8" t="s">
        <v>424</v>
      </c>
      <c r="C138" s="8" t="s">
        <v>90</v>
      </c>
      <c r="D138" s="8" t="s">
        <v>16</v>
      </c>
      <c r="E138" s="8" t="s">
        <v>198</v>
      </c>
      <c r="F138" s="8" t="s">
        <v>18</v>
      </c>
      <c r="G138" s="8" t="s">
        <v>179</v>
      </c>
      <c r="H138" s="8" t="s">
        <v>335</v>
      </c>
      <c r="I138" s="12">
        <v>112</v>
      </c>
      <c r="J138" s="13">
        <v>69</v>
      </c>
      <c r="K138" s="13">
        <v>90.5</v>
      </c>
      <c r="L138" s="8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7"/>
      <c r="FZ138" s="7"/>
      <c r="GA138" s="7"/>
      <c r="GB138" s="7"/>
      <c r="GC138" s="7"/>
      <c r="GD138" s="7"/>
      <c r="GE138" s="7"/>
    </row>
    <row r="139" spans="1:196" ht="28.5" customHeight="1">
      <c r="A139" s="8" t="s">
        <v>218</v>
      </c>
      <c r="B139" s="8" t="s">
        <v>425</v>
      </c>
      <c r="C139" s="8" t="s">
        <v>90</v>
      </c>
      <c r="D139" s="8" t="s">
        <v>16</v>
      </c>
      <c r="E139" s="8" t="s">
        <v>321</v>
      </c>
      <c r="F139" s="8" t="s">
        <v>333</v>
      </c>
      <c r="G139" s="8" t="s">
        <v>426</v>
      </c>
      <c r="H139" s="8" t="s">
        <v>335</v>
      </c>
      <c r="I139" s="12">
        <v>112</v>
      </c>
      <c r="J139" s="13">
        <v>66</v>
      </c>
      <c r="K139" s="13">
        <v>89</v>
      </c>
      <c r="L139" s="8"/>
      <c r="M139" s="4"/>
      <c r="FY139" s="7"/>
      <c r="FZ139" s="7"/>
      <c r="GF139" s="3"/>
      <c r="GG139" s="3"/>
      <c r="GH139" s="3"/>
      <c r="GI139" s="3"/>
      <c r="GJ139" s="3"/>
      <c r="GK139" s="3"/>
      <c r="GL139" s="3"/>
      <c r="GM139" s="3"/>
      <c r="GN139" s="3"/>
    </row>
    <row r="140" spans="1:196" ht="28.5" customHeight="1">
      <c r="A140" s="8" t="s">
        <v>221</v>
      </c>
      <c r="B140" s="8" t="s">
        <v>427</v>
      </c>
      <c r="C140" s="8" t="s">
        <v>90</v>
      </c>
      <c r="D140" s="8" t="s">
        <v>16</v>
      </c>
      <c r="E140" s="8" t="s">
        <v>367</v>
      </c>
      <c r="F140" s="8" t="s">
        <v>333</v>
      </c>
      <c r="G140" s="8" t="s">
        <v>428</v>
      </c>
      <c r="H140" s="8" t="s">
        <v>335</v>
      </c>
      <c r="I140" s="12">
        <v>114</v>
      </c>
      <c r="J140" s="13">
        <v>61.6</v>
      </c>
      <c r="K140" s="13">
        <v>87.8</v>
      </c>
      <c r="L140" s="8"/>
      <c r="M140" s="4"/>
      <c r="FY140" s="7"/>
      <c r="FZ140" s="7"/>
      <c r="GF140" s="3"/>
      <c r="GG140" s="3"/>
      <c r="GH140" s="3"/>
      <c r="GI140" s="3"/>
      <c r="GJ140" s="3"/>
      <c r="GK140" s="3"/>
      <c r="GL140" s="3"/>
      <c r="GM140" s="3"/>
      <c r="GN140" s="3"/>
    </row>
    <row r="141" spans="1:187" s="3" customFormat="1" ht="28.5" customHeight="1">
      <c r="A141" s="8" t="s">
        <v>224</v>
      </c>
      <c r="B141" s="8" t="s">
        <v>429</v>
      </c>
      <c r="C141" s="8" t="s">
        <v>90</v>
      </c>
      <c r="D141" s="8" t="s">
        <v>29</v>
      </c>
      <c r="E141" s="8" t="s">
        <v>430</v>
      </c>
      <c r="F141" s="8" t="s">
        <v>344</v>
      </c>
      <c r="G141" s="8" t="s">
        <v>431</v>
      </c>
      <c r="H141" s="8" t="s">
        <v>335</v>
      </c>
      <c r="I141" s="12">
        <v>103</v>
      </c>
      <c r="J141" s="13">
        <v>69</v>
      </c>
      <c r="K141" s="13">
        <v>86</v>
      </c>
      <c r="L141" s="8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7"/>
      <c r="FZ141" s="7"/>
      <c r="GA141" s="7"/>
      <c r="GB141" s="7"/>
      <c r="GC141" s="7"/>
      <c r="GD141" s="7"/>
      <c r="GE141" s="7"/>
    </row>
    <row r="142" spans="1:187" s="3" customFormat="1" ht="28.5" customHeight="1">
      <c r="A142" s="8" t="s">
        <v>227</v>
      </c>
      <c r="B142" s="8" t="s">
        <v>432</v>
      </c>
      <c r="C142" s="8" t="s">
        <v>90</v>
      </c>
      <c r="D142" s="8" t="s">
        <v>16</v>
      </c>
      <c r="E142" s="8" t="s">
        <v>433</v>
      </c>
      <c r="F142" s="8" t="s">
        <v>344</v>
      </c>
      <c r="G142" s="8" t="s">
        <v>434</v>
      </c>
      <c r="H142" s="8" t="s">
        <v>335</v>
      </c>
      <c r="I142" s="12">
        <v>110</v>
      </c>
      <c r="J142" s="13">
        <v>59.6</v>
      </c>
      <c r="K142" s="13">
        <v>84.8</v>
      </c>
      <c r="L142" s="8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7"/>
      <c r="FZ142" s="7"/>
      <c r="GA142" s="7"/>
      <c r="GB142" s="7"/>
      <c r="GC142" s="7"/>
      <c r="GD142" s="7"/>
      <c r="GE142" s="7"/>
    </row>
    <row r="143" spans="1:196" s="3" customFormat="1" ht="28.5" customHeight="1">
      <c r="A143" s="8" t="s">
        <v>232</v>
      </c>
      <c r="B143" s="8" t="s">
        <v>435</v>
      </c>
      <c r="C143" s="8" t="s">
        <v>90</v>
      </c>
      <c r="D143" s="8" t="s">
        <v>16</v>
      </c>
      <c r="E143" s="8" t="s">
        <v>383</v>
      </c>
      <c r="F143" s="8" t="s">
        <v>333</v>
      </c>
      <c r="G143" s="8" t="s">
        <v>436</v>
      </c>
      <c r="H143" s="8" t="s">
        <v>335</v>
      </c>
      <c r="I143" s="12">
        <v>106</v>
      </c>
      <c r="J143" s="13">
        <v>56</v>
      </c>
      <c r="K143" s="13">
        <v>81</v>
      </c>
      <c r="L143" s="8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</row>
    <row r="144" spans="1:187" s="3" customFormat="1" ht="28.5" customHeight="1">
      <c r="A144" s="8" t="s">
        <v>234</v>
      </c>
      <c r="B144" s="8" t="s">
        <v>437</v>
      </c>
      <c r="C144" s="8" t="s">
        <v>90</v>
      </c>
      <c r="D144" s="8" t="s">
        <v>16</v>
      </c>
      <c r="E144" s="8" t="s">
        <v>151</v>
      </c>
      <c r="F144" s="8" t="s">
        <v>18</v>
      </c>
      <c r="G144" s="8" t="s">
        <v>438</v>
      </c>
      <c r="H144" s="8" t="s">
        <v>335</v>
      </c>
      <c r="I144" s="12">
        <v>153</v>
      </c>
      <c r="J144" s="13" t="s">
        <v>88</v>
      </c>
      <c r="K144" s="13">
        <v>76.5</v>
      </c>
      <c r="L144" s="8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7"/>
      <c r="FZ144" s="7"/>
      <c r="GA144" s="7"/>
      <c r="GB144" s="7"/>
      <c r="GC144" s="7"/>
      <c r="GD144" s="7"/>
      <c r="GE144" s="7"/>
    </row>
    <row r="145" spans="1:196" ht="28.5" customHeight="1">
      <c r="A145" s="8" t="s">
        <v>236</v>
      </c>
      <c r="B145" s="8" t="s">
        <v>439</v>
      </c>
      <c r="C145" s="8" t="s">
        <v>90</v>
      </c>
      <c r="D145" s="8" t="s">
        <v>16</v>
      </c>
      <c r="E145" s="8" t="s">
        <v>440</v>
      </c>
      <c r="F145" s="8" t="s">
        <v>333</v>
      </c>
      <c r="G145" s="8" t="s">
        <v>376</v>
      </c>
      <c r="H145" s="8" t="s">
        <v>335</v>
      </c>
      <c r="I145" s="12">
        <v>114</v>
      </c>
      <c r="J145" s="13" t="s">
        <v>88</v>
      </c>
      <c r="K145" s="13">
        <v>57</v>
      </c>
      <c r="L145" s="8"/>
      <c r="M145" s="4"/>
      <c r="FY145" s="7"/>
      <c r="FZ145" s="7"/>
      <c r="GF145" s="3"/>
      <c r="GG145" s="3"/>
      <c r="GH145" s="3"/>
      <c r="GI145" s="3"/>
      <c r="GJ145" s="3"/>
      <c r="GK145" s="3"/>
      <c r="GL145" s="3"/>
      <c r="GM145" s="3"/>
      <c r="GN145" s="3"/>
    </row>
    <row r="146" spans="1:187" s="3" customFormat="1" ht="28.5" customHeight="1">
      <c r="A146" s="8" t="s">
        <v>240</v>
      </c>
      <c r="B146" s="8" t="s">
        <v>441</v>
      </c>
      <c r="C146" s="8" t="s">
        <v>90</v>
      </c>
      <c r="D146" s="8" t="s">
        <v>29</v>
      </c>
      <c r="E146" s="8" t="s">
        <v>442</v>
      </c>
      <c r="F146" s="8" t="s">
        <v>18</v>
      </c>
      <c r="G146" s="8" t="s">
        <v>179</v>
      </c>
      <c r="H146" s="8" t="s">
        <v>335</v>
      </c>
      <c r="I146" s="12">
        <v>110</v>
      </c>
      <c r="J146" s="13" t="s">
        <v>88</v>
      </c>
      <c r="K146" s="13">
        <v>55</v>
      </c>
      <c r="L146" s="8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7"/>
      <c r="FZ146" s="7"/>
      <c r="GA146" s="7"/>
      <c r="GB146" s="7"/>
      <c r="GC146" s="7"/>
      <c r="GD146" s="7"/>
      <c r="GE146" s="7"/>
    </row>
    <row r="147" spans="1:187" s="3" customFormat="1" ht="28.5" customHeight="1">
      <c r="A147" s="8" t="s">
        <v>243</v>
      </c>
      <c r="B147" s="8" t="s">
        <v>443</v>
      </c>
      <c r="C147" s="8" t="s">
        <v>90</v>
      </c>
      <c r="D147" s="8" t="s">
        <v>29</v>
      </c>
      <c r="E147" s="8" t="s">
        <v>337</v>
      </c>
      <c r="F147" s="8" t="s">
        <v>333</v>
      </c>
      <c r="G147" s="8" t="s">
        <v>444</v>
      </c>
      <c r="H147" s="8" t="s">
        <v>335</v>
      </c>
      <c r="I147" s="12">
        <v>103</v>
      </c>
      <c r="J147" s="13" t="s">
        <v>88</v>
      </c>
      <c r="K147" s="13">
        <v>51.5</v>
      </c>
      <c r="L147" s="8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7"/>
      <c r="FZ147" s="7"/>
      <c r="GA147" s="7"/>
      <c r="GB147" s="7"/>
      <c r="GC147" s="7"/>
      <c r="GD147" s="7"/>
      <c r="GE147" s="7"/>
    </row>
    <row r="148" spans="1:187" s="3" customFormat="1" ht="28.5" customHeight="1">
      <c r="A148" s="8" t="s">
        <v>13</v>
      </c>
      <c r="B148" s="8" t="s">
        <v>445</v>
      </c>
      <c r="C148" s="8" t="s">
        <v>90</v>
      </c>
      <c r="D148" s="8" t="s">
        <v>446</v>
      </c>
      <c r="E148" s="8" t="s">
        <v>101</v>
      </c>
      <c r="F148" s="8" t="s">
        <v>18</v>
      </c>
      <c r="G148" s="8" t="s">
        <v>65</v>
      </c>
      <c r="H148" s="8" t="s">
        <v>447</v>
      </c>
      <c r="I148" s="12">
        <v>181.67</v>
      </c>
      <c r="J148" s="13">
        <v>63.2</v>
      </c>
      <c r="K148" s="13">
        <v>122.435</v>
      </c>
      <c r="L148" s="8" t="s">
        <v>21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7"/>
      <c r="FZ148" s="7"/>
      <c r="GA148" s="7"/>
      <c r="GB148" s="7"/>
      <c r="GC148" s="7"/>
      <c r="GD148" s="7"/>
      <c r="GE148" s="7"/>
    </row>
    <row r="149" spans="1:196" ht="28.5" customHeight="1">
      <c r="A149" s="8" t="s">
        <v>22</v>
      </c>
      <c r="B149" s="8" t="s">
        <v>448</v>
      </c>
      <c r="C149" s="8" t="s">
        <v>90</v>
      </c>
      <c r="D149" s="8" t="s">
        <v>446</v>
      </c>
      <c r="E149" s="8" t="s">
        <v>367</v>
      </c>
      <c r="F149" s="8" t="s">
        <v>333</v>
      </c>
      <c r="G149" s="8" t="s">
        <v>376</v>
      </c>
      <c r="H149" s="8" t="s">
        <v>447</v>
      </c>
      <c r="I149" s="12">
        <v>172</v>
      </c>
      <c r="J149" s="13">
        <v>62.4</v>
      </c>
      <c r="K149" s="13">
        <v>117.2</v>
      </c>
      <c r="L149" s="8" t="s">
        <v>21</v>
      </c>
      <c r="M149" s="4"/>
      <c r="FY149" s="7"/>
      <c r="FZ149" s="7"/>
      <c r="GF149" s="3"/>
      <c r="GG149" s="3"/>
      <c r="GH149" s="3"/>
      <c r="GI149" s="3"/>
      <c r="GJ149" s="3"/>
      <c r="GK149" s="3"/>
      <c r="GL149" s="3"/>
      <c r="GM149" s="3"/>
      <c r="GN149" s="3"/>
    </row>
    <row r="150" spans="1:187" s="3" customFormat="1" ht="28.5" customHeight="1">
      <c r="A150" s="8" t="s">
        <v>27</v>
      </c>
      <c r="B150" s="8" t="s">
        <v>449</v>
      </c>
      <c r="C150" s="8" t="s">
        <v>90</v>
      </c>
      <c r="D150" s="8" t="s">
        <v>29</v>
      </c>
      <c r="E150" s="8" t="s">
        <v>450</v>
      </c>
      <c r="F150" s="8" t="s">
        <v>18</v>
      </c>
      <c r="G150" s="8" t="s">
        <v>451</v>
      </c>
      <c r="H150" s="8" t="s">
        <v>447</v>
      </c>
      <c r="I150" s="12">
        <v>161</v>
      </c>
      <c r="J150" s="13">
        <v>70</v>
      </c>
      <c r="K150" s="13">
        <v>115.5</v>
      </c>
      <c r="L150" s="8" t="s">
        <v>21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7"/>
      <c r="FZ150" s="7"/>
      <c r="GA150" s="7"/>
      <c r="GB150" s="7"/>
      <c r="GC150" s="7"/>
      <c r="GD150" s="7"/>
      <c r="GE150" s="7"/>
    </row>
    <row r="151" spans="1:187" s="3" customFormat="1" ht="28.5" customHeight="1">
      <c r="A151" s="8" t="s">
        <v>32</v>
      </c>
      <c r="B151" s="8" t="s">
        <v>452</v>
      </c>
      <c r="C151" s="8" t="s">
        <v>90</v>
      </c>
      <c r="D151" s="8" t="s">
        <v>16</v>
      </c>
      <c r="E151" s="8" t="s">
        <v>453</v>
      </c>
      <c r="F151" s="8" t="s">
        <v>18</v>
      </c>
      <c r="G151" s="8" t="s">
        <v>302</v>
      </c>
      <c r="H151" s="8" t="s">
        <v>447</v>
      </c>
      <c r="I151" s="12">
        <v>160</v>
      </c>
      <c r="J151" s="13">
        <v>66.4</v>
      </c>
      <c r="K151" s="13">
        <v>113.2</v>
      </c>
      <c r="L151" s="8" t="s">
        <v>21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7"/>
      <c r="FZ151" s="7"/>
      <c r="GA151" s="7"/>
      <c r="GB151" s="7"/>
      <c r="GC151" s="7"/>
      <c r="GD151" s="7"/>
      <c r="GE151" s="7"/>
    </row>
    <row r="152" spans="1:187" s="3" customFormat="1" ht="28.5" customHeight="1">
      <c r="A152" s="8" t="s">
        <v>36</v>
      </c>
      <c r="B152" s="8" t="s">
        <v>454</v>
      </c>
      <c r="C152" s="8" t="s">
        <v>90</v>
      </c>
      <c r="D152" s="8" t="s">
        <v>29</v>
      </c>
      <c r="E152" s="8" t="s">
        <v>455</v>
      </c>
      <c r="F152" s="8" t="s">
        <v>333</v>
      </c>
      <c r="G152" s="8" t="s">
        <v>456</v>
      </c>
      <c r="H152" s="8" t="s">
        <v>447</v>
      </c>
      <c r="I152" s="12">
        <v>139</v>
      </c>
      <c r="J152" s="13">
        <v>82</v>
      </c>
      <c r="K152" s="13">
        <v>110.5</v>
      </c>
      <c r="L152" s="8" t="s">
        <v>21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7"/>
      <c r="FZ152" s="7"/>
      <c r="GA152" s="7"/>
      <c r="GB152" s="7"/>
      <c r="GC152" s="7"/>
      <c r="GD152" s="7"/>
      <c r="GE152" s="7"/>
    </row>
    <row r="153" spans="1:187" s="3" customFormat="1" ht="28.5" customHeight="1">
      <c r="A153" s="8" t="s">
        <v>40</v>
      </c>
      <c r="B153" s="8" t="s">
        <v>457</v>
      </c>
      <c r="C153" s="8" t="s">
        <v>90</v>
      </c>
      <c r="D153" s="8" t="s">
        <v>16</v>
      </c>
      <c r="E153" s="8" t="s">
        <v>53</v>
      </c>
      <c r="F153" s="8" t="s">
        <v>333</v>
      </c>
      <c r="G153" s="8" t="s">
        <v>458</v>
      </c>
      <c r="H153" s="8" t="s">
        <v>447</v>
      </c>
      <c r="I153" s="12">
        <v>159</v>
      </c>
      <c r="J153" s="13">
        <v>55.8</v>
      </c>
      <c r="K153" s="13">
        <v>107.4</v>
      </c>
      <c r="L153" s="8" t="s">
        <v>21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7"/>
      <c r="FZ153" s="7"/>
      <c r="GA153" s="7"/>
      <c r="GB153" s="7"/>
      <c r="GC153" s="7"/>
      <c r="GD153" s="7"/>
      <c r="GE153" s="7"/>
    </row>
    <row r="154" spans="1:196" s="3" customFormat="1" ht="28.5" customHeight="1">
      <c r="A154" s="8" t="s">
        <v>43</v>
      </c>
      <c r="B154" s="8" t="s">
        <v>459</v>
      </c>
      <c r="C154" s="8" t="s">
        <v>90</v>
      </c>
      <c r="D154" s="8" t="s">
        <v>16</v>
      </c>
      <c r="E154" s="8" t="s">
        <v>460</v>
      </c>
      <c r="F154" s="8" t="s">
        <v>333</v>
      </c>
      <c r="G154" s="8" t="s">
        <v>461</v>
      </c>
      <c r="H154" s="8" t="s">
        <v>447</v>
      </c>
      <c r="I154" s="12">
        <v>155</v>
      </c>
      <c r="J154" s="13">
        <v>59.2</v>
      </c>
      <c r="K154" s="13">
        <v>107.1</v>
      </c>
      <c r="L154" s="8" t="s">
        <v>21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</row>
    <row r="155" spans="1:196" s="3" customFormat="1" ht="28.5" customHeight="1">
      <c r="A155" s="8" t="s">
        <v>47</v>
      </c>
      <c r="B155" s="8" t="s">
        <v>462</v>
      </c>
      <c r="C155" s="8" t="s">
        <v>90</v>
      </c>
      <c r="D155" s="8" t="s">
        <v>16</v>
      </c>
      <c r="E155" s="8" t="s">
        <v>24</v>
      </c>
      <c r="F155" s="8" t="s">
        <v>333</v>
      </c>
      <c r="G155" s="8" t="s">
        <v>463</v>
      </c>
      <c r="H155" s="8" t="s">
        <v>447</v>
      </c>
      <c r="I155" s="12">
        <v>130</v>
      </c>
      <c r="J155" s="13">
        <v>81.6</v>
      </c>
      <c r="K155" s="13">
        <v>105.8</v>
      </c>
      <c r="L155" s="8" t="s">
        <v>21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</row>
    <row r="156" spans="1:187" s="3" customFormat="1" ht="28.5" customHeight="1">
      <c r="A156" s="8" t="s">
        <v>51</v>
      </c>
      <c r="B156" s="8" t="s">
        <v>464</v>
      </c>
      <c r="C156" s="8" t="s">
        <v>90</v>
      </c>
      <c r="D156" s="8" t="s">
        <v>446</v>
      </c>
      <c r="E156" s="8" t="s">
        <v>465</v>
      </c>
      <c r="F156" s="8" t="s">
        <v>344</v>
      </c>
      <c r="G156" s="8" t="s">
        <v>466</v>
      </c>
      <c r="H156" s="8" t="s">
        <v>447</v>
      </c>
      <c r="I156" s="12">
        <v>130</v>
      </c>
      <c r="J156" s="13">
        <v>57.6</v>
      </c>
      <c r="K156" s="13">
        <v>93.8</v>
      </c>
      <c r="L156" s="8" t="s">
        <v>21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7"/>
      <c r="FZ156" s="7"/>
      <c r="GA156" s="7"/>
      <c r="GB156" s="7"/>
      <c r="GC156" s="7"/>
      <c r="GD156" s="7"/>
      <c r="GE156" s="7"/>
    </row>
    <row r="157" spans="1:187" s="3" customFormat="1" ht="28.5" customHeight="1">
      <c r="A157" s="8" t="s">
        <v>55</v>
      </c>
      <c r="B157" s="8" t="s">
        <v>467</v>
      </c>
      <c r="C157" s="8" t="s">
        <v>90</v>
      </c>
      <c r="D157" s="8" t="s">
        <v>16</v>
      </c>
      <c r="E157" s="8" t="s">
        <v>468</v>
      </c>
      <c r="F157" s="8" t="s">
        <v>25</v>
      </c>
      <c r="G157" s="8" t="s">
        <v>469</v>
      </c>
      <c r="H157" s="8" t="s">
        <v>447</v>
      </c>
      <c r="I157" s="12">
        <v>104</v>
      </c>
      <c r="J157" s="13">
        <v>83</v>
      </c>
      <c r="K157" s="13">
        <v>93.5</v>
      </c>
      <c r="L157" s="8" t="s">
        <v>21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7"/>
      <c r="FZ157" s="7"/>
      <c r="GA157" s="7"/>
      <c r="GB157" s="7"/>
      <c r="GC157" s="7"/>
      <c r="GD157" s="7"/>
      <c r="GE157" s="7"/>
    </row>
    <row r="158" spans="1:196" s="3" customFormat="1" ht="28.5" customHeight="1">
      <c r="A158" s="8" t="s">
        <v>58</v>
      </c>
      <c r="B158" s="8" t="s">
        <v>470</v>
      </c>
      <c r="C158" s="8" t="s">
        <v>90</v>
      </c>
      <c r="D158" s="8" t="s">
        <v>29</v>
      </c>
      <c r="E158" s="8" t="s">
        <v>195</v>
      </c>
      <c r="F158" s="8" t="s">
        <v>333</v>
      </c>
      <c r="G158" s="8" t="s">
        <v>471</v>
      </c>
      <c r="H158" s="8" t="s">
        <v>447</v>
      </c>
      <c r="I158" s="12">
        <v>100</v>
      </c>
      <c r="J158" s="13">
        <v>78</v>
      </c>
      <c r="K158" s="13">
        <v>89</v>
      </c>
      <c r="L158" s="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</row>
    <row r="159" spans="1:187" s="3" customFormat="1" ht="28.5" customHeight="1">
      <c r="A159" s="8" t="s">
        <v>62</v>
      </c>
      <c r="B159" s="8" t="s">
        <v>472</v>
      </c>
      <c r="C159" s="8" t="s">
        <v>90</v>
      </c>
      <c r="D159" s="8" t="s">
        <v>16</v>
      </c>
      <c r="E159" s="8" t="s">
        <v>355</v>
      </c>
      <c r="F159" s="8" t="s">
        <v>333</v>
      </c>
      <c r="G159" s="8" t="s">
        <v>461</v>
      </c>
      <c r="H159" s="8" t="s">
        <v>447</v>
      </c>
      <c r="I159" s="12">
        <v>100</v>
      </c>
      <c r="J159" s="13">
        <v>77.6</v>
      </c>
      <c r="K159" s="13">
        <v>88.8</v>
      </c>
      <c r="L159" s="8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7"/>
      <c r="FZ159" s="7"/>
      <c r="GA159" s="7"/>
      <c r="GB159" s="7"/>
      <c r="GC159" s="7"/>
      <c r="GD159" s="7"/>
      <c r="GE159" s="7"/>
    </row>
    <row r="160" spans="1:187" s="3" customFormat="1" ht="28.5" customHeight="1">
      <c r="A160" s="8" t="s">
        <v>66</v>
      </c>
      <c r="B160" s="8" t="s">
        <v>473</v>
      </c>
      <c r="C160" s="8" t="s">
        <v>90</v>
      </c>
      <c r="D160" s="8" t="s">
        <v>16</v>
      </c>
      <c r="E160" s="8" t="s">
        <v>474</v>
      </c>
      <c r="F160" s="8" t="s">
        <v>344</v>
      </c>
      <c r="G160" s="8" t="s">
        <v>475</v>
      </c>
      <c r="H160" s="8" t="s">
        <v>447</v>
      </c>
      <c r="I160" s="12">
        <v>136</v>
      </c>
      <c r="J160" s="13">
        <v>28.6</v>
      </c>
      <c r="K160" s="13">
        <v>82.3</v>
      </c>
      <c r="L160" s="8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7"/>
      <c r="FZ160" s="7"/>
      <c r="GA160" s="7"/>
      <c r="GB160" s="7"/>
      <c r="GC160" s="7"/>
      <c r="GD160" s="7"/>
      <c r="GE160" s="7"/>
    </row>
    <row r="161" spans="1:187" s="3" customFormat="1" ht="28.5" customHeight="1">
      <c r="A161" s="8" t="s">
        <v>70</v>
      </c>
      <c r="B161" s="8" t="s">
        <v>476</v>
      </c>
      <c r="C161" s="8" t="s">
        <v>90</v>
      </c>
      <c r="D161" s="8" t="s">
        <v>29</v>
      </c>
      <c r="E161" s="8" t="s">
        <v>477</v>
      </c>
      <c r="F161" s="8" t="s">
        <v>18</v>
      </c>
      <c r="G161" s="8" t="s">
        <v>478</v>
      </c>
      <c r="H161" s="8" t="s">
        <v>447</v>
      </c>
      <c r="I161" s="12">
        <v>101</v>
      </c>
      <c r="J161" s="13">
        <v>50.2</v>
      </c>
      <c r="K161" s="13">
        <v>75.6</v>
      </c>
      <c r="L161" s="8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7"/>
      <c r="FZ161" s="7"/>
      <c r="GA161" s="7"/>
      <c r="GB161" s="7"/>
      <c r="GC161" s="7"/>
      <c r="GD161" s="7"/>
      <c r="GE161" s="7"/>
    </row>
    <row r="162" spans="1:187" s="3" customFormat="1" ht="28.5" customHeight="1">
      <c r="A162" s="8" t="s">
        <v>73</v>
      </c>
      <c r="B162" s="8" t="s">
        <v>479</v>
      </c>
      <c r="C162" s="8" t="s">
        <v>90</v>
      </c>
      <c r="D162" s="8" t="s">
        <v>480</v>
      </c>
      <c r="E162" s="8" t="s">
        <v>182</v>
      </c>
      <c r="F162" s="8" t="s">
        <v>344</v>
      </c>
      <c r="G162" s="8" t="s">
        <v>481</v>
      </c>
      <c r="H162" s="8" t="s">
        <v>447</v>
      </c>
      <c r="I162" s="12">
        <v>146</v>
      </c>
      <c r="J162" s="13" t="s">
        <v>88</v>
      </c>
      <c r="K162" s="13">
        <v>73</v>
      </c>
      <c r="L162" s="8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7"/>
      <c r="FZ162" s="7"/>
      <c r="GA162" s="7"/>
      <c r="GB162" s="7"/>
      <c r="GC162" s="7"/>
      <c r="GD162" s="7"/>
      <c r="GE162" s="7"/>
    </row>
    <row r="163" spans="1:187" s="3" customFormat="1" ht="28.5" customHeight="1">
      <c r="A163" s="8" t="s">
        <v>76</v>
      </c>
      <c r="B163" s="8" t="s">
        <v>482</v>
      </c>
      <c r="C163" s="8" t="s">
        <v>90</v>
      </c>
      <c r="D163" s="8" t="s">
        <v>16</v>
      </c>
      <c r="E163" s="8" t="s">
        <v>123</v>
      </c>
      <c r="F163" s="8" t="s">
        <v>344</v>
      </c>
      <c r="G163" s="8" t="s">
        <v>483</v>
      </c>
      <c r="H163" s="8" t="s">
        <v>447</v>
      </c>
      <c r="I163" s="12">
        <v>137</v>
      </c>
      <c r="J163" s="13" t="s">
        <v>88</v>
      </c>
      <c r="K163" s="13">
        <v>68.5</v>
      </c>
      <c r="L163" s="8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7"/>
      <c r="FZ163" s="7"/>
      <c r="GA163" s="7"/>
      <c r="GB163" s="7"/>
      <c r="GC163" s="7"/>
      <c r="GD163" s="7"/>
      <c r="GE163" s="7"/>
    </row>
    <row r="164" spans="1:196" s="3" customFormat="1" ht="28.5" customHeight="1">
      <c r="A164" s="8" t="s">
        <v>80</v>
      </c>
      <c r="B164" s="8" t="s">
        <v>484</v>
      </c>
      <c r="C164" s="8" t="s">
        <v>90</v>
      </c>
      <c r="D164" s="8" t="s">
        <v>16</v>
      </c>
      <c r="E164" s="8" t="s">
        <v>485</v>
      </c>
      <c r="F164" s="8" t="s">
        <v>344</v>
      </c>
      <c r="G164" s="8" t="s">
        <v>486</v>
      </c>
      <c r="H164" s="8" t="s">
        <v>447</v>
      </c>
      <c r="I164" s="12">
        <v>133</v>
      </c>
      <c r="J164" s="13" t="s">
        <v>88</v>
      </c>
      <c r="K164" s="13">
        <v>66.5</v>
      </c>
      <c r="L164" s="8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</row>
    <row r="165" spans="1:189" ht="28.5" customHeight="1">
      <c r="A165" s="8" t="s">
        <v>84</v>
      </c>
      <c r="B165" s="8" t="s">
        <v>487</v>
      </c>
      <c r="C165" s="8" t="s">
        <v>90</v>
      </c>
      <c r="D165" s="8" t="s">
        <v>16</v>
      </c>
      <c r="E165" s="8" t="s">
        <v>395</v>
      </c>
      <c r="F165" s="8" t="s">
        <v>333</v>
      </c>
      <c r="G165" s="8" t="s">
        <v>488</v>
      </c>
      <c r="H165" s="8" t="s">
        <v>447</v>
      </c>
      <c r="I165" s="12">
        <v>120</v>
      </c>
      <c r="J165" s="13" t="s">
        <v>88</v>
      </c>
      <c r="K165" s="13">
        <v>60</v>
      </c>
      <c r="L165" s="8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</row>
    <row r="166" spans="1:196" s="3" customFormat="1" ht="28.5" customHeight="1">
      <c r="A166" s="8" t="s">
        <v>139</v>
      </c>
      <c r="B166" s="8" t="s">
        <v>489</v>
      </c>
      <c r="C166" s="8" t="s">
        <v>90</v>
      </c>
      <c r="D166" s="8" t="s">
        <v>16</v>
      </c>
      <c r="E166" s="8" t="s">
        <v>208</v>
      </c>
      <c r="F166" s="8" t="s">
        <v>333</v>
      </c>
      <c r="G166" s="8" t="s">
        <v>461</v>
      </c>
      <c r="H166" s="8" t="s">
        <v>447</v>
      </c>
      <c r="I166" s="12">
        <v>108</v>
      </c>
      <c r="J166" s="13" t="s">
        <v>88</v>
      </c>
      <c r="K166" s="13">
        <v>54</v>
      </c>
      <c r="L166" s="8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</row>
    <row r="167" spans="1:187" s="3" customFormat="1" ht="28.5" customHeight="1">
      <c r="A167" s="8" t="s">
        <v>143</v>
      </c>
      <c r="B167" s="8" t="s">
        <v>490</v>
      </c>
      <c r="C167" s="8" t="s">
        <v>90</v>
      </c>
      <c r="D167" s="8" t="s">
        <v>16</v>
      </c>
      <c r="E167" s="8" t="s">
        <v>491</v>
      </c>
      <c r="F167" s="8" t="s">
        <v>25</v>
      </c>
      <c r="G167" s="8" t="s">
        <v>492</v>
      </c>
      <c r="H167" s="8" t="s">
        <v>447</v>
      </c>
      <c r="I167" s="12">
        <v>106</v>
      </c>
      <c r="J167" s="13" t="s">
        <v>88</v>
      </c>
      <c r="K167" s="13">
        <v>53</v>
      </c>
      <c r="L167" s="8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7"/>
      <c r="FZ167" s="7"/>
      <c r="GA167" s="7"/>
      <c r="GB167" s="7"/>
      <c r="GC167" s="7"/>
      <c r="GD167" s="7"/>
      <c r="GE167" s="7"/>
    </row>
    <row r="168" spans="1:187" s="3" customFormat="1" ht="28.5" customHeight="1">
      <c r="A168" s="8" t="s">
        <v>146</v>
      </c>
      <c r="B168" s="8" t="s">
        <v>493</v>
      </c>
      <c r="C168" s="8" t="s">
        <v>90</v>
      </c>
      <c r="D168" s="8" t="s">
        <v>16</v>
      </c>
      <c r="E168" s="8" t="s">
        <v>86</v>
      </c>
      <c r="F168" s="8" t="s">
        <v>18</v>
      </c>
      <c r="G168" s="8" t="s">
        <v>494</v>
      </c>
      <c r="H168" s="8" t="s">
        <v>447</v>
      </c>
      <c r="I168" s="12">
        <v>100</v>
      </c>
      <c r="J168" s="13" t="s">
        <v>88</v>
      </c>
      <c r="K168" s="13">
        <v>50</v>
      </c>
      <c r="L168" s="8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7"/>
      <c r="FZ168" s="7"/>
      <c r="GA168" s="7"/>
      <c r="GB168" s="7"/>
      <c r="GC168" s="7"/>
      <c r="GD168" s="7"/>
      <c r="GE168" s="7"/>
    </row>
  </sheetData>
  <sheetProtection/>
  <autoFilter ref="B2:GN168"/>
  <mergeCells count="1">
    <mergeCell ref="A1:L1"/>
  </mergeCells>
  <conditionalFormatting sqref="B2 A2:A168">
    <cfRule type="expression" priority="1" dxfId="0" stopIfTrue="1">
      <formula>AND(COUNTIF($B$2:$B$2,A2)&gt;1,NOT(ISBLANK(A2)))</formula>
    </cfRule>
  </conditionalFormatting>
  <conditionalFormatting sqref="B75:B92">
    <cfRule type="expression" priority="2" dxfId="0" stopIfTrue="1">
      <formula>AND(COUNTIF($B$2:$B$92,B75)&gt;1,NOT(ISBLANK(B75)))</formula>
    </cfRule>
  </conditionalFormatting>
  <conditionalFormatting sqref="B93:B168 B14:B74 B3:B7">
    <cfRule type="expression" priority="3" dxfId="0" stopIfTrue="1">
      <formula>AND(COUNTIF($B$2:$B$7,B3)&gt;1,NOT(ISBLANK(B3)))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china</cp:lastModifiedBy>
  <cp:lastPrinted>2014-11-27T02:27:39Z</cp:lastPrinted>
  <dcterms:created xsi:type="dcterms:W3CDTF">1996-12-17T01:32:42Z</dcterms:created>
  <dcterms:modified xsi:type="dcterms:W3CDTF">2016-12-20T09:20:02Z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