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725" activeTab="0"/>
  </bookViews>
  <sheets>
    <sheet name="取消岗位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<sst xmlns="http://schemas.openxmlformats.org/spreadsheetml/2006/main" count="194" uniqueCount="186">
  <si>
    <t>2018年石家庄市事业单位公开招聘取消岗位信息表</t>
  </si>
  <si>
    <t>序号</t>
  </si>
  <si>
    <t>岗位代码</t>
  </si>
  <si>
    <t>岗位名称</t>
  </si>
  <si>
    <t>招聘要求</t>
  </si>
  <si>
    <t>报考统计概况</t>
  </si>
  <si>
    <t>招聘人数</t>
  </si>
  <si>
    <t>开考比例</t>
  </si>
  <si>
    <t>报考人数</t>
  </si>
  <si>
    <t>001004003003</t>
  </si>
  <si>
    <t>教育类→赵县→韩村镇中心学校→小学英语教师</t>
  </si>
  <si>
    <t>专业：专业不限
其他条件：全日制普通高等学校本科及以上学历，有教师资格证，年龄35周岁及以下,赵县户籍（或生源地）。
备注：最低服务期限5年
单位性质：全额事业</t>
  </si>
  <si>
    <t>001004004003</t>
  </si>
  <si>
    <t>教育类→赵县→沙河店镇中心学校→小学英语教师</t>
  </si>
  <si>
    <t>001004006006</t>
  </si>
  <si>
    <t>教育类→赵县→前大章乡中心学校→中学物理教师</t>
  </si>
  <si>
    <t>001004014003</t>
  </si>
  <si>
    <t>教育类→赵县→赵县第三中学→中学英语教师</t>
  </si>
  <si>
    <t>001011001035</t>
  </si>
  <si>
    <t>教育类→元氏县→元氏县文化教育局→数控技术专业教师</t>
  </si>
  <si>
    <t>专业：数控技术专业
其他条件：全日制普通高等学校本科及以上学历毕业，年龄35周岁及以下
备注：限石家庄市（含所辖县市区）户籍，服务期最低5年
单位性质：全额事业</t>
  </si>
  <si>
    <t>001014001001</t>
  </si>
  <si>
    <t>教育类→晋州市→教育局属学校（乡镇）→小学数学教师</t>
  </si>
  <si>
    <t>专业：不限
其他条件：全日制普通高等学校本科及以上学历，具有教师资格证书，年龄35周岁及以下，晋州市户籍或生源地。本岗位定向招聘基层服务四项目人员
备注： 1、最低服务期限5年。 2、选岗。录用后，每学科A岗、B岗、定向考生按照总成绩统一排队，从高分到低分依次进行选岗。
单位性质：全额事业</t>
  </si>
  <si>
    <t>001015001001</t>
  </si>
  <si>
    <t>教育类→井陉县→井陉县教育局属学校→高中教师</t>
  </si>
  <si>
    <t>专业：不限专业
其他条件：全日制普通高等学校本科及以上学历；具有高中及以上层次教师资格证，年龄35周岁及以下。本岗位定向招聘基层服务四项目人员
备注：安排到除微水镇、上安镇、吴家窑乡、北正乡以外的中小学校工作。服从工作分配、最低服务年限5年。
单位性质：全额事业</t>
  </si>
  <si>
    <t>001016001001</t>
  </si>
  <si>
    <t>教育类→深泽县→深泽小学→乡镇小学英语教师</t>
  </si>
  <si>
    <t>专业：不限专业
其他条件：全日制普通高等学校专科及以上学历具有小学及以上教师资格证，（本科及以上学历暂不需要教师资格证、就业两年内须取得小学及以上教师资格证，否则予以解聘）年龄35周岁及以下,深泽县户籍（生源地）或配偶为深泽县户籍。此岗位面向服务基层项目人员。
备注：1.服务期限最低5年，期间不办理调动手续。2.服从教育局统一分配。
单位性质：全额 事业</t>
  </si>
  <si>
    <t>002001001001</t>
  </si>
  <si>
    <t>卫生类→市残联→石家庄市按摩医院→B超医师</t>
  </si>
  <si>
    <t>专业：医学影像学
其他条件：全日制普通高等学校本科及以上学历；具有B超医师执业资格证书；具有3年及以上医学影像工作经验；年龄35周岁及以下
备注：
单位性质：差额事业</t>
  </si>
  <si>
    <t>002004001003</t>
  </si>
  <si>
    <t>卫生类→市卫计委→第一医院→康复科医师</t>
  </si>
  <si>
    <t>专业：康复医学
其他条件：全日制普通高等学校硕士研究生，学历、学位齐全，具有岗位所要求的执业资格证，具有三年及以上三级医院临床工作经验，年龄在35周岁及以下。
备注：
单位性质：差额事业</t>
  </si>
  <si>
    <t>002004001012</t>
  </si>
  <si>
    <t>卫生类→市卫计委→第一医院→重症医师</t>
  </si>
  <si>
    <t>专业：重症医学
其他条件：全日制普通高等学校硕士研究生，学历、学位齐全，具有岗位所要求的执业资格证，具有三年及以上三级医院临床工作经验，年龄在35周岁及以下。
备注：
单位性质：差额事业</t>
  </si>
  <si>
    <t>002004001014</t>
  </si>
  <si>
    <t>卫生类→市卫计委→第一医院→护士</t>
  </si>
  <si>
    <t>专业：护理学
其他条件：全日制普通高等学校硕士研究生，学历、学位齐全，具有岗位所要求的执业资格证，具有三年及以上三级医院临床工作经验，年龄在35周岁及以下。
备注：
单位性质：差额事业</t>
  </si>
  <si>
    <t>002004001020</t>
  </si>
  <si>
    <t>卫生类→市卫计委→第一医院→输血科</t>
  </si>
  <si>
    <t>专业：医学检验（输血方向）
其他条件：全日制普通高等学校硕士研究生，学历、学位齐全，三年及以上三级医院临床工作经验，年龄35周岁及以下。
备注：
单位性质：差额事业</t>
  </si>
  <si>
    <t>002004001022</t>
  </si>
  <si>
    <t>卫生类→市卫计委→第一医院→超声医师</t>
  </si>
  <si>
    <t>专业：超声学
其他条件：全日制普通高等学校硕士研究生及以上学历，学历、学位齐全，具有岗位所要求的执业资格证，年龄35周岁及以下。
备注：
单位性质：差额事业</t>
  </si>
  <si>
    <t>002004001025</t>
  </si>
  <si>
    <t>卫生类→市卫计委→第一医院→新生儿科医师</t>
  </si>
  <si>
    <t>专业：儿科学（新生儿科学方向）
其他条件：全日制普通高等学校硕士研究生及以上学历，学历、学位齐全，具有岗位所要求的执业资格证，年龄35周岁及以下。
备注：
单位性质：差额事业</t>
  </si>
  <si>
    <t>002004001026</t>
  </si>
  <si>
    <t>卫生类→市卫计委→第一医院→医务处</t>
  </si>
  <si>
    <t>专业：医院医事管理
其他条件：全日制普通高等学校本科及以上学历（不含专升本、专接本），学历、学位齐全，年龄35周岁及以下，2018年应届毕业生。
备注：
单位性质：差额事业</t>
  </si>
  <si>
    <t>002004001027</t>
  </si>
  <si>
    <t>卫生类→市卫计委→第一医院→眼科</t>
  </si>
  <si>
    <t>专业：眼视光学
其他条件：全日制普通高等学校本科及以上学历（不含专升本、专接本），学历、学位齐全，年龄35周岁及以下，2018年应届毕业生。
备注：
单位性质：差额事业</t>
  </si>
  <si>
    <t>002004002006</t>
  </si>
  <si>
    <t>卫生类→市卫计委→第二医院→康复科医师</t>
  </si>
  <si>
    <t>专业：康复医学与理疗学
其他条件：全日制普通高等学校硕士研究生，学历、学位齐全，具有岗位所要求执业医师资格证，年龄35周岁及以下。
备注：
单位性质：差额事业</t>
  </si>
  <si>
    <t>002004002008</t>
  </si>
  <si>
    <t>卫生类→市卫计委→第二医院→外科医师</t>
  </si>
  <si>
    <t>专业：妇产科学、外科学（胸外、泌外、血管外科）
其他条件：全日制普通高等学校硕士研究生，学历、学位齐全，具有岗位所要求执业医师资格证，年龄35周岁及以下。
备注：
单位性质：差额事业</t>
  </si>
  <si>
    <t>002004003005</t>
  </si>
  <si>
    <t>卫生类→市卫计委→第三医院→麻醉科医师</t>
  </si>
  <si>
    <t>专业：麻醉学
其他条件：全日制普通高等学校硕士研究生，学历、学位齐全，具有岗位所要求的执业医师资格证，年龄35周岁及以下
备注：
单位性质：差额事业</t>
  </si>
  <si>
    <t>002004003006</t>
  </si>
  <si>
    <t>卫生类→市卫计委→第三医院→疼痛科医师</t>
  </si>
  <si>
    <t>专业：麻醉学或疼痛专业方向
其他条件：全日制普通高等学校硕士研究生，学历、学位齐全，具有岗位所要求的执业医师资格证，年龄35周岁及以下
备注：
单位性质：差额事业</t>
  </si>
  <si>
    <t>002004003010</t>
  </si>
  <si>
    <t>卫生类→市卫计委→第三医院→儿科医师</t>
  </si>
  <si>
    <t>专业：临床医学
其他条件：全日制普通高等学校本科毕业，学历、学位齐全，（不含专升本、专接本）具有岗位所要求的执业资格证，年龄30周岁及以下，从事儿科临床工作3年及以上
备注：
单位性质：差额事业</t>
  </si>
  <si>
    <t>002004003011</t>
  </si>
  <si>
    <t>卫生类→市卫计委→第三医院→超声科医师</t>
  </si>
  <si>
    <t>专业：医学影像（超声）
其他条件：全日制普通高等学校硕士研究生，学历、学位齐全，具有岗位所要求的执业医师资格证，年龄35周岁及以下
备注：
单位性质：差额事业</t>
  </si>
  <si>
    <t>002004003013</t>
  </si>
  <si>
    <t>卫生类→市卫计委→第三医院→重症医学科医师</t>
  </si>
  <si>
    <t>专业：急诊医学
其他条件：全日制普通高等学校硕士研究生，学历、学位齐全，具有岗位所要求的执业医师资格证，年龄35周岁及以下
备注：
单位性质：差额事业</t>
  </si>
  <si>
    <t>002004003017</t>
  </si>
  <si>
    <t>卫生类→市卫计委→第三医院→心理科医师</t>
  </si>
  <si>
    <t>专业：精神病与精神卫生学
其他条件：全日制普通高等学校硕士研究生，学历、学位齐全，具有岗位所要求的执业医师资格证，年龄35周岁及以下
备注：
单位性质：差额事业</t>
  </si>
  <si>
    <t>002004004001</t>
  </si>
  <si>
    <t>卫生类→市卫计委→市中医院→功能科医师</t>
  </si>
  <si>
    <t>专业：影像医学（超声）
其他条件：全日制普通高等学校硕士研究生及以上学历，学历、学位齐全，具有岗位所要求的执业医师资格证，年龄35周岁及以下。
备注：
单位性质：差额事业</t>
  </si>
  <si>
    <t>002004005001</t>
  </si>
  <si>
    <t>卫生类→市卫计委→第五医院→外科医师</t>
  </si>
  <si>
    <t>专业：肝胆外科
其他条件：全日制普通高等学校硕士研究生，学历、学位齐全，具有岗位所要求的执业医师资格，年龄35周岁及以下。
备注：
单位性质：差额事业</t>
  </si>
  <si>
    <t>002004005002</t>
  </si>
  <si>
    <t>卫生类→市卫计委→第五医院→急诊科医师</t>
  </si>
  <si>
    <t>专业：内科学、急诊医学
其他条件：全日制普通高等学校硕士研究生，学历、学位齐全，具有岗位所要求的执业医师资格，年龄35周岁及以下。
备注：
单位性质：差额事业</t>
  </si>
  <si>
    <t>002004005003</t>
  </si>
  <si>
    <t>卫生类→市卫计委→第五医院→重症医学科医师</t>
  </si>
  <si>
    <t>专业：内科学、重症医学
其他条件：全日制普通高等学校硕士研究生，学历、学位齐全，具有岗位所要求的执业医师资格，年龄35周岁及以下。
备注：
单位性质：差额事业</t>
  </si>
  <si>
    <t>002004005004</t>
  </si>
  <si>
    <t>卫生类→市卫计委→第五医院→妇产科医师</t>
  </si>
  <si>
    <t>专业：妇产科学
其他条件：全日制普通高等学校硕士研究生，学历、学位齐全，具有岗位所要求的执业医师资格，年龄35周岁及以下。
备注：
单位性质：差额事业</t>
  </si>
  <si>
    <t>002006001002</t>
  </si>
  <si>
    <t>卫生类→藁城区→卫生监督所→检验科专技人员</t>
  </si>
  <si>
    <t>专业：卫生检验
其他条件：全日制普通高等医学院校本科及以上学历；35周岁及以下；具有检验师及以上资格
备注：最低服务年限5年
单位性质：全额事业</t>
  </si>
  <si>
    <t>002006006003</t>
  </si>
  <si>
    <t>卫生类→藁城区→乡镇卫生院→中医</t>
  </si>
  <si>
    <t>专业：中医学
其他条件：全日制普通本科及以上学历；年龄35周岁及以下；具有执业医师资格；有二年乡镇卫生院工作经历
备注：具体单位：张家庄中心卫生院1人。最低服务期限5年
单位性质：差额事业</t>
  </si>
  <si>
    <t>002006006004</t>
  </si>
  <si>
    <t>专业：中医学
其他条件：全日制普通专科及以上学历；年龄35周岁及以下；具有执业助理医师及以上资格；有二年乡镇卫生院工作经历
备注：具体单位：南董中心卫生院1人。最低服务期限5年
单位性质：差额事业</t>
  </si>
  <si>
    <t>002006006006</t>
  </si>
  <si>
    <t>卫生类→藁城区→乡镇卫生院→临床医师</t>
  </si>
  <si>
    <t>专业：临床医学
其他条件：全日制普通本科及以上学历，年龄35周岁及以下；具有执业医师资格；有二年乡镇卫生院工作经历
备注：具体单位：西关卫生院1人、九门卫生院1人。最低服务期限5年
单位性质：差额事业</t>
  </si>
  <si>
    <t>002006006007</t>
  </si>
  <si>
    <t>卫生类→藁城区→乡镇卫生院→外科医师</t>
  </si>
  <si>
    <t>专业：临床医学
其他条件：全日制普通本科及以上学历，年龄35周岁及以下；具有执业医师资格；有二年乡镇卫生院工作经历
备注：具体单位：南董中心卫生院1人、南孟卫生院1人。最低服务期限5年
单位性质：差额事业</t>
  </si>
  <si>
    <t>002008003001</t>
  </si>
  <si>
    <t>卫生类→晋州市→妇幼保健计划生育服务中心（市直）→临床</t>
  </si>
  <si>
    <t>专业：临床医学
其他条件：全日制普通高等学校本科及以上学历，年龄35周岁及以下，晋州市户籍或生源地。婚前检查男科特殊岗位，故本岗位招聘男性。
备注：最低服务期限5年
单位性质：全额事业</t>
  </si>
  <si>
    <t>002008005001</t>
  </si>
  <si>
    <t>卫生类→晋州市→中医院（市直）→临床</t>
  </si>
  <si>
    <t>专业：临床医学
其他条件：全日制普通高等学校本科及以上学历，年龄35周岁及以下，晋州市户籍或生源地。
备注：最低服务期限5年
单位性质：差额事业</t>
  </si>
  <si>
    <t>002008005002</t>
  </si>
  <si>
    <t>卫生类→晋州市→中医院（市直）→医学影像</t>
  </si>
  <si>
    <t>专业：医学影像学
其他条件：全日制普通高等学校本科及以上学历，年龄35周岁及以下，晋州市户籍或生源地。
备注：最低服务期限5年
单位性质：差额事业</t>
  </si>
  <si>
    <t>002011001005</t>
  </si>
  <si>
    <t>卫生类→无极县→无极县医院→精神卫生科医生</t>
  </si>
  <si>
    <t>专业：精神卫生专业
其他条件：全日制普通高等学校本科及以上学历，有执业医师证，年龄35周岁及以下，无极县户籍（或生源）
备注：最低服务期5年
单位性质：自收自支</t>
  </si>
  <si>
    <t>002011002001</t>
  </si>
  <si>
    <t>卫生类→无极县→无极县中医院→影像</t>
  </si>
  <si>
    <t>专业：影像诊断学
其他条件：全日制普通高等学校本科及以上学历，年龄35周岁及以下，无极县户籍（或生源）
备注：最低服务期5年
单位性质：自收自支</t>
  </si>
  <si>
    <t>002011002004</t>
  </si>
  <si>
    <t>卫生类→无极县→无极县中医院→西医</t>
  </si>
  <si>
    <t>专业：临床医学
其他条件：全日制普通高等学校本科及以上学历，年龄35周岁及以下，无极县户籍（或生源）
备注：最低服务期5年
单位性质：自收自支</t>
  </si>
  <si>
    <t>002011002005</t>
  </si>
  <si>
    <t>卫生类→无极县→无极县中医院→麻醉</t>
  </si>
  <si>
    <t>专业：麻醉学
其他条件：全日制普通高等学校本科及以上学历，年龄35周岁及以下，无极县户籍（或生源）
备注：最低服务期5年
单位性质：自收自支</t>
  </si>
  <si>
    <t>002011002006</t>
  </si>
  <si>
    <t>卫生类→无极县→无极县中医院→护士</t>
  </si>
  <si>
    <t>专业：护理学
其他条件：全日制普通高等学校本科及以上学历，年龄35周岁及以下，具有执业护士证，无极县户籍（或生源）
备注：最低服务期5年
单位性质：自收自支</t>
  </si>
  <si>
    <t>002011003001</t>
  </si>
  <si>
    <t>卫生类→无极县→无极县张段固镇卫生院→技术员</t>
  </si>
  <si>
    <t>专业：口腔专业
其他条件：全日制普通高等学校本科及以上学历，具有执业医师资格，年龄35周岁及以下，无极县户籍（或生源）
备注：最低服务期5年
单位性质：差额事业</t>
  </si>
  <si>
    <t>002011003003</t>
  </si>
  <si>
    <t>专业：临床
其他条件：全日制普通高等学校本科及以上学历，具有执业助理医师及以上资格，年龄35周岁及以下，无极县户籍（或生源）
备注：最低服务期5年
单位性质：差额事业</t>
  </si>
  <si>
    <t>002011003004</t>
  </si>
  <si>
    <t>专业：临床
其他条件：全日制普通高等学校本科及以上学历，具有执业助理医师及以上资格且执业范围为外科，年龄35周岁及以下，无极县户籍（或生源）
备注：最低服务期5年
单位性质：差额事业</t>
  </si>
  <si>
    <t>002011004001</t>
  </si>
  <si>
    <t>卫生类→无极县→高头中心卫生院→技术员</t>
  </si>
  <si>
    <t>专业：医学影像诊断、医学影像技术
其他条件：全日制普通高等学校本科及以上学历，年龄35周岁及以下，无极县户籍（或生源）
备注：最低服务期5年
单位性质：差额事业</t>
  </si>
  <si>
    <t>002011004003</t>
  </si>
  <si>
    <t>专业：临床
其他条件：全日制普通高等学校本科及以上学历，具有执业助理医师及以上资格，年龄35周岁及以下,无极县户籍（或生源）
备注：最低服务期5年
单位性质：差额事业</t>
  </si>
  <si>
    <t>002011004004</t>
  </si>
  <si>
    <t>专业：中医、中西医专业
其他条件：全日制普通高等学校本科及以上学历，具有执业助理医师及以上资格，年龄35周岁及以下，无极县户籍（或生源）
备注：最低服务期5年
单位性质：差额事业</t>
  </si>
  <si>
    <t>002011006001</t>
  </si>
  <si>
    <t>卫生类→无极县→郭庄中心卫生院→医学影像</t>
  </si>
  <si>
    <t>专业：医学影像诊断或医学影像技术
其他条件：全日制普通高等学校专科及以上学历，具有执业助理医师及以上资格（普通高等学校本科以上学历可不需要提供执业资格），年龄35周岁及以下，无极县户籍（或生源）
备注：最低服务期5年
单位性质：差额事业</t>
  </si>
  <si>
    <t>002011006003</t>
  </si>
  <si>
    <t>卫生类→无极县→郭庄中心卫生院→技术员</t>
  </si>
  <si>
    <t>专业：临床医学
其他条件：全日制普通高等学校本科及以上学历,具有执业助理医师及以上资格，年龄35周岁及以下,无极县户籍（或生源）
备注：最低服务期5年
单位性质：差额事业</t>
  </si>
  <si>
    <t>002012004001</t>
  </si>
  <si>
    <t>卫生类→新乐市→二院（市属）→临床</t>
  </si>
  <si>
    <t>专业：临床医学
其他条件：全日制普通高等学校本科及以上学历，具有本专业执业资格证书，年龄在30周岁及以下，新乐市户籍或生源地。
备注：最低服务年限为10年。
单位性质：自收自支</t>
  </si>
  <si>
    <t>002012004002</t>
  </si>
  <si>
    <t>卫生类→新乐市→二院（市属）→中医</t>
  </si>
  <si>
    <t>专业：中医临床
其他条件：全日制普通高等学校本科及以上学历，具有本专业执业资格证书，年龄在30周岁及以下，新乐市户籍或生源地。
备注：最低服务年限为10年。
单位性质：自收自支</t>
  </si>
  <si>
    <t>002012005002</t>
  </si>
  <si>
    <t>卫生类→新乐市→中心医院（市属）→临床</t>
  </si>
  <si>
    <t>专业：临床医学
其他条件：全日制普通高等学校本科及以上学历，具有本专业执业医师资格，年龄30周岁及以下，有2年以上二级以上医院工作经历，新乐市户籍或生源地。
备注：最低服务年限10年
单位性质：自收自支</t>
  </si>
  <si>
    <t>002014001001</t>
  </si>
  <si>
    <t>卫生类→藁城区→中西医结合医院（县属→中医</t>
  </si>
  <si>
    <t>专业：中医学
其他条件：全日制普通高等医学院校本科及以上学历；年龄35周岁及以下；具有执业医师资格；有3年以上工作经历。本岗位定向招聘服务基层四项人员
备注：最低服务年限5年
单位性质：差额事业</t>
  </si>
  <si>
    <t>002016001001</t>
  </si>
  <si>
    <t>卫生类→晋州市→中医院（市直）→医学检验</t>
  </si>
  <si>
    <t>专业：医学检验技术、医学检验
其他条件：全日制普通高等学校本科及以上学历，年龄35周岁及以下，晋州市户籍或生源地。本岗位定向招聘基层服务四项目人员
备注：最低服务期限5年
单位性质：差额事业</t>
  </si>
  <si>
    <t>002016002001</t>
  </si>
  <si>
    <t>卫生类→晋州市→桃园中心卫生院（乡镇）→中医、中西医临床</t>
  </si>
  <si>
    <t>专业：中医学、中西医临床医学
其他条件：本科及以上学历（招聘岗位专业以本科及以上学历为准），并有全日制普通高等学校专科学历，有中医学、中西医临床、中西医结合执业助理医师及以上资格；全日制普通高等学校本科及以上学历可不要执业资格。年龄35周岁及以下，晋州市户籍或生源地。本岗位定向招聘基层服务四项目?
备注：最低服务期限5年
单位性质：差额事业</t>
  </si>
  <si>
    <t>002017001001</t>
  </si>
  <si>
    <t>卫生类→无极县→无极县张段固镇卫生院→护士</t>
  </si>
  <si>
    <t>专业：护理
其他条件：全日制普通高等学校专科及以上学历，有护士执业证，年龄35周岁及以下，无极县户籍（或生源）。本岗位定向招聘基层服务四项目人员
备注：最低服务期5年
单位性质：差额事业</t>
  </si>
  <si>
    <t>002017002001</t>
  </si>
  <si>
    <t>卫生类→无极县→无极县高头中心卫生院→护士</t>
  </si>
  <si>
    <t>专业：护理
其他条件：全日制普通高等学校专科及以上学历，有护士执业证，年龄35周岁及以下，无极县户籍（或生源），本岗位定向招聘基层服务四项目人员
备注：最低服务期5年
单位性质：差额事业</t>
  </si>
  <si>
    <t>002018001001</t>
  </si>
  <si>
    <t>卫生类→新乐市→二院→临床</t>
  </si>
  <si>
    <t>专业：临床医学
其他条件：全日制普通高等学校本科及以上学历，具有本专业执业医师资格证书，年龄在30周岁及以下，新乐市户籍或生源地。本岗位定向招聘基层四项目人员
备注：最低服务年限为10年。
单位性质：自收自支</t>
  </si>
  <si>
    <t>003002002001</t>
  </si>
  <si>
    <t>综合类→市卫计委→第三医院→信息处</t>
  </si>
  <si>
    <t>专业：信息系统与信息管理专业
其他条件：全日制普通高等学校硕士研究生，学历、学位齐全，具有计算机技术与软件中级及以上资格证书，年龄35周岁及以下
备注：
单位性质：差额事业</t>
  </si>
  <si>
    <t>合计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</si>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</sst>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zoomScalePageLayoutView="0" workbookViewId="0" topLeftCell="A1">
      <selection activeCell="K6" sqref="K6"/>
    </sheetView>
  </sheetViews>
  <sheetFormatPr defaultColWidth="8.7109375" defaultRowHeight="15"/>
  <cols>
    <col min="1" max="1" width="5.00390625" style="0" customWidth="1"/>
    <col min="2" max="2" width="14.00390625" style="0" customWidth="1"/>
    <col min="3" max="3" width="26.140625" style="0" customWidth="1"/>
    <col min="4" max="4" width="31.00390625" style="0" customWidth="1"/>
    <col min="5" max="5" width="4.8515625" style="0" customWidth="1"/>
    <col min="6" max="6" width="4.57421875" style="0" customWidth="1"/>
    <col min="7" max="7" width="5.00390625" style="0" customWidth="1"/>
  </cols>
  <sheetData>
    <row r="1" ht="13.5">
      <c r="A1" t="s">
        <v>185</v>
      </c>
    </row>
    <row r="2" spans="1:7" ht="24" customHeight="1">
      <c r="A2" s="8" t="s">
        <v>0</v>
      </c>
      <c r="B2" s="8"/>
      <c r="C2" s="8"/>
      <c r="D2" s="8"/>
      <c r="E2" s="8"/>
      <c r="F2" s="8"/>
      <c r="G2" s="8"/>
    </row>
    <row r="3" spans="1:7" ht="18" customHeight="1">
      <c r="A3" s="10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/>
      <c r="G3" s="9"/>
    </row>
    <row r="4" spans="1:7" ht="31.5" customHeight="1">
      <c r="A4" s="10"/>
      <c r="B4" s="9"/>
      <c r="C4" s="9"/>
      <c r="D4" s="9"/>
      <c r="E4" s="1" t="s">
        <v>6</v>
      </c>
      <c r="F4" s="1" t="s">
        <v>7</v>
      </c>
      <c r="G4" s="1" t="s">
        <v>8</v>
      </c>
    </row>
    <row r="5" spans="1:7" ht="94.5">
      <c r="A5" s="2">
        <v>1</v>
      </c>
      <c r="B5" s="3" t="s">
        <v>9</v>
      </c>
      <c r="C5" s="3" t="s">
        <v>10</v>
      </c>
      <c r="D5" s="3" t="s">
        <v>11</v>
      </c>
      <c r="E5" s="3">
        <v>2</v>
      </c>
      <c r="F5" s="3">
        <v>2</v>
      </c>
      <c r="G5" s="3">
        <v>1</v>
      </c>
    </row>
    <row r="6" spans="1:7" ht="94.5">
      <c r="A6" s="2">
        <v>2</v>
      </c>
      <c r="B6" s="4" t="s">
        <v>12</v>
      </c>
      <c r="C6" s="4" t="s">
        <v>13</v>
      </c>
      <c r="D6" s="4" t="s">
        <v>11</v>
      </c>
      <c r="E6" s="4">
        <v>2</v>
      </c>
      <c r="F6" s="4">
        <v>2</v>
      </c>
      <c r="G6" s="4">
        <v>0</v>
      </c>
    </row>
    <row r="7" spans="1:7" ht="94.5">
      <c r="A7" s="2">
        <v>3</v>
      </c>
      <c r="B7" s="4" t="s">
        <v>14</v>
      </c>
      <c r="C7" s="4" t="s">
        <v>15</v>
      </c>
      <c r="D7" s="4" t="s">
        <v>11</v>
      </c>
      <c r="E7" s="4">
        <v>1</v>
      </c>
      <c r="F7" s="4">
        <v>2</v>
      </c>
      <c r="G7" s="4">
        <v>0</v>
      </c>
    </row>
    <row r="8" spans="1:7" ht="94.5">
      <c r="A8" s="2">
        <v>4</v>
      </c>
      <c r="B8" s="4" t="s">
        <v>16</v>
      </c>
      <c r="C8" s="4" t="s">
        <v>17</v>
      </c>
      <c r="D8" s="4" t="s">
        <v>11</v>
      </c>
      <c r="E8" s="4">
        <v>1</v>
      </c>
      <c r="F8" s="4">
        <v>2</v>
      </c>
      <c r="G8" s="4">
        <v>0</v>
      </c>
    </row>
    <row r="9" spans="1:7" ht="81">
      <c r="A9" s="2">
        <v>5</v>
      </c>
      <c r="B9" s="4" t="s">
        <v>18</v>
      </c>
      <c r="C9" s="4" t="s">
        <v>19</v>
      </c>
      <c r="D9" s="4" t="s">
        <v>20</v>
      </c>
      <c r="E9" s="4">
        <v>2</v>
      </c>
      <c r="F9" s="4">
        <v>2</v>
      </c>
      <c r="G9" s="4">
        <v>1</v>
      </c>
    </row>
    <row r="10" spans="1:7" ht="148.5">
      <c r="A10" s="2">
        <v>6</v>
      </c>
      <c r="B10" s="4" t="s">
        <v>21</v>
      </c>
      <c r="C10" s="4" t="s">
        <v>22</v>
      </c>
      <c r="D10" s="4" t="s">
        <v>23</v>
      </c>
      <c r="E10" s="4">
        <v>2</v>
      </c>
      <c r="F10" s="4">
        <v>2</v>
      </c>
      <c r="G10" s="4">
        <v>0</v>
      </c>
    </row>
    <row r="11" spans="1:7" ht="135">
      <c r="A11" s="2">
        <v>7</v>
      </c>
      <c r="B11" s="4" t="s">
        <v>24</v>
      </c>
      <c r="C11" s="4" t="s">
        <v>25</v>
      </c>
      <c r="D11" s="4" t="s">
        <v>26</v>
      </c>
      <c r="E11" s="4">
        <v>1</v>
      </c>
      <c r="F11" s="4">
        <v>2</v>
      </c>
      <c r="G11" s="4">
        <v>0</v>
      </c>
    </row>
    <row r="12" spans="1:7" ht="175.5">
      <c r="A12" s="2">
        <v>8</v>
      </c>
      <c r="B12" s="4" t="s">
        <v>27</v>
      </c>
      <c r="C12" s="4" t="s">
        <v>28</v>
      </c>
      <c r="D12" s="4" t="s">
        <v>29</v>
      </c>
      <c r="E12" s="4">
        <v>1</v>
      </c>
      <c r="F12" s="4">
        <v>2</v>
      </c>
      <c r="G12" s="4">
        <v>0</v>
      </c>
    </row>
    <row r="13" spans="1:7" ht="94.5">
      <c r="A13" s="2">
        <v>9</v>
      </c>
      <c r="B13" s="4" t="s">
        <v>30</v>
      </c>
      <c r="C13" s="4" t="s">
        <v>31</v>
      </c>
      <c r="D13" s="4" t="s">
        <v>32</v>
      </c>
      <c r="E13" s="4">
        <v>1</v>
      </c>
      <c r="F13" s="4">
        <v>2</v>
      </c>
      <c r="G13" s="4">
        <v>1</v>
      </c>
    </row>
    <row r="14" spans="1:7" ht="108">
      <c r="A14" s="2">
        <v>10</v>
      </c>
      <c r="B14" s="4" t="s">
        <v>33</v>
      </c>
      <c r="C14" s="4" t="s">
        <v>34</v>
      </c>
      <c r="D14" s="4" t="s">
        <v>35</v>
      </c>
      <c r="E14" s="4">
        <v>1</v>
      </c>
      <c r="F14" s="4">
        <v>2</v>
      </c>
      <c r="G14" s="4">
        <v>0</v>
      </c>
    </row>
    <row r="15" spans="1:7" ht="108">
      <c r="A15" s="2">
        <v>11</v>
      </c>
      <c r="B15" s="4" t="s">
        <v>36</v>
      </c>
      <c r="C15" s="4" t="s">
        <v>37</v>
      </c>
      <c r="D15" s="4" t="s">
        <v>38</v>
      </c>
      <c r="E15" s="4">
        <v>2</v>
      </c>
      <c r="F15" s="4">
        <v>2</v>
      </c>
      <c r="G15" s="4">
        <v>0</v>
      </c>
    </row>
    <row r="16" spans="1:7" ht="108">
      <c r="A16" s="2">
        <v>12</v>
      </c>
      <c r="B16" s="4" t="s">
        <v>39</v>
      </c>
      <c r="C16" s="4" t="s">
        <v>40</v>
      </c>
      <c r="D16" s="4" t="s">
        <v>41</v>
      </c>
      <c r="E16" s="4">
        <v>2</v>
      </c>
      <c r="F16" s="4">
        <v>2</v>
      </c>
      <c r="G16" s="4">
        <v>0</v>
      </c>
    </row>
    <row r="17" spans="1:7" ht="94.5">
      <c r="A17" s="2">
        <v>13</v>
      </c>
      <c r="B17" s="4" t="s">
        <v>42</v>
      </c>
      <c r="C17" s="4" t="s">
        <v>43</v>
      </c>
      <c r="D17" s="4" t="s">
        <v>44</v>
      </c>
      <c r="E17" s="4">
        <v>1</v>
      </c>
      <c r="F17" s="4">
        <v>2</v>
      </c>
      <c r="G17" s="4">
        <v>0</v>
      </c>
    </row>
    <row r="18" spans="1:7" ht="94.5">
      <c r="A18" s="2">
        <v>14</v>
      </c>
      <c r="B18" s="4" t="s">
        <v>45</v>
      </c>
      <c r="C18" s="4" t="s">
        <v>46</v>
      </c>
      <c r="D18" s="4" t="s">
        <v>47</v>
      </c>
      <c r="E18" s="4">
        <v>2</v>
      </c>
      <c r="F18" s="4">
        <v>2</v>
      </c>
      <c r="G18" s="4">
        <v>0</v>
      </c>
    </row>
    <row r="19" spans="1:7" ht="94.5">
      <c r="A19" s="2">
        <v>15</v>
      </c>
      <c r="B19" s="4" t="s">
        <v>48</v>
      </c>
      <c r="C19" s="4" t="s">
        <v>49</v>
      </c>
      <c r="D19" s="4" t="s">
        <v>50</v>
      </c>
      <c r="E19" s="4">
        <v>2</v>
      </c>
      <c r="F19" s="4">
        <v>2</v>
      </c>
      <c r="G19" s="4">
        <v>0</v>
      </c>
    </row>
    <row r="20" spans="1:7" ht="94.5">
      <c r="A20" s="2">
        <v>16</v>
      </c>
      <c r="B20" s="4" t="s">
        <v>51</v>
      </c>
      <c r="C20" s="4" t="s">
        <v>52</v>
      </c>
      <c r="D20" s="4" t="s">
        <v>53</v>
      </c>
      <c r="E20" s="4">
        <v>1</v>
      </c>
      <c r="F20" s="4">
        <v>2</v>
      </c>
      <c r="G20" s="4">
        <v>0</v>
      </c>
    </row>
    <row r="21" spans="1:7" ht="94.5">
      <c r="A21" s="2">
        <v>17</v>
      </c>
      <c r="B21" s="4" t="s">
        <v>54</v>
      </c>
      <c r="C21" s="4" t="s">
        <v>55</v>
      </c>
      <c r="D21" s="4" t="s">
        <v>56</v>
      </c>
      <c r="E21" s="4">
        <v>1</v>
      </c>
      <c r="F21" s="4">
        <v>2</v>
      </c>
      <c r="G21" s="4">
        <v>1</v>
      </c>
    </row>
    <row r="22" spans="1:7" ht="94.5">
      <c r="A22" s="2">
        <v>18</v>
      </c>
      <c r="B22" s="4" t="s">
        <v>57</v>
      </c>
      <c r="C22" s="4" t="s">
        <v>58</v>
      </c>
      <c r="D22" s="4" t="s">
        <v>59</v>
      </c>
      <c r="E22" s="4">
        <v>1</v>
      </c>
      <c r="F22" s="4">
        <v>2</v>
      </c>
      <c r="G22" s="4">
        <v>0</v>
      </c>
    </row>
    <row r="23" spans="1:7" ht="108">
      <c r="A23" s="2">
        <v>19</v>
      </c>
      <c r="B23" s="4" t="s">
        <v>60</v>
      </c>
      <c r="C23" s="4" t="s">
        <v>61</v>
      </c>
      <c r="D23" s="4" t="s">
        <v>62</v>
      </c>
      <c r="E23" s="4">
        <v>3</v>
      </c>
      <c r="F23" s="4">
        <v>2</v>
      </c>
      <c r="G23" s="4">
        <v>1</v>
      </c>
    </row>
    <row r="24" spans="1:7" ht="94.5">
      <c r="A24" s="2">
        <v>20</v>
      </c>
      <c r="B24" s="4" t="s">
        <v>63</v>
      </c>
      <c r="C24" s="4" t="s">
        <v>64</v>
      </c>
      <c r="D24" s="4" t="s">
        <v>65</v>
      </c>
      <c r="E24" s="4">
        <v>1</v>
      </c>
      <c r="F24" s="4">
        <v>2</v>
      </c>
      <c r="G24" s="4">
        <v>0</v>
      </c>
    </row>
    <row r="25" spans="1:7" ht="94.5">
      <c r="A25" s="2">
        <v>21</v>
      </c>
      <c r="B25" s="4" t="s">
        <v>66</v>
      </c>
      <c r="C25" s="4" t="s">
        <v>67</v>
      </c>
      <c r="D25" s="4" t="s">
        <v>68</v>
      </c>
      <c r="E25" s="4">
        <v>1</v>
      </c>
      <c r="F25" s="4">
        <v>2</v>
      </c>
      <c r="G25" s="4">
        <v>0</v>
      </c>
    </row>
    <row r="26" spans="1:7" ht="108">
      <c r="A26" s="2">
        <v>22</v>
      </c>
      <c r="B26" s="4" t="s">
        <v>69</v>
      </c>
      <c r="C26" s="4" t="s">
        <v>70</v>
      </c>
      <c r="D26" s="4" t="s">
        <v>71</v>
      </c>
      <c r="E26" s="4">
        <v>2</v>
      </c>
      <c r="F26" s="4">
        <v>2</v>
      </c>
      <c r="G26" s="4">
        <v>0</v>
      </c>
    </row>
    <row r="27" spans="1:7" ht="94.5">
      <c r="A27" s="2">
        <v>23</v>
      </c>
      <c r="B27" s="4" t="s">
        <v>72</v>
      </c>
      <c r="C27" s="4" t="s">
        <v>73</v>
      </c>
      <c r="D27" s="4" t="s">
        <v>74</v>
      </c>
      <c r="E27" s="4">
        <v>1</v>
      </c>
      <c r="F27" s="4">
        <v>2</v>
      </c>
      <c r="G27" s="4">
        <v>0</v>
      </c>
    </row>
    <row r="28" spans="1:7" ht="94.5">
      <c r="A28" s="2">
        <v>24</v>
      </c>
      <c r="B28" s="4" t="s">
        <v>75</v>
      </c>
      <c r="C28" s="4" t="s">
        <v>76</v>
      </c>
      <c r="D28" s="4" t="s">
        <v>77</v>
      </c>
      <c r="E28" s="4">
        <v>1</v>
      </c>
      <c r="F28" s="4">
        <v>2</v>
      </c>
      <c r="G28" s="4">
        <v>0</v>
      </c>
    </row>
    <row r="29" spans="1:7" ht="94.5">
      <c r="A29" s="2">
        <v>25</v>
      </c>
      <c r="B29" s="4" t="s">
        <v>78</v>
      </c>
      <c r="C29" s="4" t="s">
        <v>79</v>
      </c>
      <c r="D29" s="4" t="s">
        <v>80</v>
      </c>
      <c r="E29" s="4">
        <v>1</v>
      </c>
      <c r="F29" s="4">
        <v>2</v>
      </c>
      <c r="G29" s="4">
        <v>0</v>
      </c>
    </row>
    <row r="30" spans="1:7" ht="94.5">
      <c r="A30" s="2">
        <v>26</v>
      </c>
      <c r="B30" s="4" t="s">
        <v>81</v>
      </c>
      <c r="C30" s="4" t="s">
        <v>82</v>
      </c>
      <c r="D30" s="4" t="s">
        <v>83</v>
      </c>
      <c r="E30" s="4">
        <v>1</v>
      </c>
      <c r="F30" s="4">
        <v>2</v>
      </c>
      <c r="G30" s="4">
        <v>0</v>
      </c>
    </row>
    <row r="31" spans="1:7" ht="94.5">
      <c r="A31" s="2">
        <v>27</v>
      </c>
      <c r="B31" s="4" t="s">
        <v>84</v>
      </c>
      <c r="C31" s="4" t="s">
        <v>85</v>
      </c>
      <c r="D31" s="4" t="s">
        <v>86</v>
      </c>
      <c r="E31" s="4">
        <v>1</v>
      </c>
      <c r="F31" s="4">
        <v>2</v>
      </c>
      <c r="G31" s="4">
        <v>0</v>
      </c>
    </row>
    <row r="32" spans="1:7" ht="94.5">
      <c r="A32" s="2">
        <v>28</v>
      </c>
      <c r="B32" s="4" t="s">
        <v>87</v>
      </c>
      <c r="C32" s="4" t="s">
        <v>88</v>
      </c>
      <c r="D32" s="4" t="s">
        <v>89</v>
      </c>
      <c r="E32" s="4">
        <v>1</v>
      </c>
      <c r="F32" s="4">
        <v>2</v>
      </c>
      <c r="G32" s="4">
        <v>0</v>
      </c>
    </row>
    <row r="33" spans="1:7" ht="94.5">
      <c r="A33" s="2">
        <v>29</v>
      </c>
      <c r="B33" s="4" t="s">
        <v>90</v>
      </c>
      <c r="C33" s="4" t="s">
        <v>91</v>
      </c>
      <c r="D33" s="4" t="s">
        <v>92</v>
      </c>
      <c r="E33" s="4">
        <v>1</v>
      </c>
      <c r="F33" s="4">
        <v>2</v>
      </c>
      <c r="G33" s="4">
        <v>0</v>
      </c>
    </row>
    <row r="34" spans="1:7" ht="94.5">
      <c r="A34" s="2">
        <v>30</v>
      </c>
      <c r="B34" s="4" t="s">
        <v>93</v>
      </c>
      <c r="C34" s="4" t="s">
        <v>94</v>
      </c>
      <c r="D34" s="4" t="s">
        <v>95</v>
      </c>
      <c r="E34" s="4">
        <v>1</v>
      </c>
      <c r="F34" s="4">
        <v>2</v>
      </c>
      <c r="G34" s="4">
        <v>0</v>
      </c>
    </row>
    <row r="35" spans="1:7" ht="81">
      <c r="A35" s="2">
        <v>31</v>
      </c>
      <c r="B35" s="4" t="s">
        <v>96</v>
      </c>
      <c r="C35" s="4" t="s">
        <v>97</v>
      </c>
      <c r="D35" s="4" t="s">
        <v>98</v>
      </c>
      <c r="E35" s="4">
        <v>1</v>
      </c>
      <c r="F35" s="4">
        <v>2</v>
      </c>
      <c r="G35" s="4">
        <v>0</v>
      </c>
    </row>
    <row r="36" spans="1:7" ht="94.5">
      <c r="A36" s="2">
        <v>32</v>
      </c>
      <c r="B36" s="4" t="s">
        <v>99</v>
      </c>
      <c r="C36" s="4" t="s">
        <v>100</v>
      </c>
      <c r="D36" s="4" t="s">
        <v>101</v>
      </c>
      <c r="E36" s="4">
        <v>1</v>
      </c>
      <c r="F36" s="4">
        <v>2</v>
      </c>
      <c r="G36" s="4">
        <v>1</v>
      </c>
    </row>
    <row r="37" spans="1:7" ht="108">
      <c r="A37" s="2">
        <v>33</v>
      </c>
      <c r="B37" s="4" t="s">
        <v>102</v>
      </c>
      <c r="C37" s="4" t="s">
        <v>100</v>
      </c>
      <c r="D37" s="4" t="s">
        <v>103</v>
      </c>
      <c r="E37" s="4">
        <v>1</v>
      </c>
      <c r="F37" s="4">
        <v>2</v>
      </c>
      <c r="G37" s="4">
        <v>1</v>
      </c>
    </row>
    <row r="38" spans="1:7" ht="94.5">
      <c r="A38" s="2">
        <v>34</v>
      </c>
      <c r="B38" s="4" t="s">
        <v>104</v>
      </c>
      <c r="C38" s="4" t="s">
        <v>105</v>
      </c>
      <c r="D38" s="4" t="s">
        <v>106</v>
      </c>
      <c r="E38" s="4">
        <v>2</v>
      </c>
      <c r="F38" s="4">
        <v>2</v>
      </c>
      <c r="G38" s="4">
        <v>0</v>
      </c>
    </row>
    <row r="39" spans="1:7" ht="108">
      <c r="A39" s="2">
        <v>35</v>
      </c>
      <c r="B39" s="4" t="s">
        <v>107</v>
      </c>
      <c r="C39" s="4" t="s">
        <v>108</v>
      </c>
      <c r="D39" s="4" t="s">
        <v>109</v>
      </c>
      <c r="E39" s="4">
        <v>2</v>
      </c>
      <c r="F39" s="4">
        <v>2</v>
      </c>
      <c r="G39" s="4">
        <v>0</v>
      </c>
    </row>
    <row r="40" spans="1:7" ht="94.5">
      <c r="A40" s="2">
        <v>36</v>
      </c>
      <c r="B40" s="4" t="s">
        <v>110</v>
      </c>
      <c r="C40" s="4" t="s">
        <v>111</v>
      </c>
      <c r="D40" s="4" t="s">
        <v>112</v>
      </c>
      <c r="E40" s="4">
        <v>1</v>
      </c>
      <c r="F40" s="4">
        <v>2</v>
      </c>
      <c r="G40" s="4">
        <v>0</v>
      </c>
    </row>
    <row r="41" spans="1:7" ht="81">
      <c r="A41" s="2">
        <v>37</v>
      </c>
      <c r="B41" s="4" t="s">
        <v>113</v>
      </c>
      <c r="C41" s="4" t="s">
        <v>114</v>
      </c>
      <c r="D41" s="4" t="s">
        <v>115</v>
      </c>
      <c r="E41" s="4">
        <v>3</v>
      </c>
      <c r="F41" s="4">
        <v>2</v>
      </c>
      <c r="G41" s="4">
        <v>0</v>
      </c>
    </row>
    <row r="42" spans="1:7" ht="81">
      <c r="A42" s="2">
        <v>38</v>
      </c>
      <c r="B42" s="4" t="s">
        <v>116</v>
      </c>
      <c r="C42" s="4" t="s">
        <v>117</v>
      </c>
      <c r="D42" s="4" t="s">
        <v>118</v>
      </c>
      <c r="E42" s="4">
        <v>1</v>
      </c>
      <c r="F42" s="4">
        <v>2</v>
      </c>
      <c r="G42" s="4">
        <v>0</v>
      </c>
    </row>
    <row r="43" spans="1:7" ht="81">
      <c r="A43" s="2">
        <v>39</v>
      </c>
      <c r="B43" s="4" t="s">
        <v>119</v>
      </c>
      <c r="C43" s="4" t="s">
        <v>120</v>
      </c>
      <c r="D43" s="4" t="s">
        <v>121</v>
      </c>
      <c r="E43" s="4">
        <v>1</v>
      </c>
      <c r="F43" s="4">
        <v>2</v>
      </c>
      <c r="G43" s="4">
        <v>0</v>
      </c>
    </row>
    <row r="44" spans="1:7" ht="81">
      <c r="A44" s="2">
        <v>40</v>
      </c>
      <c r="B44" s="4" t="s">
        <v>122</v>
      </c>
      <c r="C44" s="4" t="s">
        <v>123</v>
      </c>
      <c r="D44" s="4" t="s">
        <v>124</v>
      </c>
      <c r="E44" s="4">
        <v>3</v>
      </c>
      <c r="F44" s="4">
        <v>2</v>
      </c>
      <c r="G44" s="4">
        <v>0</v>
      </c>
    </row>
    <row r="45" spans="1:7" ht="81">
      <c r="A45" s="2">
        <v>41</v>
      </c>
      <c r="B45" s="4" t="s">
        <v>125</v>
      </c>
      <c r="C45" s="4" t="s">
        <v>126</v>
      </c>
      <c r="D45" s="4" t="s">
        <v>127</v>
      </c>
      <c r="E45" s="4">
        <v>3</v>
      </c>
      <c r="F45" s="4">
        <v>2</v>
      </c>
      <c r="G45" s="4">
        <v>1</v>
      </c>
    </row>
    <row r="46" spans="1:7" ht="81">
      <c r="A46" s="2">
        <v>42</v>
      </c>
      <c r="B46" s="4" t="s">
        <v>128</v>
      </c>
      <c r="C46" s="4" t="s">
        <v>129</v>
      </c>
      <c r="D46" s="4" t="s">
        <v>130</v>
      </c>
      <c r="E46" s="4">
        <v>1</v>
      </c>
      <c r="F46" s="4">
        <v>2</v>
      </c>
      <c r="G46" s="4">
        <v>1</v>
      </c>
    </row>
    <row r="47" spans="1:7" ht="94.5">
      <c r="A47" s="2">
        <v>43</v>
      </c>
      <c r="B47" s="4" t="s">
        <v>131</v>
      </c>
      <c r="C47" s="4" t="s">
        <v>132</v>
      </c>
      <c r="D47" s="4" t="s">
        <v>133</v>
      </c>
      <c r="E47" s="4">
        <v>4</v>
      </c>
      <c r="F47" s="4">
        <v>2</v>
      </c>
      <c r="G47" s="4">
        <v>0</v>
      </c>
    </row>
    <row r="48" spans="1:7" ht="94.5">
      <c r="A48" s="2">
        <v>44</v>
      </c>
      <c r="B48" s="4" t="s">
        <v>134</v>
      </c>
      <c r="C48" s="4" t="s">
        <v>135</v>
      </c>
      <c r="D48" s="4" t="s">
        <v>136</v>
      </c>
      <c r="E48" s="4">
        <v>1</v>
      </c>
      <c r="F48" s="4">
        <v>2</v>
      </c>
      <c r="G48" s="4">
        <v>0</v>
      </c>
    </row>
    <row r="49" spans="1:7" ht="94.5">
      <c r="A49" s="2">
        <v>45</v>
      </c>
      <c r="B49" s="4" t="s">
        <v>137</v>
      </c>
      <c r="C49" s="4" t="s">
        <v>135</v>
      </c>
      <c r="D49" s="4" t="s">
        <v>138</v>
      </c>
      <c r="E49" s="4">
        <v>1</v>
      </c>
      <c r="F49" s="4">
        <v>2</v>
      </c>
      <c r="G49" s="4">
        <v>0</v>
      </c>
    </row>
    <row r="50" spans="1:7" ht="94.5">
      <c r="A50" s="2">
        <v>46</v>
      </c>
      <c r="B50" s="4" t="s">
        <v>139</v>
      </c>
      <c r="C50" s="4" t="s">
        <v>135</v>
      </c>
      <c r="D50" s="4" t="s">
        <v>140</v>
      </c>
      <c r="E50" s="4">
        <v>1</v>
      </c>
      <c r="F50" s="4">
        <v>2</v>
      </c>
      <c r="G50" s="4">
        <v>0</v>
      </c>
    </row>
    <row r="51" spans="1:7" ht="81">
      <c r="A51" s="2">
        <v>47</v>
      </c>
      <c r="B51" s="4" t="s">
        <v>141</v>
      </c>
      <c r="C51" s="4" t="s">
        <v>142</v>
      </c>
      <c r="D51" s="4" t="s">
        <v>143</v>
      </c>
      <c r="E51" s="4">
        <v>1</v>
      </c>
      <c r="F51" s="4">
        <v>2</v>
      </c>
      <c r="G51" s="4">
        <v>0</v>
      </c>
    </row>
    <row r="52" spans="1:7" ht="94.5">
      <c r="A52" s="2">
        <v>48</v>
      </c>
      <c r="B52" s="4" t="s">
        <v>144</v>
      </c>
      <c r="C52" s="4" t="s">
        <v>142</v>
      </c>
      <c r="D52" s="4" t="s">
        <v>145</v>
      </c>
      <c r="E52" s="4">
        <v>1</v>
      </c>
      <c r="F52" s="4">
        <v>2</v>
      </c>
      <c r="G52" s="4">
        <v>0</v>
      </c>
    </row>
    <row r="53" spans="1:7" ht="94.5">
      <c r="A53" s="2">
        <v>49</v>
      </c>
      <c r="B53" s="4" t="s">
        <v>146</v>
      </c>
      <c r="C53" s="4" t="s">
        <v>142</v>
      </c>
      <c r="D53" s="4" t="s">
        <v>147</v>
      </c>
      <c r="E53" s="4">
        <v>1</v>
      </c>
      <c r="F53" s="4">
        <v>2</v>
      </c>
      <c r="G53" s="4">
        <v>0</v>
      </c>
    </row>
    <row r="54" spans="1:7" ht="108">
      <c r="A54" s="2">
        <v>50</v>
      </c>
      <c r="B54" s="4" t="s">
        <v>148</v>
      </c>
      <c r="C54" s="4" t="s">
        <v>149</v>
      </c>
      <c r="D54" s="4" t="s">
        <v>150</v>
      </c>
      <c r="E54" s="4">
        <v>1</v>
      </c>
      <c r="F54" s="4">
        <v>2</v>
      </c>
      <c r="G54" s="4">
        <v>0</v>
      </c>
    </row>
    <row r="55" spans="1:7" ht="94.5">
      <c r="A55" s="2">
        <v>51</v>
      </c>
      <c r="B55" s="4" t="s">
        <v>151</v>
      </c>
      <c r="C55" s="4" t="s">
        <v>152</v>
      </c>
      <c r="D55" s="4" t="s">
        <v>153</v>
      </c>
      <c r="E55" s="4">
        <v>1</v>
      </c>
      <c r="F55" s="4">
        <v>2</v>
      </c>
      <c r="G55" s="4">
        <v>0</v>
      </c>
    </row>
    <row r="56" spans="1:7" ht="94.5">
      <c r="A56" s="2">
        <v>52</v>
      </c>
      <c r="B56" s="4" t="s">
        <v>154</v>
      </c>
      <c r="C56" s="4" t="s">
        <v>155</v>
      </c>
      <c r="D56" s="4" t="s">
        <v>156</v>
      </c>
      <c r="E56" s="4">
        <v>2</v>
      </c>
      <c r="F56" s="4">
        <v>2</v>
      </c>
      <c r="G56" s="4">
        <v>0</v>
      </c>
    </row>
    <row r="57" spans="1:7" ht="94.5">
      <c r="A57" s="2">
        <v>53</v>
      </c>
      <c r="B57" s="4" t="s">
        <v>157</v>
      </c>
      <c r="C57" s="4" t="s">
        <v>158</v>
      </c>
      <c r="D57" s="4" t="s">
        <v>159</v>
      </c>
      <c r="E57" s="4">
        <v>2</v>
      </c>
      <c r="F57" s="4">
        <v>2</v>
      </c>
      <c r="G57" s="4">
        <v>0</v>
      </c>
    </row>
    <row r="58" spans="1:7" ht="108">
      <c r="A58" s="2">
        <v>54</v>
      </c>
      <c r="B58" s="4" t="s">
        <v>160</v>
      </c>
      <c r="C58" s="4" t="s">
        <v>161</v>
      </c>
      <c r="D58" s="4" t="s">
        <v>162</v>
      </c>
      <c r="E58" s="4">
        <v>3</v>
      </c>
      <c r="F58" s="4">
        <v>2</v>
      </c>
      <c r="G58" s="4">
        <v>1</v>
      </c>
    </row>
    <row r="59" spans="1:7" ht="108">
      <c r="A59" s="2">
        <v>55</v>
      </c>
      <c r="B59" s="4" t="s">
        <v>163</v>
      </c>
      <c r="C59" s="4" t="s">
        <v>164</v>
      </c>
      <c r="D59" s="4" t="s">
        <v>165</v>
      </c>
      <c r="E59" s="4">
        <v>1</v>
      </c>
      <c r="F59" s="4">
        <v>2</v>
      </c>
      <c r="G59" s="4">
        <v>0</v>
      </c>
    </row>
    <row r="60" spans="1:7" ht="94.5">
      <c r="A60" s="2">
        <v>56</v>
      </c>
      <c r="B60" s="4" t="s">
        <v>166</v>
      </c>
      <c r="C60" s="4" t="s">
        <v>167</v>
      </c>
      <c r="D60" s="4" t="s">
        <v>168</v>
      </c>
      <c r="E60" s="4">
        <v>1</v>
      </c>
      <c r="F60" s="4">
        <v>2</v>
      </c>
      <c r="G60" s="4">
        <v>0</v>
      </c>
    </row>
    <row r="61" spans="1:7" ht="162">
      <c r="A61" s="2">
        <v>57</v>
      </c>
      <c r="B61" s="4" t="s">
        <v>169</v>
      </c>
      <c r="C61" s="4" t="s">
        <v>170</v>
      </c>
      <c r="D61" s="4" t="s">
        <v>171</v>
      </c>
      <c r="E61" s="4">
        <v>1</v>
      </c>
      <c r="F61" s="4">
        <v>2</v>
      </c>
      <c r="G61" s="4">
        <v>0</v>
      </c>
    </row>
    <row r="62" spans="1:7" ht="108">
      <c r="A62" s="2">
        <v>58</v>
      </c>
      <c r="B62" s="4" t="s">
        <v>172</v>
      </c>
      <c r="C62" s="4" t="s">
        <v>173</v>
      </c>
      <c r="D62" s="4" t="s">
        <v>174</v>
      </c>
      <c r="E62" s="4">
        <v>1</v>
      </c>
      <c r="F62" s="4">
        <v>2</v>
      </c>
      <c r="G62" s="4">
        <v>0</v>
      </c>
    </row>
    <row r="63" spans="1:7" ht="108">
      <c r="A63" s="2">
        <v>59</v>
      </c>
      <c r="B63" s="4" t="s">
        <v>175</v>
      </c>
      <c r="C63" s="4" t="s">
        <v>176</v>
      </c>
      <c r="D63" s="4" t="s">
        <v>177</v>
      </c>
      <c r="E63" s="4">
        <v>1</v>
      </c>
      <c r="F63" s="4">
        <v>2</v>
      </c>
      <c r="G63" s="4">
        <v>1</v>
      </c>
    </row>
    <row r="64" spans="1:7" ht="108">
      <c r="A64" s="4">
        <v>60</v>
      </c>
      <c r="B64" s="4" t="s">
        <v>178</v>
      </c>
      <c r="C64" s="4" t="s">
        <v>179</v>
      </c>
      <c r="D64" s="4" t="s">
        <v>180</v>
      </c>
      <c r="E64" s="4">
        <v>1</v>
      </c>
      <c r="F64" s="4">
        <v>2</v>
      </c>
      <c r="G64" s="4">
        <v>0</v>
      </c>
    </row>
    <row r="65" spans="1:7" ht="94.5">
      <c r="A65" s="4">
        <v>61</v>
      </c>
      <c r="B65" s="4" t="s">
        <v>181</v>
      </c>
      <c r="C65" s="4" t="s">
        <v>182</v>
      </c>
      <c r="D65" s="4" t="s">
        <v>183</v>
      </c>
      <c r="E65" s="5">
        <v>1</v>
      </c>
      <c r="F65" s="4">
        <v>2</v>
      </c>
      <c r="G65" s="4">
        <v>0</v>
      </c>
    </row>
    <row r="66" spans="1:7" ht="13.5">
      <c r="A66" s="4"/>
      <c r="B66" s="4" t="s">
        <v>184</v>
      </c>
      <c r="C66" s="4"/>
      <c r="D66" s="4"/>
      <c r="E66" s="6">
        <f>SUM(E5:E65)</f>
        <v>87</v>
      </c>
      <c r="F66" s="7"/>
      <c r="G66" s="6">
        <f>SUM(G5:G65)</f>
        <v>11</v>
      </c>
    </row>
  </sheetData>
  <sheetProtection/>
  <mergeCells count="6">
    <mergeCell ref="A2:G2"/>
    <mergeCell ref="E3:G3"/>
    <mergeCell ref="A3:A4"/>
    <mergeCell ref="B3:B4"/>
    <mergeCell ref="C3:C4"/>
    <mergeCell ref="D3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Meng</cp:lastModifiedBy>
  <cp:lastPrinted>2018-05-07T00:35:57Z</cp:lastPrinted>
  <dcterms:created xsi:type="dcterms:W3CDTF">2018-05-05T17:18:15Z</dcterms:created>
  <dcterms:modified xsi:type="dcterms:W3CDTF">2018-05-07T01:29:16Z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