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<sst xmlns="http://schemas.openxmlformats.org/spreadsheetml/2006/main" count="30" uniqueCount="29">
  <si>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姓名</t>
  </si>
  <si>
    <t>100米</t>
  </si>
  <si>
    <t>3000米</t>
  </si>
  <si>
    <t>仰卧起坐</t>
  </si>
  <si>
    <t>俯卧撑</t>
  </si>
  <si>
    <t>单杠</t>
  </si>
  <si>
    <t>双杠</t>
  </si>
  <si>
    <t>聂浩宁</t>
  </si>
  <si>
    <t>郝志涛</t>
  </si>
  <si>
    <t>范旭哲</t>
  </si>
  <si>
    <t>裴安康</t>
  </si>
  <si>
    <t>王辉</t>
  </si>
  <si>
    <t>胡雄鹏</t>
  </si>
  <si>
    <t>孔祥杰</t>
  </si>
  <si>
    <t>杨晓尧</t>
  </si>
  <si>
    <t>张冰洋</t>
  </si>
  <si>
    <t>杨帅旗</t>
  </si>
  <si>
    <t>彭向旺</t>
  </si>
  <si>
    <t>赵勇达</t>
  </si>
  <si>
    <t>杨钊炜</t>
  </si>
  <si>
    <t>苗永芳</t>
  </si>
  <si>
    <t>许雄凯</t>
  </si>
  <si>
    <t>胡正中</t>
  </si>
  <si>
    <t>纪江鹏</t>
  </si>
  <si>
    <t>弃权</t>
  </si>
  <si>
    <t>病号</t>
  </si>
  <si>
    <t>理论成绩</t>
  </si>
  <si>
    <t>聂浩男</t>
  </si>
  <si>
    <t>总成绩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</si>
</sst>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10" sqref="A1:I10"/>
    </sheetView>
  </sheetViews>
  <sheetFormatPr defaultColWidth="9.00390625" defaultRowHeight="14.25"/>
  <cols>
    <col min="1" max="1" width="7.25390625" style="0" customWidth="1"/>
    <col min="2" max="2" width="8.125" style="0" customWidth="1"/>
    <col min="3" max="3" width="9.875" style="0" customWidth="1"/>
    <col min="5" max="5" width="7.375" style="0" customWidth="1"/>
    <col min="6" max="6" width="7.75390625" style="0" customWidth="1"/>
    <col min="7" max="7" width="6.75390625" style="0" customWidth="1"/>
  </cols>
  <sheetData>
    <row r="1" spans="1:9" ht="19.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26</v>
      </c>
      <c r="I1" s="4" t="s">
        <v>28</v>
      </c>
    </row>
    <row r="2" spans="1:9" ht="19.5" customHeight="1" thickBot="1">
      <c r="A2" s="3" t="s">
        <v>14</v>
      </c>
      <c r="B2" s="2">
        <v>9.8</v>
      </c>
      <c r="C2" s="2">
        <v>9.61</v>
      </c>
      <c r="D2" s="2">
        <v>9.94</v>
      </c>
      <c r="E2" s="2">
        <v>11.38</v>
      </c>
      <c r="F2" s="2">
        <v>10.03</v>
      </c>
      <c r="G2" s="2">
        <v>9.56</v>
      </c>
      <c r="H2" s="2">
        <v>27</v>
      </c>
      <c r="I2" s="6">
        <f>SUM(B2:H2)</f>
        <v>87.32000000000001</v>
      </c>
    </row>
    <row r="3" spans="1:9" ht="19.5" customHeight="1" thickBot="1">
      <c r="A3" s="3" t="s">
        <v>21</v>
      </c>
      <c r="B3" s="2">
        <v>9.03</v>
      </c>
      <c r="C3" s="2">
        <v>9.21</v>
      </c>
      <c r="D3" s="2">
        <v>9.33</v>
      </c>
      <c r="E3" s="2">
        <v>10.5</v>
      </c>
      <c r="F3" s="2">
        <v>9.33</v>
      </c>
      <c r="G3" s="2">
        <v>10.73</v>
      </c>
      <c r="H3" s="2">
        <v>18</v>
      </c>
      <c r="I3" s="6">
        <f>SUM(B3:H3)</f>
        <v>76.13</v>
      </c>
    </row>
    <row r="4" spans="1:9" ht="19.5" customHeight="1" thickBot="1">
      <c r="A4" s="3" t="s">
        <v>13</v>
      </c>
      <c r="B4" s="2">
        <v>10.26</v>
      </c>
      <c r="C4" s="2">
        <v>9.42</v>
      </c>
      <c r="D4" s="2">
        <v>9.14</v>
      </c>
      <c r="E4" s="2">
        <v>9.33</v>
      </c>
      <c r="F4" s="2">
        <v>8.86</v>
      </c>
      <c r="G4" s="2">
        <v>9.56</v>
      </c>
      <c r="H4" s="2">
        <v>17.4</v>
      </c>
      <c r="I4" s="6">
        <f>SUM(B4:H4)</f>
        <v>73.97</v>
      </c>
    </row>
    <row r="5" spans="1:9" ht="19.5" customHeight="1" thickBot="1">
      <c r="A5" s="3" t="s">
        <v>27</v>
      </c>
      <c r="B5" s="2">
        <v>10.5</v>
      </c>
      <c r="C5" s="2">
        <v>8.23</v>
      </c>
      <c r="D5" s="2">
        <v>8.4</v>
      </c>
      <c r="E5" s="2">
        <v>10.5</v>
      </c>
      <c r="F5" s="2">
        <v>9.8</v>
      </c>
      <c r="G5" s="2">
        <v>8.4</v>
      </c>
      <c r="H5" s="8">
        <v>15.9</v>
      </c>
      <c r="I5" s="6">
        <f>SUM(B5:H5)</f>
        <v>71.73</v>
      </c>
    </row>
    <row r="6" spans="1:9" ht="19.5" customHeight="1" thickBot="1">
      <c r="A6" s="3" t="s">
        <v>20</v>
      </c>
      <c r="B6" s="2">
        <v>9.5</v>
      </c>
      <c r="C6" s="2">
        <v>0</v>
      </c>
      <c r="D6" s="2">
        <v>8.4</v>
      </c>
      <c r="E6" s="2">
        <v>9.94</v>
      </c>
      <c r="F6" s="2">
        <v>8.16</v>
      </c>
      <c r="G6" s="2">
        <v>7.7</v>
      </c>
      <c r="H6" s="2">
        <v>26.7</v>
      </c>
      <c r="I6" s="6">
        <f>SUM(B6:H6)</f>
        <v>70.4</v>
      </c>
    </row>
    <row r="7" spans="1:9" ht="19.5" customHeight="1" thickBot="1">
      <c r="A7" s="3" t="s">
        <v>16</v>
      </c>
      <c r="B7" s="2">
        <v>9.69</v>
      </c>
      <c r="C7" s="2">
        <v>9.68</v>
      </c>
      <c r="D7" s="2">
        <v>10.31</v>
      </c>
      <c r="E7" s="2">
        <v>10.26</v>
      </c>
      <c r="F7" s="2">
        <v>9.56</v>
      </c>
      <c r="G7" s="2">
        <v>7</v>
      </c>
      <c r="H7" s="2">
        <v>11.7</v>
      </c>
      <c r="I7" s="6">
        <f>SUM(B7:H7)</f>
        <v>68.2</v>
      </c>
    </row>
    <row r="8" spans="1:9" ht="19.5" customHeight="1" thickBot="1">
      <c r="A8" s="3" t="s">
        <v>15</v>
      </c>
      <c r="B8" s="2">
        <v>7.94</v>
      </c>
      <c r="C8" s="2">
        <v>0</v>
      </c>
      <c r="D8" s="2">
        <v>8.73</v>
      </c>
      <c r="E8" s="2">
        <v>9.8</v>
      </c>
      <c r="F8" s="2">
        <v>7</v>
      </c>
      <c r="G8" s="2">
        <v>7</v>
      </c>
      <c r="H8" s="2">
        <v>27.3</v>
      </c>
      <c r="I8" s="6">
        <f>SUM(B8:H8)</f>
        <v>67.77</v>
      </c>
    </row>
    <row r="9" spans="1:9" ht="19.5" customHeight="1" thickBot="1">
      <c r="A9" s="3" t="s">
        <v>9</v>
      </c>
      <c r="B9" s="2">
        <v>10.12</v>
      </c>
      <c r="C9" s="2">
        <v>0</v>
      </c>
      <c r="D9" s="2">
        <v>9.1</v>
      </c>
      <c r="E9" s="2">
        <v>10.03</v>
      </c>
      <c r="F9" s="2">
        <v>8.4</v>
      </c>
      <c r="G9" s="2">
        <v>7.93</v>
      </c>
      <c r="H9" s="2">
        <v>21</v>
      </c>
      <c r="I9" s="6">
        <f>SUM(B9:H9)</f>
        <v>66.58</v>
      </c>
    </row>
    <row r="10" spans="1:9" ht="19.5" customHeight="1" thickBot="1">
      <c r="A10" s="3" t="s">
        <v>7</v>
      </c>
      <c r="B10" s="2">
        <v>9.28</v>
      </c>
      <c r="C10" s="2">
        <v>0</v>
      </c>
      <c r="D10" s="2">
        <v>8.91</v>
      </c>
      <c r="E10" s="2">
        <v>10.03</v>
      </c>
      <c r="F10" s="2">
        <v>9.56</v>
      </c>
      <c r="G10" s="2">
        <v>9.33</v>
      </c>
      <c r="H10" s="2">
        <v>17.1</v>
      </c>
      <c r="I10" s="6">
        <f>SUM(B10:H10)</f>
        <v>64.21000000000001</v>
      </c>
    </row>
    <row r="11" spans="1:9" ht="19.5" customHeight="1" thickBot="1">
      <c r="A11" s="3" t="s">
        <v>10</v>
      </c>
      <c r="B11" s="2">
        <v>9.1</v>
      </c>
      <c r="C11" s="2">
        <v>0</v>
      </c>
      <c r="D11" s="2">
        <v>10.03</v>
      </c>
      <c r="E11" s="2">
        <v>9.33</v>
      </c>
      <c r="F11" s="2">
        <v>9.33</v>
      </c>
      <c r="G11" s="2">
        <v>8.4</v>
      </c>
      <c r="H11" s="2">
        <v>17.4</v>
      </c>
      <c r="I11" s="6">
        <f>SUM(B11:H11)</f>
        <v>63.589999999999996</v>
      </c>
    </row>
    <row r="12" spans="1:9" ht="19.5" customHeight="1" thickBot="1">
      <c r="A12" s="3" t="s">
        <v>12</v>
      </c>
      <c r="B12" s="2">
        <v>9.99</v>
      </c>
      <c r="C12" s="2">
        <v>0</v>
      </c>
      <c r="D12" s="2">
        <v>9.14</v>
      </c>
      <c r="E12" s="2">
        <v>8.4</v>
      </c>
      <c r="F12" s="2">
        <v>9.8</v>
      </c>
      <c r="G12" s="2">
        <v>8.86</v>
      </c>
      <c r="H12" s="2">
        <v>13.5</v>
      </c>
      <c r="I12" s="6">
        <f>SUM(B12:H12)</f>
        <v>59.69</v>
      </c>
    </row>
    <row r="13" spans="1:9" ht="19.5" customHeight="1" thickBot="1">
      <c r="A13" s="3" t="s">
        <v>17</v>
      </c>
      <c r="B13" s="2">
        <v>9.57</v>
      </c>
      <c r="C13" s="2">
        <v>0</v>
      </c>
      <c r="D13" s="2">
        <v>8.91</v>
      </c>
      <c r="E13" s="2">
        <v>10.03</v>
      </c>
      <c r="F13" s="2">
        <v>8.86</v>
      </c>
      <c r="G13" s="2">
        <v>9.1</v>
      </c>
      <c r="H13" s="2">
        <v>12.9</v>
      </c>
      <c r="I13" s="6">
        <f>SUM(B13:H13)</f>
        <v>59.37</v>
      </c>
    </row>
    <row r="14" spans="1:9" ht="19.5" customHeight="1" thickBot="1">
      <c r="A14" s="3" t="s">
        <v>18</v>
      </c>
      <c r="B14" s="2">
        <v>9.73</v>
      </c>
      <c r="C14" s="2">
        <v>0</v>
      </c>
      <c r="D14" s="2">
        <v>9.1</v>
      </c>
      <c r="E14" s="2">
        <v>9.56</v>
      </c>
      <c r="F14" s="2">
        <v>7.933</v>
      </c>
      <c r="G14" s="2">
        <v>8.16</v>
      </c>
      <c r="H14" s="2">
        <v>13.5</v>
      </c>
      <c r="I14" s="6">
        <f>SUM(B14:H14)</f>
        <v>57.983000000000004</v>
      </c>
    </row>
    <row r="15" spans="1:9" ht="19.5" customHeight="1" thickBot="1">
      <c r="A15" s="3" t="s">
        <v>23</v>
      </c>
      <c r="B15" s="2">
        <v>9.4</v>
      </c>
      <c r="C15" s="2">
        <v>0</v>
      </c>
      <c r="D15" s="2">
        <v>8.58</v>
      </c>
      <c r="E15" s="2">
        <v>9.56</v>
      </c>
      <c r="F15" s="2">
        <v>9.1</v>
      </c>
      <c r="G15" s="2">
        <v>7</v>
      </c>
      <c r="H15" s="2">
        <v>12.9</v>
      </c>
      <c r="I15" s="6">
        <f>SUM(B15:H15)</f>
        <v>56.54</v>
      </c>
    </row>
    <row r="16" spans="1:9" ht="19.5" customHeight="1" thickBot="1">
      <c r="A16" s="3" t="s">
        <v>11</v>
      </c>
      <c r="B16" s="2">
        <v>8.3</v>
      </c>
      <c r="C16" s="2">
        <v>0</v>
      </c>
      <c r="D16" s="2">
        <v>8.4</v>
      </c>
      <c r="E16" s="2">
        <v>10.12</v>
      </c>
      <c r="F16" s="2">
        <v>9.1</v>
      </c>
      <c r="G16" s="2">
        <v>7.7</v>
      </c>
      <c r="H16" s="2">
        <v>12.9</v>
      </c>
      <c r="I16" s="6">
        <f>SUM(B16:H16)</f>
        <v>56.52</v>
      </c>
    </row>
    <row r="17" spans="1:9" ht="19.5" customHeight="1" thickBot="1">
      <c r="A17" s="3" t="s">
        <v>19</v>
      </c>
      <c r="B17" s="2">
        <v>10.4</v>
      </c>
      <c r="C17" s="2">
        <v>0</v>
      </c>
      <c r="D17" s="2">
        <v>8.91</v>
      </c>
      <c r="E17" s="2">
        <v>9.33</v>
      </c>
      <c r="F17" s="2">
        <v>9.8</v>
      </c>
      <c r="G17" s="2">
        <v>0</v>
      </c>
      <c r="H17" s="2">
        <v>14.1</v>
      </c>
      <c r="I17" s="6">
        <f>SUM(B17:H17)</f>
        <v>52.54</v>
      </c>
    </row>
    <row r="18" spans="1:9" ht="19.5" customHeight="1" thickBot="1">
      <c r="A18" s="3" t="s">
        <v>22</v>
      </c>
      <c r="B18" s="5">
        <v>9.19</v>
      </c>
      <c r="C18" s="2" t="s">
        <v>24</v>
      </c>
      <c r="D18" s="2">
        <v>8.58</v>
      </c>
      <c r="E18" s="2">
        <v>10.33</v>
      </c>
      <c r="F18" s="2">
        <v>8.86</v>
      </c>
      <c r="G18" s="2">
        <v>0</v>
      </c>
      <c r="H18" s="2">
        <v>13.8</v>
      </c>
      <c r="I18" s="6">
        <f>SUM(B18:H18)</f>
        <v>50.760000000000005</v>
      </c>
    </row>
    <row r="19" spans="1:9" ht="15" thickBot="1">
      <c r="A19" s="3" t="s">
        <v>8</v>
      </c>
      <c r="B19" s="2" t="s">
        <v>25</v>
      </c>
      <c r="C19" s="2" t="s">
        <v>25</v>
      </c>
      <c r="D19" s="2">
        <v>8.96</v>
      </c>
      <c r="E19" s="2">
        <v>9.56</v>
      </c>
      <c r="F19" s="2">
        <v>8.16</v>
      </c>
      <c r="G19" s="2">
        <v>9.33</v>
      </c>
      <c r="H19" s="7">
        <v>13.2</v>
      </c>
      <c r="I19" s="6">
        <f>SUM(B19:H19)</f>
        <v>49.21000000000001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&amp;C&amp;24沙河市消防大队新招队员体能成绩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2017-07-13T03:02:02Z</cp:lastPrinted>
  <dcterms:created xsi:type="dcterms:W3CDTF">1996-12-17T01:32:42Z</dcterms:created>
  <dcterms:modified xsi:type="dcterms:W3CDTF">2017-07-14T12:54:17Z</dcterms:modified>
  <cp:category/>
  <cp:version/>
  <cp:contentType/>
  <cp:contentStatus/>
</cp:coreProperties>
</file>