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6750" yWindow="-120" windowWidth="14070" windowHeight="8010"/>
  </bookViews>
  <sheets>
    <sheet name="24" sheetId="1" r:id="rId1"/>
    <sheet name="25" sheetId="2" r:id="rId2"/>
    <sheet name="26" sheetId="3" r:id="rId3"/>
    <sheet name="27" sheetId="4" r:id="rId4"/>
    <sheet name="28" sheetId="5" r:id="rId5"/>
    <sheet name="29" sheetId="6" r:id="rId6"/>
    <sheet name="30" sheetId="7" r:id="rId7"/>
    <sheet name="31" sheetId="8" r:id="rId8"/>
    <sheet name="33" sheetId="10" r:id="rId9"/>
    <sheet name="34" sheetId="11" r:id="rId10"/>
  </sheets>
  <definedNames>
    <definedName name="_xlnm._FilterDatabase" localSheetId="0" hidden="1">'24'!$A$2:$K$2</definedName>
    <definedName name="_xlnm._FilterDatabase" localSheetId="1" hidden="1">'25'!$A$2:$K$2</definedName>
    <definedName name="_xlnm._FilterDatabase" localSheetId="2" hidden="1">'26'!$A$2:$K$2</definedName>
    <definedName name="_xlnm._FilterDatabase" localSheetId="3" hidden="1">'27'!$A$2:$K$2</definedName>
    <definedName name="_xlnm._FilterDatabase" localSheetId="4" hidden="1">'28'!$A$2:$K$2</definedName>
    <definedName name="_xlnm._FilterDatabase" localSheetId="5" hidden="1">'29'!$A$2:$K$2</definedName>
    <definedName name="_xlnm._FilterDatabase" localSheetId="6" hidden="1">'30'!$A$2:$K$2</definedName>
    <definedName name="_xlnm._FilterDatabase" localSheetId="7" hidden="1">'31'!$A$2:$M$2</definedName>
    <definedName name="_xlnm._FilterDatabase" localSheetId="8" hidden="1">'33'!$A$2:$K$2</definedName>
    <definedName name="_xlnm._FilterDatabase" localSheetId="9" hidden="1">'34'!$A$2:$K$2</definedName>
  </definedNames>
  <calcPr calcId="145621" calcMode="manual"/>
</workbook>
</file>

<file path=xl/calcChain.xml><?xml version="1.0" encoding="utf-8"?>
<calcChain xmlns="http://schemas.openxmlformats.org/spreadsheetml/2006/main">
  <c r="G5" i="2" l="1"/>
  <c r="G10" i="11" l="1"/>
  <c r="G5" i="11"/>
  <c r="G12" i="11"/>
  <c r="G3" i="11"/>
  <c r="G6" i="11"/>
  <c r="G8" i="11"/>
  <c r="G11" i="11"/>
  <c r="G7" i="11"/>
  <c r="G4" i="11"/>
  <c r="G9" i="11"/>
  <c r="G4" i="10"/>
  <c r="G8" i="10"/>
  <c r="G3" i="10"/>
  <c r="G9" i="10"/>
  <c r="G10" i="10"/>
  <c r="G7" i="10"/>
  <c r="G5" i="10"/>
  <c r="G6" i="10"/>
  <c r="G142" i="8"/>
  <c r="G29" i="8"/>
  <c r="G20" i="8"/>
  <c r="G64" i="8"/>
  <c r="G117" i="8"/>
  <c r="G256" i="8"/>
  <c r="G229" i="8"/>
  <c r="G240" i="8"/>
  <c r="G220" i="8"/>
  <c r="G24" i="8"/>
  <c r="G212" i="8"/>
  <c r="G7" i="8"/>
  <c r="G47" i="8"/>
  <c r="G132" i="8"/>
  <c r="G84" i="8"/>
  <c r="G226" i="8"/>
  <c r="G36" i="8"/>
  <c r="G151" i="8"/>
  <c r="G126" i="8"/>
  <c r="G118" i="8"/>
  <c r="G143" i="8"/>
  <c r="G12" i="8"/>
  <c r="G257" i="8"/>
  <c r="G16" i="8"/>
  <c r="G17" i="8"/>
  <c r="G247" i="8"/>
  <c r="G166" i="8"/>
  <c r="G30" i="8"/>
  <c r="G68" i="8"/>
  <c r="G184" i="8"/>
  <c r="G48" i="8"/>
  <c r="G192" i="8"/>
  <c r="G144" i="8"/>
  <c r="G170" i="8"/>
  <c r="G119" i="8"/>
  <c r="G65" i="8"/>
  <c r="G171" i="8"/>
  <c r="G152" i="8"/>
  <c r="G13" i="8"/>
  <c r="G172" i="8"/>
  <c r="G133" i="8"/>
  <c r="G244" i="8"/>
  <c r="G107" i="8"/>
  <c r="G3" i="8"/>
  <c r="G77" i="8"/>
  <c r="G69" i="8"/>
  <c r="G250" i="8"/>
  <c r="G8" i="8"/>
  <c r="G193" i="8"/>
  <c r="G21" i="8"/>
  <c r="G162" i="8"/>
  <c r="G4" i="8"/>
  <c r="G163" i="8"/>
  <c r="G92" i="8"/>
  <c r="G167" i="8"/>
  <c r="G194" i="8"/>
  <c r="G145" i="8"/>
  <c r="G164" i="8"/>
  <c r="G49" i="8"/>
  <c r="G70" i="8"/>
  <c r="G85" i="8"/>
  <c r="G200" i="8"/>
  <c r="G248" i="8"/>
  <c r="G46" i="8"/>
  <c r="G57" i="8"/>
  <c r="G173" i="8"/>
  <c r="G25" i="8"/>
  <c r="G71" i="8"/>
  <c r="G86" i="8"/>
  <c r="G251" i="8"/>
  <c r="G153" i="8"/>
  <c r="G258" i="8"/>
  <c r="G174" i="8"/>
  <c r="G108" i="8"/>
  <c r="G31" i="8"/>
  <c r="G37" i="8"/>
  <c r="G72" i="8"/>
  <c r="G78" i="8"/>
  <c r="G93" i="8"/>
  <c r="G120" i="8"/>
  <c r="G101" i="8"/>
  <c r="G134" i="8"/>
  <c r="G135" i="8"/>
  <c r="G241" i="8"/>
  <c r="G165" i="8"/>
  <c r="G227" i="8"/>
  <c r="G213" i="8"/>
  <c r="G146" i="8"/>
  <c r="G79" i="8"/>
  <c r="G154" i="8"/>
  <c r="G50" i="8"/>
  <c r="G185" i="8"/>
  <c r="G155" i="8"/>
  <c r="G102" i="8"/>
  <c r="G109" i="8"/>
  <c r="G94" i="8"/>
  <c r="G121" i="8"/>
  <c r="G175" i="8"/>
  <c r="G58" i="8"/>
  <c r="G26" i="8"/>
  <c r="G14" i="8"/>
  <c r="G110" i="8"/>
  <c r="G237" i="8"/>
  <c r="G38" i="8"/>
  <c r="G95" i="8"/>
  <c r="G6" i="8"/>
  <c r="G136" i="8"/>
  <c r="G147" i="8"/>
  <c r="G103" i="8"/>
  <c r="G96" i="8"/>
  <c r="G97" i="8"/>
  <c r="G59" i="8"/>
  <c r="G66" i="8"/>
  <c r="G176" i="8"/>
  <c r="G168" i="8"/>
  <c r="G18" i="8"/>
  <c r="G39" i="8"/>
  <c r="G255" i="8"/>
  <c r="G127" i="8"/>
  <c r="G177" i="8"/>
  <c r="G51" i="8"/>
  <c r="G156" i="8"/>
  <c r="G201" i="8"/>
  <c r="G214" i="8"/>
  <c r="G52" i="8"/>
  <c r="G5" i="8"/>
  <c r="G122" i="8"/>
  <c r="G209" i="8"/>
  <c r="G215" i="8"/>
  <c r="G186" i="8"/>
  <c r="G252" i="8"/>
  <c r="G187" i="8"/>
  <c r="G238" i="8"/>
  <c r="G53" i="8"/>
  <c r="G32" i="8"/>
  <c r="G137" i="8"/>
  <c r="G245" i="8"/>
  <c r="G228" i="8"/>
  <c r="G259" i="8"/>
  <c r="G111" i="8"/>
  <c r="G230" i="8"/>
  <c r="G260" i="8"/>
  <c r="G178" i="8"/>
  <c r="G73" i="8"/>
  <c r="G9" i="8"/>
  <c r="G157" i="8"/>
  <c r="G158" i="8"/>
  <c r="G179" i="8"/>
  <c r="G80" i="8"/>
  <c r="G22" i="8"/>
  <c r="G221" i="8"/>
  <c r="G188" i="8"/>
  <c r="G60" i="8"/>
  <c r="G231" i="8"/>
  <c r="G195" i="8"/>
  <c r="G74" i="8"/>
  <c r="G216" i="8"/>
  <c r="G15" i="8"/>
  <c r="G33" i="8"/>
  <c r="G87" i="8"/>
  <c r="G202" i="8"/>
  <c r="G253" i="8"/>
  <c r="G23" i="8"/>
  <c r="G123" i="8"/>
  <c r="G180" i="8"/>
  <c r="G261" i="8"/>
  <c r="G169" i="8"/>
  <c r="G112" i="8"/>
  <c r="G262" i="8"/>
  <c r="G263" i="8"/>
  <c r="G196" i="8"/>
  <c r="G19" i="8"/>
  <c r="G239" i="8"/>
  <c r="G189" i="8"/>
  <c r="G232" i="8"/>
  <c r="G128" i="8"/>
  <c r="G81" i="8"/>
  <c r="G10" i="8"/>
  <c r="G88" i="8"/>
  <c r="G40" i="8"/>
  <c r="G61" i="8"/>
  <c r="G235" i="8"/>
  <c r="G217" i="8"/>
  <c r="G124" i="8"/>
  <c r="G98" i="8"/>
  <c r="G104" i="8"/>
  <c r="G224" i="8"/>
  <c r="G141" i="8"/>
  <c r="G113" i="8"/>
  <c r="G222" i="8"/>
  <c r="G218" i="8"/>
  <c r="G28" i="8"/>
  <c r="G219" i="8"/>
  <c r="G62" i="8"/>
  <c r="G138" i="8"/>
  <c r="G264" i="8"/>
  <c r="G242" i="8"/>
  <c r="G75" i="8"/>
  <c r="G159" i="8"/>
  <c r="G139" i="8"/>
  <c r="G34" i="8"/>
  <c r="G181" i="8"/>
  <c r="G160" i="8"/>
  <c r="G99" i="8"/>
  <c r="G203" i="8"/>
  <c r="G27" i="8"/>
  <c r="G82" i="8"/>
  <c r="G114" i="8"/>
  <c r="G254" i="8"/>
  <c r="G35" i="8"/>
  <c r="G129" i="8"/>
  <c r="G204" i="8"/>
  <c r="G197" i="8"/>
  <c r="G41" i="8"/>
  <c r="G233" i="8"/>
  <c r="G205" i="8"/>
  <c r="G76" i="8"/>
  <c r="G198" i="8"/>
  <c r="G67" i="8"/>
  <c r="G236" i="8"/>
  <c r="G182" i="8"/>
  <c r="G225" i="8"/>
  <c r="G210" i="8"/>
  <c r="G246" i="8"/>
  <c r="G42" i="8"/>
  <c r="G115" i="8"/>
  <c r="G89" i="8"/>
  <c r="G249" i="8"/>
  <c r="G148" i="8"/>
  <c r="G190" i="8"/>
  <c r="G265" i="8"/>
  <c r="G266" i="8"/>
  <c r="G90" i="8"/>
  <c r="G161" i="8"/>
  <c r="G149" i="8"/>
  <c r="G100" i="8"/>
  <c r="G43" i="8"/>
  <c r="G211" i="8"/>
  <c r="G150" i="8"/>
  <c r="G199" i="8"/>
  <c r="G54" i="8"/>
  <c r="G55" i="8"/>
  <c r="G183" i="8"/>
  <c r="G130" i="8"/>
  <c r="G223" i="8"/>
  <c r="G105" i="8"/>
  <c r="G131" i="8"/>
  <c r="G243" i="8"/>
  <c r="G125" i="8"/>
  <c r="G83" i="8"/>
  <c r="G44" i="8"/>
  <c r="G45" i="8"/>
  <c r="G206" i="8"/>
  <c r="G140" i="8"/>
  <c r="G56" i="8"/>
  <c r="G234" i="8"/>
  <c r="G191" i="8"/>
  <c r="G91" i="8"/>
  <c r="G106" i="8"/>
  <c r="G63" i="8"/>
  <c r="G116" i="8"/>
  <c r="G207" i="8"/>
  <c r="G208" i="8"/>
  <c r="G11" i="8" l="1"/>
  <c r="G20" i="7"/>
  <c r="G31" i="7"/>
  <c r="G111" i="7"/>
  <c r="G86" i="7"/>
  <c r="G63" i="7"/>
  <c r="G40" i="7"/>
  <c r="G50" i="7"/>
  <c r="G121" i="7"/>
  <c r="G34" i="7"/>
  <c r="G25" i="7"/>
  <c r="G45" i="7"/>
  <c r="G59" i="7"/>
  <c r="G102" i="7"/>
  <c r="G68" i="7"/>
  <c r="G78" i="7"/>
  <c r="G41" i="7"/>
  <c r="G107" i="7"/>
  <c r="G42" i="7"/>
  <c r="G73" i="7"/>
  <c r="G60" i="7"/>
  <c r="G13" i="7"/>
  <c r="G79" i="7"/>
  <c r="G122" i="7"/>
  <c r="G17" i="7"/>
  <c r="G56" i="7"/>
  <c r="G32" i="7"/>
  <c r="G83" i="7"/>
  <c r="G26" i="7"/>
  <c r="G69" i="7"/>
  <c r="G43" i="7"/>
  <c r="G80" i="7"/>
  <c r="G48" i="7"/>
  <c r="G5" i="7"/>
  <c r="G21" i="7"/>
  <c r="G123" i="7"/>
  <c r="G14" i="7"/>
  <c r="G87" i="7"/>
  <c r="G16" i="7"/>
  <c r="G74" i="7"/>
  <c r="G44" i="7"/>
  <c r="G95" i="7"/>
  <c r="G75" i="7"/>
  <c r="G51" i="7"/>
  <c r="G33" i="7"/>
  <c r="G57" i="7"/>
  <c r="G124" i="7"/>
  <c r="G109" i="7"/>
  <c r="G8" i="7"/>
  <c r="G88" i="7"/>
  <c r="G29" i="7"/>
  <c r="G22" i="7"/>
  <c r="G30" i="7"/>
  <c r="G64" i="7"/>
  <c r="G27" i="7"/>
  <c r="G116" i="7"/>
  <c r="G23" i="7"/>
  <c r="G104" i="7"/>
  <c r="G46" i="7"/>
  <c r="G81" i="7"/>
  <c r="G35" i="7"/>
  <c r="G9" i="7"/>
  <c r="G52" i="7"/>
  <c r="G28" i="7"/>
  <c r="G97" i="7"/>
  <c r="G6" i="7"/>
  <c r="G11" i="7"/>
  <c r="G3" i="7"/>
  <c r="G53" i="7"/>
  <c r="G65" i="7"/>
  <c r="G108" i="7"/>
  <c r="G105" i="7"/>
  <c r="G18" i="7"/>
  <c r="G70" i="7"/>
  <c r="G90" i="7"/>
  <c r="G54" i="7"/>
  <c r="G100" i="7"/>
  <c r="G7" i="7"/>
  <c r="G89" i="7"/>
  <c r="G19" i="7"/>
  <c r="G112" i="7"/>
  <c r="G91" i="7"/>
  <c r="G113" i="7"/>
  <c r="G61" i="7"/>
  <c r="G76" i="7"/>
  <c r="G36" i="7"/>
  <c r="G82" i="7"/>
  <c r="G92" i="7"/>
  <c r="G84" i="7"/>
  <c r="G125" i="7"/>
  <c r="G55" i="7"/>
  <c r="G126" i="7"/>
  <c r="G12" i="7"/>
  <c r="G47" i="7"/>
  <c r="G114" i="7"/>
  <c r="G110" i="7"/>
  <c r="G119" i="7"/>
  <c r="G66" i="7"/>
  <c r="G96" i="7"/>
  <c r="G103" i="7"/>
  <c r="G93" i="7"/>
  <c r="G67" i="7"/>
  <c r="G117" i="7"/>
  <c r="G71" i="7"/>
  <c r="G127" i="7"/>
  <c r="G49" i="7"/>
  <c r="G128" i="7"/>
  <c r="G10" i="7"/>
  <c r="G58" i="7"/>
  <c r="G24" i="7"/>
  <c r="G4" i="7"/>
  <c r="G15" i="7"/>
  <c r="G62" i="7"/>
  <c r="G129" i="7"/>
  <c r="G130" i="7"/>
  <c r="G118" i="7"/>
  <c r="G115" i="7"/>
  <c r="G101" i="7"/>
  <c r="G94" i="7"/>
  <c r="G106" i="7"/>
  <c r="G85" i="7"/>
  <c r="G37" i="7"/>
  <c r="G99" i="7"/>
  <c r="G98" i="7"/>
  <c r="G38" i="7"/>
  <c r="G39" i="7"/>
  <c r="G131" i="7"/>
  <c r="G132" i="7"/>
  <c r="G120" i="7"/>
  <c r="G77" i="7"/>
  <c r="G72" i="7"/>
  <c r="G9" i="6"/>
  <c r="G13" i="6"/>
  <c r="G6" i="6"/>
  <c r="G34" i="6"/>
  <c r="G18" i="6"/>
  <c r="G3" i="6"/>
  <c r="G11" i="6"/>
  <c r="G22" i="6"/>
  <c r="G47" i="6"/>
  <c r="G29" i="6"/>
  <c r="G26" i="6"/>
  <c r="G38" i="6"/>
  <c r="G7" i="6"/>
  <c r="G16" i="6"/>
  <c r="G19" i="6"/>
  <c r="G44" i="6"/>
  <c r="G36" i="6"/>
  <c r="G33" i="6"/>
  <c r="G35" i="6"/>
  <c r="G39" i="6"/>
  <c r="G14" i="6"/>
  <c r="G20" i="6"/>
  <c r="G40" i="6"/>
  <c r="G31" i="6"/>
  <c r="G46" i="6"/>
  <c r="G4" i="6"/>
  <c r="G17" i="6"/>
  <c r="G45" i="6"/>
  <c r="G12" i="6"/>
  <c r="G32" i="6"/>
  <c r="G27" i="6"/>
  <c r="G49" i="6"/>
  <c r="G8" i="6"/>
  <c r="G23" i="6"/>
  <c r="G24" i="6"/>
  <c r="G50" i="6"/>
  <c r="G51" i="6"/>
  <c r="G28" i="6"/>
  <c r="G43" i="6"/>
  <c r="G25" i="6"/>
  <c r="G30" i="6"/>
  <c r="G21" i="6"/>
  <c r="G10" i="6"/>
  <c r="G42" i="6"/>
  <c r="G41" i="6"/>
  <c r="G5" i="6"/>
  <c r="G48" i="6"/>
  <c r="G37" i="6"/>
  <c r="G15" i="6"/>
  <c r="G9" i="5"/>
  <c r="G5" i="5"/>
  <c r="G11" i="5"/>
  <c r="G6" i="5"/>
  <c r="G13" i="5"/>
  <c r="G12" i="5"/>
  <c r="G8" i="5"/>
  <c r="G15" i="5"/>
  <c r="G18" i="5"/>
  <c r="G3" i="5"/>
  <c r="G19" i="5"/>
  <c r="G17" i="5"/>
  <c r="G14" i="5"/>
  <c r="G7" i="5"/>
  <c r="G4" i="5"/>
  <c r="G16" i="5"/>
  <c r="G10" i="5"/>
  <c r="G40" i="4"/>
  <c r="G13" i="4"/>
  <c r="G38" i="4"/>
  <c r="G14" i="4"/>
  <c r="G17" i="4"/>
  <c r="G15" i="4"/>
  <c r="G9" i="4"/>
  <c r="G25" i="4"/>
  <c r="G19" i="4"/>
  <c r="G6" i="4"/>
  <c r="G34" i="4"/>
  <c r="G29" i="4"/>
  <c r="G18" i="4"/>
  <c r="G37" i="4"/>
  <c r="G41" i="4"/>
  <c r="G4" i="4"/>
  <c r="G21" i="4"/>
  <c r="G12" i="4"/>
  <c r="G36" i="4"/>
  <c r="G26" i="4"/>
  <c r="G32" i="4"/>
  <c r="G24" i="4"/>
  <c r="G27" i="4"/>
  <c r="G3" i="4"/>
  <c r="G42" i="4"/>
  <c r="G30" i="4"/>
  <c r="G28" i="4"/>
  <c r="G5" i="4"/>
  <c r="G8" i="4"/>
  <c r="G20" i="4"/>
  <c r="G22" i="4"/>
  <c r="G23" i="4"/>
  <c r="G39" i="4"/>
  <c r="G10" i="4"/>
  <c r="G7" i="4"/>
  <c r="G33" i="4"/>
  <c r="G43" i="4"/>
  <c r="G35" i="4"/>
  <c r="G11" i="4"/>
  <c r="G31" i="4"/>
  <c r="G16" i="4"/>
  <c r="G9" i="3"/>
  <c r="G16" i="3"/>
  <c r="G10" i="3"/>
  <c r="G21" i="3"/>
  <c r="G14" i="3"/>
  <c r="G3" i="3"/>
  <c r="G24" i="3"/>
  <c r="G19" i="3"/>
  <c r="G27" i="3"/>
  <c r="G11" i="3"/>
  <c r="G20" i="3"/>
  <c r="G8" i="3"/>
  <c r="G15" i="3"/>
  <c r="G22" i="3"/>
  <c r="G25" i="3"/>
  <c r="G13" i="3"/>
  <c r="G12" i="3"/>
  <c r="G4" i="3"/>
  <c r="G17" i="3"/>
  <c r="G7" i="3"/>
  <c r="G18" i="3"/>
  <c r="G26" i="3"/>
  <c r="G28" i="3"/>
  <c r="G23" i="3"/>
  <c r="G6" i="3"/>
  <c r="G5" i="3"/>
  <c r="G24" i="2"/>
  <c r="G53" i="2"/>
  <c r="G6" i="2"/>
  <c r="G12" i="2"/>
  <c r="G3" i="2"/>
  <c r="G46" i="2"/>
  <c r="G25" i="2"/>
  <c r="G50" i="2"/>
  <c r="G42" i="2"/>
  <c r="G4" i="2"/>
  <c r="G15" i="2"/>
  <c r="G36" i="2"/>
  <c r="G26" i="2"/>
  <c r="G7" i="2"/>
  <c r="G58" i="2"/>
  <c r="G34" i="2"/>
  <c r="G23" i="2"/>
  <c r="G39" i="2"/>
  <c r="G56" i="2"/>
  <c r="G16" i="2"/>
  <c r="G51" i="2"/>
  <c r="G9" i="2"/>
  <c r="G44" i="2"/>
  <c r="G54" i="2"/>
  <c r="G47" i="2"/>
  <c r="G65" i="2"/>
  <c r="G57" i="2"/>
  <c r="G17" i="2"/>
  <c r="G18" i="2"/>
  <c r="G30" i="2"/>
  <c r="G40" i="2"/>
  <c r="G48" i="2"/>
  <c r="G55" i="2"/>
  <c r="G49" i="2"/>
  <c r="G45" i="2"/>
  <c r="G59" i="2"/>
  <c r="G14" i="2"/>
  <c r="G10" i="2"/>
  <c r="G37" i="2"/>
  <c r="G62" i="2"/>
  <c r="G43" i="2"/>
  <c r="G11" i="2"/>
  <c r="G61" i="2"/>
  <c r="G32" i="2"/>
  <c r="G66" i="2"/>
  <c r="G8" i="2"/>
  <c r="G64" i="2"/>
  <c r="G27" i="2"/>
  <c r="G31" i="2"/>
  <c r="G63" i="2"/>
  <c r="G19" i="2"/>
  <c r="G20" i="2"/>
  <c r="G21" i="2"/>
  <c r="G52" i="2"/>
  <c r="G22" i="2"/>
  <c r="G38" i="2"/>
  <c r="G28" i="2"/>
  <c r="G41" i="2"/>
  <c r="G60" i="2"/>
  <c r="G29" i="2"/>
  <c r="G35" i="2"/>
  <c r="G13" i="2"/>
  <c r="G33" i="2"/>
  <c r="G3" i="1" l="1"/>
  <c r="G5" i="1"/>
  <c r="G4" i="1"/>
  <c r="G16" i="1"/>
  <c r="G15" i="1"/>
  <c r="G11" i="1"/>
  <c r="G12" i="1"/>
  <c r="G14" i="1"/>
  <c r="G7" i="1"/>
  <c r="G9" i="1"/>
  <c r="G8" i="1"/>
  <c r="G17" i="1"/>
  <c r="G13" i="1"/>
  <c r="G18" i="1"/>
  <c r="G10" i="1"/>
  <c r="G6" i="1"/>
</calcChain>
</file>

<file path=xl/sharedStrings.xml><?xml version="1.0" encoding="utf-8"?>
<sst xmlns="http://schemas.openxmlformats.org/spreadsheetml/2006/main" count="4519" uniqueCount="768">
  <si>
    <t>报考单位</t>
  </si>
  <si>
    <t>岗位代码</t>
  </si>
  <si>
    <t>姓名</t>
  </si>
  <si>
    <t>性别</t>
  </si>
  <si>
    <t>序号</t>
    <phoneticPr fontId="1" type="noConversion"/>
  </si>
  <si>
    <t>序号</t>
    <phoneticPr fontId="1" type="noConversion"/>
  </si>
  <si>
    <t>岗位名称</t>
    <phoneticPr fontId="1" type="noConversion"/>
  </si>
  <si>
    <t>岗位名称</t>
    <phoneticPr fontId="1" type="noConversion"/>
  </si>
  <si>
    <t>考场号</t>
    <phoneticPr fontId="1" type="noConversion"/>
  </si>
  <si>
    <t>考场号</t>
    <phoneticPr fontId="1" type="noConversion"/>
  </si>
  <si>
    <t>座位号</t>
    <phoneticPr fontId="1" type="noConversion"/>
  </si>
  <si>
    <t>座位号</t>
    <phoneticPr fontId="1" type="noConversion"/>
  </si>
  <si>
    <t>准考证号</t>
    <phoneticPr fontId="1" type="noConversion"/>
  </si>
  <si>
    <t>准考证号</t>
    <phoneticPr fontId="1" type="noConversion"/>
  </si>
  <si>
    <t>序号</t>
    <phoneticPr fontId="1" type="noConversion"/>
  </si>
  <si>
    <t>岗位名称</t>
    <phoneticPr fontId="1" type="noConversion"/>
  </si>
  <si>
    <t>管理4B</t>
    <phoneticPr fontId="1" type="noConversion"/>
  </si>
  <si>
    <t>31</t>
    <phoneticPr fontId="1" type="noConversion"/>
  </si>
  <si>
    <t>孟令楠</t>
    <phoneticPr fontId="1" type="noConversion"/>
  </si>
  <si>
    <t>女</t>
    <phoneticPr fontId="1" type="noConversion"/>
  </si>
  <si>
    <t>管理4A</t>
    <phoneticPr fontId="1" type="noConversion"/>
  </si>
  <si>
    <t>30</t>
    <phoneticPr fontId="1" type="noConversion"/>
  </si>
  <si>
    <t>郝旭</t>
    <phoneticPr fontId="1" type="noConversion"/>
  </si>
  <si>
    <t>男</t>
    <phoneticPr fontId="1" type="noConversion"/>
  </si>
  <si>
    <t>25</t>
    <phoneticPr fontId="1" type="noConversion"/>
  </si>
  <si>
    <t>管理1B</t>
    <phoneticPr fontId="1" type="noConversion"/>
  </si>
  <si>
    <t>王美旭</t>
    <phoneticPr fontId="1" type="noConversion"/>
  </si>
  <si>
    <t>张强</t>
    <phoneticPr fontId="1" type="noConversion"/>
  </si>
  <si>
    <t>梁思雨</t>
    <phoneticPr fontId="1" type="noConversion"/>
  </si>
  <si>
    <t>孙依修</t>
    <phoneticPr fontId="1" type="noConversion"/>
  </si>
  <si>
    <t>管理3B</t>
    <phoneticPr fontId="1" type="noConversion"/>
  </si>
  <si>
    <t>29</t>
    <phoneticPr fontId="1" type="noConversion"/>
  </si>
  <si>
    <t>郭欣</t>
    <phoneticPr fontId="1" type="noConversion"/>
  </si>
  <si>
    <t>女</t>
    <phoneticPr fontId="1" type="noConversion"/>
  </si>
  <si>
    <t>管理2A</t>
    <phoneticPr fontId="1" type="noConversion"/>
  </si>
  <si>
    <t>26</t>
    <phoneticPr fontId="1" type="noConversion"/>
  </si>
  <si>
    <t>陈艳冲</t>
    <phoneticPr fontId="1" type="noConversion"/>
  </si>
  <si>
    <t>男</t>
    <phoneticPr fontId="1" type="noConversion"/>
  </si>
  <si>
    <t>范峻廷</t>
    <phoneticPr fontId="1" type="noConversion"/>
  </si>
  <si>
    <t>沈家伊</t>
    <phoneticPr fontId="1" type="noConversion"/>
  </si>
  <si>
    <t>杨薇</t>
    <phoneticPr fontId="1" type="noConversion"/>
  </si>
  <si>
    <t>韩娜阳</t>
    <phoneticPr fontId="1" type="noConversion"/>
  </si>
  <si>
    <t>刘畅</t>
    <phoneticPr fontId="1" type="noConversion"/>
  </si>
  <si>
    <t>易思雨</t>
    <phoneticPr fontId="1" type="noConversion"/>
  </si>
  <si>
    <t>孙艺玮</t>
    <phoneticPr fontId="1" type="noConversion"/>
  </si>
  <si>
    <t>户瑞彤</t>
    <phoneticPr fontId="1" type="noConversion"/>
  </si>
  <si>
    <t>周立宁</t>
    <phoneticPr fontId="1" type="noConversion"/>
  </si>
  <si>
    <t>李茂蕊</t>
    <phoneticPr fontId="1" type="noConversion"/>
  </si>
  <si>
    <t>杨捷</t>
    <phoneticPr fontId="1" type="noConversion"/>
  </si>
  <si>
    <t>徐彤彤</t>
    <phoneticPr fontId="1" type="noConversion"/>
  </si>
  <si>
    <t>邓塨拓</t>
    <phoneticPr fontId="1" type="noConversion"/>
  </si>
  <si>
    <t>管理3A</t>
    <phoneticPr fontId="1" type="noConversion"/>
  </si>
  <si>
    <t>28</t>
    <phoneticPr fontId="1" type="noConversion"/>
  </si>
  <si>
    <t>窦威</t>
    <phoneticPr fontId="1" type="noConversion"/>
  </si>
  <si>
    <t xml:space="preserve">管理1A </t>
    <phoneticPr fontId="1" type="noConversion"/>
  </si>
  <si>
    <t>24</t>
    <phoneticPr fontId="1" type="noConversion"/>
  </si>
  <si>
    <t>周亚东</t>
    <phoneticPr fontId="1" type="noConversion"/>
  </si>
  <si>
    <t>王敬</t>
    <phoneticPr fontId="1" type="noConversion"/>
  </si>
  <si>
    <t>王献功</t>
    <phoneticPr fontId="1" type="noConversion"/>
  </si>
  <si>
    <t>罗红松</t>
    <phoneticPr fontId="1" type="noConversion"/>
  </si>
  <si>
    <t>杨禹</t>
    <phoneticPr fontId="1" type="noConversion"/>
  </si>
  <si>
    <t>高华龙</t>
    <phoneticPr fontId="1" type="noConversion"/>
  </si>
  <si>
    <t>王胜</t>
    <phoneticPr fontId="1" type="noConversion"/>
  </si>
  <si>
    <t>马克聪</t>
    <phoneticPr fontId="1" type="noConversion"/>
  </si>
  <si>
    <t>佟秀影</t>
    <phoneticPr fontId="1" type="noConversion"/>
  </si>
  <si>
    <t>李世惠</t>
    <phoneticPr fontId="1" type="noConversion"/>
  </si>
  <si>
    <t>张燕</t>
    <phoneticPr fontId="1" type="noConversion"/>
  </si>
  <si>
    <t>蒋珊</t>
    <phoneticPr fontId="1" type="noConversion"/>
  </si>
  <si>
    <t>寇晓雨</t>
    <phoneticPr fontId="1" type="noConversion"/>
  </si>
  <si>
    <t>陈红玉</t>
    <phoneticPr fontId="1" type="noConversion"/>
  </si>
  <si>
    <t>李梦倩</t>
    <phoneticPr fontId="1" type="noConversion"/>
  </si>
  <si>
    <t>于玲玲</t>
    <phoneticPr fontId="1" type="noConversion"/>
  </si>
  <si>
    <t>俞美</t>
    <phoneticPr fontId="1" type="noConversion"/>
  </si>
  <si>
    <t>邬双双</t>
    <phoneticPr fontId="1" type="noConversion"/>
  </si>
  <si>
    <t>张倩雅</t>
    <phoneticPr fontId="1" type="noConversion"/>
  </si>
  <si>
    <t>于俊霞</t>
    <phoneticPr fontId="1" type="noConversion"/>
  </si>
  <si>
    <t>杨乃晖</t>
    <phoneticPr fontId="1" type="noConversion"/>
  </si>
  <si>
    <t>张宁</t>
    <phoneticPr fontId="1" type="noConversion"/>
  </si>
  <si>
    <t>解晨阳</t>
    <phoneticPr fontId="1" type="noConversion"/>
  </si>
  <si>
    <t>夏卿</t>
    <phoneticPr fontId="1" type="noConversion"/>
  </si>
  <si>
    <t>王娇娇</t>
    <phoneticPr fontId="1" type="noConversion"/>
  </si>
  <si>
    <t>夏兵</t>
    <phoneticPr fontId="1" type="noConversion"/>
  </si>
  <si>
    <t>臧静</t>
    <phoneticPr fontId="1" type="noConversion"/>
  </si>
  <si>
    <t>张爱辉</t>
    <phoneticPr fontId="1" type="noConversion"/>
  </si>
  <si>
    <t>齐洁</t>
    <phoneticPr fontId="1" type="noConversion"/>
  </si>
  <si>
    <t>李娜</t>
    <phoneticPr fontId="1" type="noConversion"/>
  </si>
  <si>
    <t>刘海晶</t>
    <phoneticPr fontId="1" type="noConversion"/>
  </si>
  <si>
    <t>李帅</t>
    <phoneticPr fontId="1" type="noConversion"/>
  </si>
  <si>
    <t>刘灵</t>
    <phoneticPr fontId="1" type="noConversion"/>
  </si>
  <si>
    <t>王佳蕊</t>
    <phoneticPr fontId="1" type="noConversion"/>
  </si>
  <si>
    <t>李玉静</t>
    <phoneticPr fontId="1" type="noConversion"/>
  </si>
  <si>
    <t>黄诗迪</t>
    <phoneticPr fontId="1" type="noConversion"/>
  </si>
  <si>
    <t>高星琪</t>
    <phoneticPr fontId="1" type="noConversion"/>
  </si>
  <si>
    <t>张丽</t>
    <phoneticPr fontId="1" type="noConversion"/>
  </si>
  <si>
    <t>唐玲玲</t>
    <phoneticPr fontId="1" type="noConversion"/>
  </si>
  <si>
    <t>蒋墨涵</t>
    <phoneticPr fontId="1" type="noConversion"/>
  </si>
  <si>
    <t>李泷</t>
    <phoneticPr fontId="1" type="noConversion"/>
  </si>
  <si>
    <t>时雅鹏</t>
    <phoneticPr fontId="1" type="noConversion"/>
  </si>
  <si>
    <t>周伯桥</t>
    <phoneticPr fontId="1" type="noConversion"/>
  </si>
  <si>
    <t>王晶</t>
    <phoneticPr fontId="1" type="noConversion"/>
  </si>
  <si>
    <t>赵峥</t>
    <phoneticPr fontId="1" type="noConversion"/>
  </si>
  <si>
    <t>孔令章</t>
    <phoneticPr fontId="1" type="noConversion"/>
  </si>
  <si>
    <t>孙佳路</t>
    <phoneticPr fontId="1" type="noConversion"/>
  </si>
  <si>
    <t>张城</t>
    <phoneticPr fontId="1" type="noConversion"/>
  </si>
  <si>
    <t>闫正霖</t>
    <phoneticPr fontId="1" type="noConversion"/>
  </si>
  <si>
    <t>李怀青</t>
    <phoneticPr fontId="1" type="noConversion"/>
  </si>
  <si>
    <t>冯严</t>
    <phoneticPr fontId="1" type="noConversion"/>
  </si>
  <si>
    <t>张红霞</t>
    <phoneticPr fontId="1" type="noConversion"/>
  </si>
  <si>
    <t>郭佳欣</t>
    <phoneticPr fontId="1" type="noConversion"/>
  </si>
  <si>
    <t>赵素静</t>
    <phoneticPr fontId="1" type="noConversion"/>
  </si>
  <si>
    <t>段蕴芳</t>
    <phoneticPr fontId="1" type="noConversion"/>
  </si>
  <si>
    <t>赵冬青</t>
    <phoneticPr fontId="1" type="noConversion"/>
  </si>
  <si>
    <t>王丽娜</t>
    <phoneticPr fontId="1" type="noConversion"/>
  </si>
  <si>
    <t>刘洋洋</t>
    <phoneticPr fontId="1" type="noConversion"/>
  </si>
  <si>
    <t>丁子宸</t>
    <phoneticPr fontId="1" type="noConversion"/>
  </si>
  <si>
    <t>徐宏蕾</t>
    <phoneticPr fontId="1" type="noConversion"/>
  </si>
  <si>
    <t>刘娇娇</t>
    <phoneticPr fontId="1" type="noConversion"/>
  </si>
  <si>
    <t>安雪倩</t>
    <phoneticPr fontId="1" type="noConversion"/>
  </si>
  <si>
    <t>张鸥</t>
    <phoneticPr fontId="1" type="noConversion"/>
  </si>
  <si>
    <t>刘禹燕</t>
    <phoneticPr fontId="1" type="noConversion"/>
  </si>
  <si>
    <t>卜英芪</t>
    <phoneticPr fontId="1" type="noConversion"/>
  </si>
  <si>
    <t>李悦</t>
    <phoneticPr fontId="1" type="noConversion"/>
  </si>
  <si>
    <t>许悦</t>
    <phoneticPr fontId="1" type="noConversion"/>
  </si>
  <si>
    <t>桂云飞</t>
    <phoneticPr fontId="1" type="noConversion"/>
  </si>
  <si>
    <t>专技B</t>
    <phoneticPr fontId="1" type="noConversion"/>
  </si>
  <si>
    <t>34</t>
    <phoneticPr fontId="1" type="noConversion"/>
  </si>
  <si>
    <t>李然</t>
    <phoneticPr fontId="1" type="noConversion"/>
  </si>
  <si>
    <t>陈克金</t>
    <phoneticPr fontId="1" type="noConversion"/>
  </si>
  <si>
    <t>曾楷雄</t>
    <phoneticPr fontId="1" type="noConversion"/>
  </si>
  <si>
    <t>何天雨</t>
    <phoneticPr fontId="1" type="noConversion"/>
  </si>
  <si>
    <t>王哲</t>
    <phoneticPr fontId="1" type="noConversion"/>
  </si>
  <si>
    <t>李云阳</t>
    <phoneticPr fontId="1" type="noConversion"/>
  </si>
  <si>
    <t>王腾</t>
    <phoneticPr fontId="1" type="noConversion"/>
  </si>
  <si>
    <t>李欣欣</t>
    <phoneticPr fontId="1" type="noConversion"/>
  </si>
  <si>
    <t>房婧</t>
    <phoneticPr fontId="1" type="noConversion"/>
  </si>
  <si>
    <t>李汉青</t>
    <phoneticPr fontId="1" type="noConversion"/>
  </si>
  <si>
    <t>刘璐</t>
    <phoneticPr fontId="1" type="noConversion"/>
  </si>
  <si>
    <t>刘思微</t>
    <phoneticPr fontId="1" type="noConversion"/>
  </si>
  <si>
    <t>孙利</t>
    <phoneticPr fontId="1" type="noConversion"/>
  </si>
  <si>
    <t>孟祥褀</t>
    <phoneticPr fontId="1" type="noConversion"/>
  </si>
  <si>
    <t>张斌</t>
    <phoneticPr fontId="1" type="noConversion"/>
  </si>
  <si>
    <t>吴昊</t>
    <phoneticPr fontId="1" type="noConversion"/>
  </si>
  <si>
    <t>高博</t>
    <phoneticPr fontId="1" type="noConversion"/>
  </si>
  <si>
    <t>缑文亚</t>
    <phoneticPr fontId="1" type="noConversion"/>
  </si>
  <si>
    <t>袁曼曼</t>
    <phoneticPr fontId="1" type="noConversion"/>
  </si>
  <si>
    <t>陈露</t>
    <phoneticPr fontId="1" type="noConversion"/>
  </si>
  <si>
    <t>刘佳</t>
    <phoneticPr fontId="1" type="noConversion"/>
  </si>
  <si>
    <t>安童童</t>
    <phoneticPr fontId="1" type="noConversion"/>
  </si>
  <si>
    <t>叶菲菲</t>
    <phoneticPr fontId="1" type="noConversion"/>
  </si>
  <si>
    <t>杜晓桐</t>
    <phoneticPr fontId="1" type="noConversion"/>
  </si>
  <si>
    <t>王瑞</t>
    <phoneticPr fontId="1" type="noConversion"/>
  </si>
  <si>
    <t>高伟</t>
    <phoneticPr fontId="1" type="noConversion"/>
  </si>
  <si>
    <t>孟昭磊</t>
    <phoneticPr fontId="1" type="noConversion"/>
  </si>
  <si>
    <t>杜颖旭</t>
    <phoneticPr fontId="1" type="noConversion"/>
  </si>
  <si>
    <t>王志涛</t>
    <phoneticPr fontId="1" type="noConversion"/>
  </si>
  <si>
    <t>梅鹏飞</t>
    <phoneticPr fontId="1" type="noConversion"/>
  </si>
  <si>
    <t>王禹</t>
    <phoneticPr fontId="1" type="noConversion"/>
  </si>
  <si>
    <t>于洋</t>
    <phoneticPr fontId="1" type="noConversion"/>
  </si>
  <si>
    <t>吴庆华</t>
    <phoneticPr fontId="1" type="noConversion"/>
  </si>
  <si>
    <t>孙越</t>
    <phoneticPr fontId="1" type="noConversion"/>
  </si>
  <si>
    <t>王芳</t>
    <phoneticPr fontId="1" type="noConversion"/>
  </si>
  <si>
    <t>刘芳</t>
    <phoneticPr fontId="1" type="noConversion"/>
  </si>
  <si>
    <t>王羽</t>
    <phoneticPr fontId="1" type="noConversion"/>
  </si>
  <si>
    <t>曹力文</t>
    <phoneticPr fontId="1" type="noConversion"/>
  </si>
  <si>
    <t>王崇慧</t>
    <phoneticPr fontId="1" type="noConversion"/>
  </si>
  <si>
    <t>陈洋</t>
    <phoneticPr fontId="1" type="noConversion"/>
  </si>
  <si>
    <t>李倩</t>
    <phoneticPr fontId="1" type="noConversion"/>
  </si>
  <si>
    <t>张美琦</t>
    <phoneticPr fontId="1" type="noConversion"/>
  </si>
  <si>
    <t>张文静</t>
    <phoneticPr fontId="1" type="noConversion"/>
  </si>
  <si>
    <t>张慧岩</t>
    <phoneticPr fontId="1" type="noConversion"/>
  </si>
  <si>
    <t>马晨辉</t>
    <phoneticPr fontId="1" type="noConversion"/>
  </si>
  <si>
    <t>刘泽鹏</t>
    <phoneticPr fontId="1" type="noConversion"/>
  </si>
  <si>
    <t>姜荣岭</t>
    <phoneticPr fontId="1" type="noConversion"/>
  </si>
  <si>
    <t>高飞</t>
    <phoneticPr fontId="1" type="noConversion"/>
  </si>
  <si>
    <t>闫明</t>
    <phoneticPr fontId="1" type="noConversion"/>
  </si>
  <si>
    <t>王傲</t>
    <phoneticPr fontId="1" type="noConversion"/>
  </si>
  <si>
    <t>李趁民</t>
    <phoneticPr fontId="1" type="noConversion"/>
  </si>
  <si>
    <t>邢雨</t>
    <phoneticPr fontId="1" type="noConversion"/>
  </si>
  <si>
    <t>李炎杰</t>
    <phoneticPr fontId="1" type="noConversion"/>
  </si>
  <si>
    <t>赵航祺</t>
    <phoneticPr fontId="1" type="noConversion"/>
  </si>
  <si>
    <t>段晶磊</t>
    <phoneticPr fontId="1" type="noConversion"/>
  </si>
  <si>
    <t>刘莹</t>
    <phoneticPr fontId="1" type="noConversion"/>
  </si>
  <si>
    <t>伍曼</t>
    <phoneticPr fontId="1" type="noConversion"/>
  </si>
  <si>
    <t>雷宇航</t>
    <phoneticPr fontId="1" type="noConversion"/>
  </si>
  <si>
    <t>李铮</t>
    <phoneticPr fontId="1" type="noConversion"/>
  </si>
  <si>
    <t>刘晴晴</t>
    <phoneticPr fontId="1" type="noConversion"/>
  </si>
  <si>
    <t>高强</t>
    <phoneticPr fontId="1" type="noConversion"/>
  </si>
  <si>
    <t>苗颂</t>
    <phoneticPr fontId="1" type="noConversion"/>
  </si>
  <si>
    <t>郭海昌</t>
    <phoneticPr fontId="1" type="noConversion"/>
  </si>
  <si>
    <t>孙铭杨</t>
    <phoneticPr fontId="1" type="noConversion"/>
  </si>
  <si>
    <t>陈尊桥</t>
    <phoneticPr fontId="1" type="noConversion"/>
  </si>
  <si>
    <t>王成</t>
    <phoneticPr fontId="1" type="noConversion"/>
  </si>
  <si>
    <t>施志伟</t>
    <phoneticPr fontId="1" type="noConversion"/>
  </si>
  <si>
    <t>沈玥池</t>
    <phoneticPr fontId="1" type="noConversion"/>
  </si>
  <si>
    <t>杨雅静</t>
    <phoneticPr fontId="1" type="noConversion"/>
  </si>
  <si>
    <t>姜林</t>
    <phoneticPr fontId="1" type="noConversion"/>
  </si>
  <si>
    <t>雷雨薪</t>
    <phoneticPr fontId="1" type="noConversion"/>
  </si>
  <si>
    <t>李鹏浩</t>
    <phoneticPr fontId="1" type="noConversion"/>
  </si>
  <si>
    <t>闫秀娟</t>
    <phoneticPr fontId="1" type="noConversion"/>
  </si>
  <si>
    <t>刘欢</t>
    <phoneticPr fontId="1" type="noConversion"/>
  </si>
  <si>
    <t>张航宁</t>
    <phoneticPr fontId="1" type="noConversion"/>
  </si>
  <si>
    <t>张立东</t>
    <phoneticPr fontId="1" type="noConversion"/>
  </si>
  <si>
    <t>杜昭阳</t>
    <phoneticPr fontId="1" type="noConversion"/>
  </si>
  <si>
    <t>耿一鸣</t>
    <phoneticPr fontId="1" type="noConversion"/>
  </si>
  <si>
    <t>杜雅曼</t>
    <phoneticPr fontId="1" type="noConversion"/>
  </si>
  <si>
    <t>刘圆圆</t>
    <phoneticPr fontId="1" type="noConversion"/>
  </si>
  <si>
    <t>陈静</t>
    <phoneticPr fontId="1" type="noConversion"/>
  </si>
  <si>
    <t>田越</t>
    <phoneticPr fontId="1" type="noConversion"/>
  </si>
  <si>
    <t>谢静</t>
    <phoneticPr fontId="1" type="noConversion"/>
  </si>
  <si>
    <t>张宇轩</t>
    <phoneticPr fontId="1" type="noConversion"/>
  </si>
  <si>
    <t>李红云</t>
    <phoneticPr fontId="1" type="noConversion"/>
  </si>
  <si>
    <t>吴艺蓉</t>
    <phoneticPr fontId="1" type="noConversion"/>
  </si>
  <si>
    <t>李倩南</t>
    <phoneticPr fontId="1" type="noConversion"/>
  </si>
  <si>
    <t>刘治伶</t>
    <phoneticPr fontId="1" type="noConversion"/>
  </si>
  <si>
    <t>刘悦</t>
    <phoneticPr fontId="1" type="noConversion"/>
  </si>
  <si>
    <t>王瑶</t>
    <phoneticPr fontId="1" type="noConversion"/>
  </si>
  <si>
    <t>徐洋</t>
    <phoneticPr fontId="1" type="noConversion"/>
  </si>
  <si>
    <t>张娟</t>
    <phoneticPr fontId="1" type="noConversion"/>
  </si>
  <si>
    <t>李璟芳</t>
    <phoneticPr fontId="1" type="noConversion"/>
  </si>
  <si>
    <t>吴昀轩</t>
    <phoneticPr fontId="1" type="noConversion"/>
  </si>
  <si>
    <t xml:space="preserve">张静 </t>
    <phoneticPr fontId="1" type="noConversion"/>
  </si>
  <si>
    <t>张海玉</t>
    <phoneticPr fontId="1" type="noConversion"/>
  </si>
  <si>
    <t>王帅</t>
    <phoneticPr fontId="1" type="noConversion"/>
  </si>
  <si>
    <t>栾倩</t>
    <phoneticPr fontId="1" type="noConversion"/>
  </si>
  <si>
    <t>王一</t>
    <phoneticPr fontId="1" type="noConversion"/>
  </si>
  <si>
    <t>郭慧颖</t>
    <phoneticPr fontId="1" type="noConversion"/>
  </si>
  <si>
    <t>郭喜梅</t>
    <phoneticPr fontId="1" type="noConversion"/>
  </si>
  <si>
    <t>马丹</t>
    <phoneticPr fontId="1" type="noConversion"/>
  </si>
  <si>
    <t>郝帅帅</t>
    <phoneticPr fontId="1" type="noConversion"/>
  </si>
  <si>
    <t>高敏</t>
    <phoneticPr fontId="1" type="noConversion"/>
  </si>
  <si>
    <t>王慧静</t>
    <phoneticPr fontId="1" type="noConversion"/>
  </si>
  <si>
    <t>田园</t>
    <phoneticPr fontId="1" type="noConversion"/>
  </si>
  <si>
    <t>马森</t>
    <phoneticPr fontId="1" type="noConversion"/>
  </si>
  <si>
    <t>张聪</t>
    <phoneticPr fontId="1" type="noConversion"/>
  </si>
  <si>
    <t>臧雅楠</t>
    <phoneticPr fontId="1" type="noConversion"/>
  </si>
  <si>
    <t>高海珍</t>
    <phoneticPr fontId="1" type="noConversion"/>
  </si>
  <si>
    <t>王杰</t>
    <phoneticPr fontId="1" type="noConversion"/>
  </si>
  <si>
    <t>杨帆</t>
    <phoneticPr fontId="1" type="noConversion"/>
  </si>
  <si>
    <t>孙静</t>
    <phoneticPr fontId="1" type="noConversion"/>
  </si>
  <si>
    <t>周曼</t>
    <phoneticPr fontId="1" type="noConversion"/>
  </si>
  <si>
    <t>刘倩</t>
    <phoneticPr fontId="1" type="noConversion"/>
  </si>
  <si>
    <t>赵丹丹</t>
    <phoneticPr fontId="1" type="noConversion"/>
  </si>
  <si>
    <t>周姣萱</t>
    <phoneticPr fontId="1" type="noConversion"/>
  </si>
  <si>
    <t>苏永哲</t>
    <phoneticPr fontId="1" type="noConversion"/>
  </si>
  <si>
    <t>李鑫怡</t>
    <phoneticPr fontId="1" type="noConversion"/>
  </si>
  <si>
    <t>何梦雪</t>
    <phoneticPr fontId="1" type="noConversion"/>
  </si>
  <si>
    <t>王子薇</t>
    <phoneticPr fontId="1" type="noConversion"/>
  </si>
  <si>
    <t>霍文颖</t>
    <phoneticPr fontId="1" type="noConversion"/>
  </si>
  <si>
    <t>高雨婷</t>
    <phoneticPr fontId="1" type="noConversion"/>
  </si>
  <si>
    <t>刘宇婷</t>
    <phoneticPr fontId="1" type="noConversion"/>
  </si>
  <si>
    <t>陈正</t>
    <phoneticPr fontId="1" type="noConversion"/>
  </si>
  <si>
    <t>杨征</t>
    <phoneticPr fontId="1" type="noConversion"/>
  </si>
  <si>
    <t>王连发</t>
    <phoneticPr fontId="1" type="noConversion"/>
  </si>
  <si>
    <t>陈胜</t>
    <phoneticPr fontId="1" type="noConversion"/>
  </si>
  <si>
    <t>刘哲铖</t>
    <phoneticPr fontId="1" type="noConversion"/>
  </si>
  <si>
    <t>郑酉年</t>
    <phoneticPr fontId="1" type="noConversion"/>
  </si>
  <si>
    <t>寇海涛</t>
    <phoneticPr fontId="1" type="noConversion"/>
  </si>
  <si>
    <t>张琳晶</t>
    <phoneticPr fontId="1" type="noConversion"/>
  </si>
  <si>
    <t>专技A</t>
    <phoneticPr fontId="1" type="noConversion"/>
  </si>
  <si>
    <t>33</t>
    <phoneticPr fontId="1" type="noConversion"/>
  </si>
  <si>
    <t>牛维超</t>
    <phoneticPr fontId="1" type="noConversion"/>
  </si>
  <si>
    <t>许啸</t>
    <phoneticPr fontId="1" type="noConversion"/>
  </si>
  <si>
    <t>史达巍</t>
    <phoneticPr fontId="1" type="noConversion"/>
  </si>
  <si>
    <t>孙金通</t>
    <phoneticPr fontId="1" type="noConversion"/>
  </si>
  <si>
    <t>李治国</t>
    <phoneticPr fontId="1" type="noConversion"/>
  </si>
  <si>
    <t>王东兴</t>
    <phoneticPr fontId="1" type="noConversion"/>
  </si>
  <si>
    <t>贾宁</t>
    <phoneticPr fontId="1" type="noConversion"/>
  </si>
  <si>
    <t>于海庆</t>
    <phoneticPr fontId="1" type="noConversion"/>
  </si>
  <si>
    <t>杨智森</t>
    <phoneticPr fontId="1" type="noConversion"/>
  </si>
  <si>
    <t>邱紫剑</t>
    <phoneticPr fontId="1" type="noConversion"/>
  </si>
  <si>
    <t>杨钊</t>
    <phoneticPr fontId="1" type="noConversion"/>
  </si>
  <si>
    <t>陈鹏</t>
    <phoneticPr fontId="1" type="noConversion"/>
  </si>
  <si>
    <t>董项楠</t>
    <phoneticPr fontId="1" type="noConversion"/>
  </si>
  <si>
    <t>王立辉</t>
    <phoneticPr fontId="1" type="noConversion"/>
  </si>
  <si>
    <t>胡博韬</t>
    <phoneticPr fontId="1" type="noConversion"/>
  </si>
  <si>
    <t>段成刚</t>
    <phoneticPr fontId="1" type="noConversion"/>
  </si>
  <si>
    <t>张涵</t>
    <phoneticPr fontId="1" type="noConversion"/>
  </si>
  <si>
    <t>王雪冬</t>
    <phoneticPr fontId="1" type="noConversion"/>
  </si>
  <si>
    <t>郑树璟</t>
    <phoneticPr fontId="1" type="noConversion"/>
  </si>
  <si>
    <t>王刚</t>
    <phoneticPr fontId="1" type="noConversion"/>
  </si>
  <si>
    <t>厉旭</t>
    <phoneticPr fontId="1" type="noConversion"/>
  </si>
  <si>
    <t>崔浩南</t>
    <phoneticPr fontId="1" type="noConversion"/>
  </si>
  <si>
    <t>孙思远</t>
    <phoneticPr fontId="1" type="noConversion"/>
  </si>
  <si>
    <t>王鹤</t>
    <phoneticPr fontId="1" type="noConversion"/>
  </si>
  <si>
    <t>王东亮</t>
    <phoneticPr fontId="1" type="noConversion"/>
  </si>
  <si>
    <t>姜扬</t>
    <phoneticPr fontId="1" type="noConversion"/>
  </si>
  <si>
    <t>刘文浩</t>
    <phoneticPr fontId="1" type="noConversion"/>
  </si>
  <si>
    <t>李栋</t>
    <phoneticPr fontId="1" type="noConversion"/>
  </si>
  <si>
    <t>邢金鑫</t>
    <phoneticPr fontId="1" type="noConversion"/>
  </si>
  <si>
    <t>赵鹏</t>
    <phoneticPr fontId="1" type="noConversion"/>
  </si>
  <si>
    <t>刘通</t>
    <phoneticPr fontId="1" type="noConversion"/>
  </si>
  <si>
    <t>柴思雨</t>
    <phoneticPr fontId="1" type="noConversion"/>
  </si>
  <si>
    <t>张潇潇</t>
    <phoneticPr fontId="1" type="noConversion"/>
  </si>
  <si>
    <t>于小雨</t>
    <phoneticPr fontId="1" type="noConversion"/>
  </si>
  <si>
    <t>刘亚飞</t>
    <phoneticPr fontId="1" type="noConversion"/>
  </si>
  <si>
    <t>程斯</t>
    <phoneticPr fontId="1" type="noConversion"/>
  </si>
  <si>
    <t>李颖</t>
    <phoneticPr fontId="1" type="noConversion"/>
  </si>
  <si>
    <t>薛芳</t>
    <phoneticPr fontId="1" type="noConversion"/>
  </si>
  <si>
    <t>查杰</t>
    <phoneticPr fontId="1" type="noConversion"/>
  </si>
  <si>
    <t>夏竹婷</t>
    <phoneticPr fontId="1" type="noConversion"/>
  </si>
  <si>
    <t>王雪娇</t>
    <phoneticPr fontId="1" type="noConversion"/>
  </si>
  <si>
    <t>陈远</t>
    <phoneticPr fontId="1" type="noConversion"/>
  </si>
  <si>
    <t>王雁</t>
    <phoneticPr fontId="1" type="noConversion"/>
  </si>
  <si>
    <t>陈彦旭</t>
    <phoneticPr fontId="1" type="noConversion"/>
  </si>
  <si>
    <t>王娅暄</t>
    <phoneticPr fontId="1" type="noConversion"/>
  </si>
  <si>
    <t>杨永杰</t>
    <phoneticPr fontId="1" type="noConversion"/>
  </si>
  <si>
    <t>刘少博</t>
    <phoneticPr fontId="1" type="noConversion"/>
  </si>
  <si>
    <t>王爽</t>
    <phoneticPr fontId="1" type="noConversion"/>
  </si>
  <si>
    <t>臧文慧</t>
    <phoneticPr fontId="1" type="noConversion"/>
  </si>
  <si>
    <t>王红</t>
    <phoneticPr fontId="1" type="noConversion"/>
  </si>
  <si>
    <t>刘金花</t>
    <phoneticPr fontId="1" type="noConversion"/>
  </si>
  <si>
    <t>田雪梅</t>
    <phoneticPr fontId="1" type="noConversion"/>
  </si>
  <si>
    <t>杨尚卿</t>
    <phoneticPr fontId="1" type="noConversion"/>
  </si>
  <si>
    <t>朱震烁</t>
    <phoneticPr fontId="1" type="noConversion"/>
  </si>
  <si>
    <t>马子涵</t>
    <phoneticPr fontId="1" type="noConversion"/>
  </si>
  <si>
    <t>陈亚琴</t>
    <phoneticPr fontId="1" type="noConversion"/>
  </si>
  <si>
    <t>赵晓华</t>
    <phoneticPr fontId="1" type="noConversion"/>
  </si>
  <si>
    <t>张雪</t>
    <phoneticPr fontId="1" type="noConversion"/>
  </si>
  <si>
    <t>郭瑶</t>
    <phoneticPr fontId="1" type="noConversion"/>
  </si>
  <si>
    <t>邢柳</t>
    <phoneticPr fontId="1" type="noConversion"/>
  </si>
  <si>
    <t>张敬文</t>
    <phoneticPr fontId="1" type="noConversion"/>
  </si>
  <si>
    <t>秦亚雪</t>
    <phoneticPr fontId="1" type="noConversion"/>
  </si>
  <si>
    <t>焦畅</t>
    <phoneticPr fontId="1" type="noConversion"/>
  </si>
  <si>
    <t>李雅倩</t>
    <phoneticPr fontId="1" type="noConversion"/>
  </si>
  <si>
    <t>宗小旭</t>
    <phoneticPr fontId="1" type="noConversion"/>
  </si>
  <si>
    <t>李英</t>
    <phoneticPr fontId="1" type="noConversion"/>
  </si>
  <si>
    <t>吕媛媛</t>
    <phoneticPr fontId="1" type="noConversion"/>
  </si>
  <si>
    <t>杨溪潺</t>
    <phoneticPr fontId="1" type="noConversion"/>
  </si>
  <si>
    <t>李健</t>
    <phoneticPr fontId="1" type="noConversion"/>
  </si>
  <si>
    <t>李雪璇</t>
    <phoneticPr fontId="1" type="noConversion"/>
  </si>
  <si>
    <t>殷梦杰</t>
    <phoneticPr fontId="1" type="noConversion"/>
  </si>
  <si>
    <t>刘曼秋</t>
    <phoneticPr fontId="1" type="noConversion"/>
  </si>
  <si>
    <t>刘潇涵</t>
    <phoneticPr fontId="1" type="noConversion"/>
  </si>
  <si>
    <t>都美冉</t>
    <phoneticPr fontId="1" type="noConversion"/>
  </si>
  <si>
    <t>邢雪迪</t>
    <phoneticPr fontId="1" type="noConversion"/>
  </si>
  <si>
    <t>胡文娟</t>
    <phoneticPr fontId="1" type="noConversion"/>
  </si>
  <si>
    <t>申亚梦</t>
    <phoneticPr fontId="1" type="noConversion"/>
  </si>
  <si>
    <t>张晓妍</t>
    <phoneticPr fontId="1" type="noConversion"/>
  </si>
  <si>
    <t>张单单</t>
    <phoneticPr fontId="1" type="noConversion"/>
  </si>
  <si>
    <t>解京</t>
    <phoneticPr fontId="1" type="noConversion"/>
  </si>
  <si>
    <t>董梦</t>
    <phoneticPr fontId="1" type="noConversion"/>
  </si>
  <si>
    <t>何姗</t>
    <phoneticPr fontId="1" type="noConversion"/>
  </si>
  <si>
    <t>孙珩铂</t>
    <phoneticPr fontId="1" type="noConversion"/>
  </si>
  <si>
    <t>黎丹</t>
    <phoneticPr fontId="1" type="noConversion"/>
  </si>
  <si>
    <t>付雅楠</t>
    <phoneticPr fontId="1" type="noConversion"/>
  </si>
  <si>
    <t>梁月</t>
    <phoneticPr fontId="1" type="noConversion"/>
  </si>
  <si>
    <t>赵艳丹</t>
    <phoneticPr fontId="1" type="noConversion"/>
  </si>
  <si>
    <t>王昭文</t>
    <phoneticPr fontId="1" type="noConversion"/>
  </si>
  <si>
    <t>胡亦涵</t>
    <phoneticPr fontId="1" type="noConversion"/>
  </si>
  <si>
    <t>朱健</t>
    <phoneticPr fontId="1" type="noConversion"/>
  </si>
  <si>
    <t>郑佳音</t>
    <phoneticPr fontId="1" type="noConversion"/>
  </si>
  <si>
    <t>孙霞</t>
    <phoneticPr fontId="1" type="noConversion"/>
  </si>
  <si>
    <t>赵小伟</t>
    <phoneticPr fontId="1" type="noConversion"/>
  </si>
  <si>
    <t>郭涵颖</t>
    <phoneticPr fontId="1" type="noConversion"/>
  </si>
  <si>
    <t>孟祥仁</t>
    <phoneticPr fontId="1" type="noConversion"/>
  </si>
  <si>
    <t>殷成</t>
    <phoneticPr fontId="1" type="noConversion"/>
  </si>
  <si>
    <t>刘璇琨</t>
    <phoneticPr fontId="1" type="noConversion"/>
  </si>
  <si>
    <t>岳堃</t>
    <phoneticPr fontId="1" type="noConversion"/>
  </si>
  <si>
    <t>黄一</t>
    <phoneticPr fontId="1" type="noConversion"/>
  </si>
  <si>
    <t>刘宇航</t>
    <phoneticPr fontId="1" type="noConversion"/>
  </si>
  <si>
    <t>赵世魁</t>
    <phoneticPr fontId="1" type="noConversion"/>
  </si>
  <si>
    <t>史佳男</t>
    <phoneticPr fontId="1" type="noConversion"/>
  </si>
  <si>
    <t>高成泽</t>
    <phoneticPr fontId="1" type="noConversion"/>
  </si>
  <si>
    <t>李殿杰</t>
    <phoneticPr fontId="1" type="noConversion"/>
  </si>
  <si>
    <t>李心洁</t>
    <phoneticPr fontId="1" type="noConversion"/>
  </si>
  <si>
    <t>马佳佳</t>
    <phoneticPr fontId="1" type="noConversion"/>
  </si>
  <si>
    <t>王朝陆</t>
    <phoneticPr fontId="1" type="noConversion"/>
  </si>
  <si>
    <t>王晓娜</t>
    <phoneticPr fontId="1" type="noConversion"/>
  </si>
  <si>
    <t>刘楠楠</t>
    <phoneticPr fontId="1" type="noConversion"/>
  </si>
  <si>
    <t>程晴晴</t>
    <phoneticPr fontId="1" type="noConversion"/>
  </si>
  <si>
    <t>张鹏</t>
    <phoneticPr fontId="1" type="noConversion"/>
  </si>
  <si>
    <t>顾明月</t>
    <phoneticPr fontId="1" type="noConversion"/>
  </si>
  <si>
    <t>范梦月</t>
    <phoneticPr fontId="1" type="noConversion"/>
  </si>
  <si>
    <t>王一晴</t>
    <phoneticPr fontId="1" type="noConversion"/>
  </si>
  <si>
    <t>王莹</t>
    <phoneticPr fontId="1" type="noConversion"/>
  </si>
  <si>
    <t>杨斯雯</t>
    <phoneticPr fontId="1" type="noConversion"/>
  </si>
  <si>
    <t>张伟</t>
    <phoneticPr fontId="1" type="noConversion"/>
  </si>
  <si>
    <t>王蕾</t>
    <phoneticPr fontId="1" type="noConversion"/>
  </si>
  <si>
    <t>王晶晶</t>
    <phoneticPr fontId="1" type="noConversion"/>
  </si>
  <si>
    <t>郭佳平</t>
    <phoneticPr fontId="1" type="noConversion"/>
  </si>
  <si>
    <t>王静</t>
    <phoneticPr fontId="1" type="noConversion"/>
  </si>
  <si>
    <t>李博谦</t>
    <phoneticPr fontId="1" type="noConversion"/>
  </si>
  <si>
    <t>刘雨潼</t>
    <phoneticPr fontId="1" type="noConversion"/>
  </si>
  <si>
    <t>刘珊珊</t>
    <phoneticPr fontId="1" type="noConversion"/>
  </si>
  <si>
    <t>马铭悦</t>
    <phoneticPr fontId="1" type="noConversion"/>
  </si>
  <si>
    <t>葛春然</t>
    <phoneticPr fontId="1" type="noConversion"/>
  </si>
  <si>
    <t>李飒</t>
    <phoneticPr fontId="1" type="noConversion"/>
  </si>
  <si>
    <t>女</t>
    <phoneticPr fontId="1" type="noConversion"/>
  </si>
  <si>
    <t>张艳丽</t>
    <phoneticPr fontId="1" type="noConversion"/>
  </si>
  <si>
    <t>吴海艳</t>
    <phoneticPr fontId="1" type="noConversion"/>
  </si>
  <si>
    <t>张建双</t>
    <phoneticPr fontId="1" type="noConversion"/>
  </si>
  <si>
    <t>李丽娜</t>
    <phoneticPr fontId="1" type="noConversion"/>
  </si>
  <si>
    <t>王蕙</t>
    <phoneticPr fontId="1" type="noConversion"/>
  </si>
  <si>
    <t>刘力铭</t>
    <phoneticPr fontId="1" type="noConversion"/>
  </si>
  <si>
    <t>荆莹</t>
    <phoneticPr fontId="1" type="noConversion"/>
  </si>
  <si>
    <t>闫锐</t>
    <phoneticPr fontId="1" type="noConversion"/>
  </si>
  <si>
    <t>常玖</t>
    <phoneticPr fontId="1" type="noConversion"/>
  </si>
  <si>
    <t>黄金梅</t>
    <phoneticPr fontId="1" type="noConversion"/>
  </si>
  <si>
    <t>宋文征</t>
    <phoneticPr fontId="1" type="noConversion"/>
  </si>
  <si>
    <t>徐文桐</t>
    <phoneticPr fontId="1" type="noConversion"/>
  </si>
  <si>
    <t>王昊</t>
    <phoneticPr fontId="1" type="noConversion"/>
  </si>
  <si>
    <t>赵小飞</t>
    <phoneticPr fontId="1" type="noConversion"/>
  </si>
  <si>
    <t>徐昆鹏</t>
    <phoneticPr fontId="1" type="noConversion"/>
  </si>
  <si>
    <t>马滨池</t>
    <phoneticPr fontId="1" type="noConversion"/>
  </si>
  <si>
    <t>洪雨</t>
    <phoneticPr fontId="1" type="noConversion"/>
  </si>
  <si>
    <t>李路</t>
    <phoneticPr fontId="1" type="noConversion"/>
  </si>
  <si>
    <t>齐征</t>
    <phoneticPr fontId="1" type="noConversion"/>
  </si>
  <si>
    <t>叶丙远</t>
    <phoneticPr fontId="1" type="noConversion"/>
  </si>
  <si>
    <t>刘方磊</t>
    <phoneticPr fontId="1" type="noConversion"/>
  </si>
  <si>
    <t>张浩</t>
    <phoneticPr fontId="1" type="noConversion"/>
  </si>
  <si>
    <t>王伟</t>
    <phoneticPr fontId="1" type="noConversion"/>
  </si>
  <si>
    <t>郭菲</t>
    <phoneticPr fontId="1" type="noConversion"/>
  </si>
  <si>
    <t>闫翔</t>
    <phoneticPr fontId="1" type="noConversion"/>
  </si>
  <si>
    <t>王钢</t>
    <phoneticPr fontId="1" type="noConversion"/>
  </si>
  <si>
    <t>陈耀武</t>
    <phoneticPr fontId="1" type="noConversion"/>
  </si>
  <si>
    <t>于春朝</t>
    <phoneticPr fontId="1" type="noConversion"/>
  </si>
  <si>
    <t>吴亚彬</t>
    <phoneticPr fontId="1" type="noConversion"/>
  </si>
  <si>
    <t>陈振尧</t>
    <phoneticPr fontId="1" type="noConversion"/>
  </si>
  <si>
    <t>王兴</t>
    <phoneticPr fontId="1" type="noConversion"/>
  </si>
  <si>
    <t>陈飞</t>
    <phoneticPr fontId="1" type="noConversion"/>
  </si>
  <si>
    <t>杨志超</t>
    <phoneticPr fontId="1" type="noConversion"/>
  </si>
  <si>
    <t>杨长宇</t>
    <phoneticPr fontId="1" type="noConversion"/>
  </si>
  <si>
    <t>缑俊松</t>
    <phoneticPr fontId="1" type="noConversion"/>
  </si>
  <si>
    <t>张晗</t>
    <phoneticPr fontId="1" type="noConversion"/>
  </si>
  <si>
    <t>殷悦</t>
    <phoneticPr fontId="1" type="noConversion"/>
  </si>
  <si>
    <t>付广天</t>
    <phoneticPr fontId="1" type="noConversion"/>
  </si>
  <si>
    <t>张圣启</t>
    <phoneticPr fontId="1" type="noConversion"/>
  </si>
  <si>
    <t>刘航</t>
    <phoneticPr fontId="1" type="noConversion"/>
  </si>
  <si>
    <t>安康宁</t>
    <phoneticPr fontId="1" type="noConversion"/>
  </si>
  <si>
    <t>李子强</t>
    <phoneticPr fontId="1" type="noConversion"/>
  </si>
  <si>
    <t>梁宏伟</t>
    <phoneticPr fontId="1" type="noConversion"/>
  </si>
  <si>
    <t>孙大智</t>
    <phoneticPr fontId="1" type="noConversion"/>
  </si>
  <si>
    <t>荣广健</t>
    <phoneticPr fontId="1" type="noConversion"/>
  </si>
  <si>
    <t>杜朔</t>
    <phoneticPr fontId="1" type="noConversion"/>
  </si>
  <si>
    <t>赵立松</t>
    <phoneticPr fontId="1" type="noConversion"/>
  </si>
  <si>
    <t>于洋</t>
    <phoneticPr fontId="1" type="noConversion"/>
  </si>
  <si>
    <t>孟桓甲</t>
    <phoneticPr fontId="1" type="noConversion"/>
  </si>
  <si>
    <t>李天宇</t>
    <phoneticPr fontId="1" type="noConversion"/>
  </si>
  <si>
    <t>齐冬</t>
    <phoneticPr fontId="1" type="noConversion"/>
  </si>
  <si>
    <t>李建玺</t>
    <phoneticPr fontId="1" type="noConversion"/>
  </si>
  <si>
    <t>吕志高</t>
    <phoneticPr fontId="1" type="noConversion"/>
  </si>
  <si>
    <t>崔岳</t>
    <phoneticPr fontId="1" type="noConversion"/>
  </si>
  <si>
    <t>王超</t>
    <phoneticPr fontId="1" type="noConversion"/>
  </si>
  <si>
    <t>刘旭</t>
    <phoneticPr fontId="1" type="noConversion"/>
  </si>
  <si>
    <t>李家毅</t>
    <phoneticPr fontId="1" type="noConversion"/>
  </si>
  <si>
    <t>王雪寒</t>
    <phoneticPr fontId="1" type="noConversion"/>
  </si>
  <si>
    <t>李向坤</t>
    <phoneticPr fontId="1" type="noConversion"/>
  </si>
  <si>
    <t>张新</t>
    <phoneticPr fontId="1" type="noConversion"/>
  </si>
  <si>
    <t>李尧</t>
    <phoneticPr fontId="1" type="noConversion"/>
  </si>
  <si>
    <t>丁鹏</t>
    <phoneticPr fontId="1" type="noConversion"/>
  </si>
  <si>
    <t>傅文千</t>
    <phoneticPr fontId="1" type="noConversion"/>
  </si>
  <si>
    <t>马鸿千</t>
    <phoneticPr fontId="1" type="noConversion"/>
  </si>
  <si>
    <t>陈昱衡</t>
    <phoneticPr fontId="1" type="noConversion"/>
  </si>
  <si>
    <t>郄伟</t>
    <phoneticPr fontId="1" type="noConversion"/>
  </si>
  <si>
    <t>刘柏杨</t>
    <phoneticPr fontId="1" type="noConversion"/>
  </si>
  <si>
    <t>付昕昊</t>
    <phoneticPr fontId="1" type="noConversion"/>
  </si>
  <si>
    <t>男</t>
    <phoneticPr fontId="1" type="noConversion"/>
  </si>
  <si>
    <t>马松</t>
    <phoneticPr fontId="1" type="noConversion"/>
  </si>
  <si>
    <t>郜曦</t>
    <phoneticPr fontId="1" type="noConversion"/>
  </si>
  <si>
    <t>郭子瑞</t>
    <phoneticPr fontId="1" type="noConversion"/>
  </si>
  <si>
    <t>徐文瀚</t>
    <phoneticPr fontId="1" type="noConversion"/>
  </si>
  <si>
    <t>王宁</t>
    <phoneticPr fontId="1" type="noConversion"/>
  </si>
  <si>
    <t>董博</t>
    <phoneticPr fontId="1" type="noConversion"/>
  </si>
  <si>
    <t>王怡崴</t>
    <phoneticPr fontId="1" type="noConversion"/>
  </si>
  <si>
    <t>金丽珺</t>
    <phoneticPr fontId="1" type="noConversion"/>
  </si>
  <si>
    <t>李曼</t>
    <phoneticPr fontId="1" type="noConversion"/>
  </si>
  <si>
    <t>何治楠</t>
    <phoneticPr fontId="1" type="noConversion"/>
  </si>
  <si>
    <t>齐正</t>
    <phoneticPr fontId="1" type="noConversion"/>
  </si>
  <si>
    <t>张恕珩</t>
    <phoneticPr fontId="1" type="noConversion"/>
  </si>
  <si>
    <t>邢建鹏</t>
    <phoneticPr fontId="1" type="noConversion"/>
  </si>
  <si>
    <t>刘佩宇</t>
    <phoneticPr fontId="1" type="noConversion"/>
  </si>
  <si>
    <t>杨景凯</t>
    <phoneticPr fontId="1" type="noConversion"/>
  </si>
  <si>
    <t>刘洋</t>
    <phoneticPr fontId="1" type="noConversion"/>
  </si>
  <si>
    <t>张正其</t>
    <phoneticPr fontId="1" type="noConversion"/>
  </si>
  <si>
    <t>班蒙蒙</t>
    <phoneticPr fontId="1" type="noConversion"/>
  </si>
  <si>
    <t>刘艳婷</t>
    <phoneticPr fontId="1" type="noConversion"/>
  </si>
  <si>
    <t>高懿芃</t>
    <phoneticPr fontId="1" type="noConversion"/>
  </si>
  <si>
    <t>安阳</t>
    <phoneticPr fontId="1" type="noConversion"/>
  </si>
  <si>
    <t>周宁</t>
    <phoneticPr fontId="1" type="noConversion"/>
  </si>
  <si>
    <t>张宏哲</t>
    <phoneticPr fontId="1" type="noConversion"/>
  </si>
  <si>
    <t>张新宇</t>
    <phoneticPr fontId="1" type="noConversion"/>
  </si>
  <si>
    <t>安浩</t>
    <phoneticPr fontId="1" type="noConversion"/>
  </si>
  <si>
    <t>赵雨季</t>
    <phoneticPr fontId="1" type="noConversion"/>
  </si>
  <si>
    <t>苏宁</t>
    <phoneticPr fontId="1" type="noConversion"/>
  </si>
  <si>
    <t>李程</t>
    <phoneticPr fontId="1" type="noConversion"/>
  </si>
  <si>
    <t>崔炳伟</t>
    <phoneticPr fontId="1" type="noConversion"/>
  </si>
  <si>
    <t>张瑞峰</t>
    <phoneticPr fontId="1" type="noConversion"/>
  </si>
  <si>
    <t>高宇</t>
    <phoneticPr fontId="1" type="noConversion"/>
  </si>
  <si>
    <t>王蕴</t>
    <phoneticPr fontId="1" type="noConversion"/>
  </si>
  <si>
    <t>康楠</t>
    <phoneticPr fontId="1" type="noConversion"/>
  </si>
  <si>
    <t>刘方超</t>
    <phoneticPr fontId="1" type="noConversion"/>
  </si>
  <si>
    <t>李伟</t>
    <phoneticPr fontId="1" type="noConversion"/>
  </si>
  <si>
    <t>高惠</t>
    <phoneticPr fontId="1" type="noConversion"/>
  </si>
  <si>
    <t>高亚楠</t>
    <phoneticPr fontId="1" type="noConversion"/>
  </si>
  <si>
    <t>王姗姗</t>
    <phoneticPr fontId="1" type="noConversion"/>
  </si>
  <si>
    <t>李擎</t>
    <phoneticPr fontId="1" type="noConversion"/>
  </si>
  <si>
    <t>肖悦娜</t>
    <phoneticPr fontId="1" type="noConversion"/>
  </si>
  <si>
    <t>田宇</t>
    <phoneticPr fontId="1" type="noConversion"/>
  </si>
  <si>
    <t>张聪</t>
    <phoneticPr fontId="1" type="noConversion"/>
  </si>
  <si>
    <t>孙烨</t>
    <phoneticPr fontId="1" type="noConversion"/>
  </si>
  <si>
    <t>王宁宁</t>
    <phoneticPr fontId="1" type="noConversion"/>
  </si>
  <si>
    <t>高婷婷</t>
    <phoneticPr fontId="1" type="noConversion"/>
  </si>
  <si>
    <t>古杨</t>
    <phoneticPr fontId="1" type="noConversion"/>
  </si>
  <si>
    <t>冯媛媛</t>
    <phoneticPr fontId="1" type="noConversion"/>
  </si>
  <si>
    <t>马熙源</t>
    <phoneticPr fontId="1" type="noConversion"/>
  </si>
  <si>
    <t>马晓伟</t>
    <phoneticPr fontId="1" type="noConversion"/>
  </si>
  <si>
    <t>许长艳</t>
    <phoneticPr fontId="1" type="noConversion"/>
  </si>
  <si>
    <t>梁丹</t>
    <phoneticPr fontId="1" type="noConversion"/>
  </si>
  <si>
    <t>刘艳</t>
    <phoneticPr fontId="1" type="noConversion"/>
  </si>
  <si>
    <t>马嘉翊</t>
    <phoneticPr fontId="1" type="noConversion"/>
  </si>
  <si>
    <t>女</t>
    <phoneticPr fontId="1" type="noConversion"/>
  </si>
  <si>
    <t>黄艳茹</t>
    <phoneticPr fontId="1" type="noConversion"/>
  </si>
  <si>
    <t>付丽燃</t>
    <phoneticPr fontId="1" type="noConversion"/>
  </si>
  <si>
    <t>董萃</t>
    <phoneticPr fontId="1" type="noConversion"/>
  </si>
  <si>
    <t>康薇</t>
    <phoneticPr fontId="1" type="noConversion"/>
  </si>
  <si>
    <t>姚迪</t>
    <phoneticPr fontId="1" type="noConversion"/>
  </si>
  <si>
    <t>韩阳</t>
    <phoneticPr fontId="1" type="noConversion"/>
  </si>
  <si>
    <t>陈博研</t>
    <phoneticPr fontId="1" type="noConversion"/>
  </si>
  <si>
    <t>陈颖华</t>
    <phoneticPr fontId="1" type="noConversion"/>
  </si>
  <si>
    <t>刘一诺</t>
    <phoneticPr fontId="1" type="noConversion"/>
  </si>
  <si>
    <t>焦暄舒</t>
    <phoneticPr fontId="1" type="noConversion"/>
  </si>
  <si>
    <t>张菁</t>
    <phoneticPr fontId="1" type="noConversion"/>
  </si>
  <si>
    <t>贾凡</t>
    <phoneticPr fontId="1" type="noConversion"/>
  </si>
  <si>
    <t>王银红</t>
    <phoneticPr fontId="1" type="noConversion"/>
  </si>
  <si>
    <t>陈文静</t>
    <phoneticPr fontId="1" type="noConversion"/>
  </si>
  <si>
    <t>曹梦杰</t>
    <phoneticPr fontId="1" type="noConversion"/>
  </si>
  <si>
    <t>赵威</t>
    <phoneticPr fontId="1" type="noConversion"/>
  </si>
  <si>
    <t>陈爱芳</t>
    <phoneticPr fontId="1" type="noConversion"/>
  </si>
  <si>
    <t>郭沫</t>
    <phoneticPr fontId="1" type="noConversion"/>
  </si>
  <si>
    <t>石一冰</t>
    <phoneticPr fontId="1" type="noConversion"/>
  </si>
  <si>
    <t>边靖雯</t>
    <phoneticPr fontId="1" type="noConversion"/>
  </si>
  <si>
    <t>王凤欣</t>
    <phoneticPr fontId="1" type="noConversion"/>
  </si>
  <si>
    <t>范博婷</t>
    <phoneticPr fontId="1" type="noConversion"/>
  </si>
  <si>
    <t>杨晶晶</t>
    <phoneticPr fontId="1" type="noConversion"/>
  </si>
  <si>
    <t>韩晓林</t>
    <phoneticPr fontId="1" type="noConversion"/>
  </si>
  <si>
    <t>王俊颖</t>
    <phoneticPr fontId="1" type="noConversion"/>
  </si>
  <si>
    <t>程聪颖</t>
    <phoneticPr fontId="1" type="noConversion"/>
  </si>
  <si>
    <t>崔靖云</t>
    <phoneticPr fontId="1" type="noConversion"/>
  </si>
  <si>
    <t>杨楠</t>
    <phoneticPr fontId="1" type="noConversion"/>
  </si>
  <si>
    <t>袁雅萍</t>
    <phoneticPr fontId="1" type="noConversion"/>
  </si>
  <si>
    <t>申甘露</t>
    <phoneticPr fontId="1" type="noConversion"/>
  </si>
  <si>
    <t>王永梅</t>
    <phoneticPr fontId="1" type="noConversion"/>
  </si>
  <si>
    <t>廖美娟</t>
    <phoneticPr fontId="1" type="noConversion"/>
  </si>
  <si>
    <t>吕静</t>
    <phoneticPr fontId="1" type="noConversion"/>
  </si>
  <si>
    <t>王雨倩</t>
    <phoneticPr fontId="1" type="noConversion"/>
  </si>
  <si>
    <t>朱闪闪</t>
    <phoneticPr fontId="1" type="noConversion"/>
  </si>
  <si>
    <t>田坤</t>
    <phoneticPr fontId="1" type="noConversion"/>
  </si>
  <si>
    <t>刘建华</t>
    <phoneticPr fontId="1" type="noConversion"/>
  </si>
  <si>
    <t>孔令漫</t>
    <phoneticPr fontId="1" type="noConversion"/>
  </si>
  <si>
    <t>王帅</t>
    <phoneticPr fontId="1" type="noConversion"/>
  </si>
  <si>
    <t>郝静</t>
    <phoneticPr fontId="1" type="noConversion"/>
  </si>
  <si>
    <t>赵婧</t>
    <phoneticPr fontId="1" type="noConversion"/>
  </si>
  <si>
    <t>张宏旭</t>
    <phoneticPr fontId="1" type="noConversion"/>
  </si>
  <si>
    <t>戴琳琳</t>
    <phoneticPr fontId="1" type="noConversion"/>
  </si>
  <si>
    <t>吴艳秀</t>
    <phoneticPr fontId="1" type="noConversion"/>
  </si>
  <si>
    <t>王萌萌</t>
    <phoneticPr fontId="1" type="noConversion"/>
  </si>
  <si>
    <t>张严伟</t>
    <phoneticPr fontId="1" type="noConversion"/>
  </si>
  <si>
    <t>武晓阳</t>
    <phoneticPr fontId="1" type="noConversion"/>
  </si>
  <si>
    <t>谢婷</t>
    <phoneticPr fontId="1" type="noConversion"/>
  </si>
  <si>
    <t>崔文涵</t>
    <phoneticPr fontId="1" type="noConversion"/>
  </si>
  <si>
    <t>于笑可</t>
    <phoneticPr fontId="1" type="noConversion"/>
  </si>
  <si>
    <t>李静</t>
    <phoneticPr fontId="1" type="noConversion"/>
  </si>
  <si>
    <t>徐晨晨</t>
    <phoneticPr fontId="1" type="noConversion"/>
  </si>
  <si>
    <t>周珊</t>
    <phoneticPr fontId="1" type="noConversion"/>
  </si>
  <si>
    <t>吴曼</t>
    <phoneticPr fontId="1" type="noConversion"/>
  </si>
  <si>
    <t>霍彦</t>
    <phoneticPr fontId="1" type="noConversion"/>
  </si>
  <si>
    <t>郑寒</t>
    <phoneticPr fontId="1" type="noConversion"/>
  </si>
  <si>
    <t>尹兴雪</t>
    <phoneticPr fontId="1" type="noConversion"/>
  </si>
  <si>
    <t>王一莛</t>
    <phoneticPr fontId="1" type="noConversion"/>
  </si>
  <si>
    <t>陈安菊</t>
    <phoneticPr fontId="1" type="noConversion"/>
  </si>
  <si>
    <t>王娜</t>
    <phoneticPr fontId="1" type="noConversion"/>
  </si>
  <si>
    <t>蒋优</t>
    <phoneticPr fontId="1" type="noConversion"/>
  </si>
  <si>
    <t>吕春晶</t>
    <phoneticPr fontId="1" type="noConversion"/>
  </si>
  <si>
    <t>聂丽娜</t>
    <phoneticPr fontId="1" type="noConversion"/>
  </si>
  <si>
    <t>孙雨琪</t>
    <phoneticPr fontId="1" type="noConversion"/>
  </si>
  <si>
    <t>张叶青</t>
    <phoneticPr fontId="1" type="noConversion"/>
  </si>
  <si>
    <t>陈青</t>
    <phoneticPr fontId="1" type="noConversion"/>
  </si>
  <si>
    <t>杨超波</t>
    <phoneticPr fontId="1" type="noConversion"/>
  </si>
  <si>
    <t>崔伟浩</t>
    <phoneticPr fontId="1" type="noConversion"/>
  </si>
  <si>
    <t>27</t>
  </si>
  <si>
    <t>27</t>
    <phoneticPr fontId="1" type="noConversion"/>
  </si>
  <si>
    <t>29</t>
  </si>
  <si>
    <t>29</t>
    <phoneticPr fontId="1" type="noConversion"/>
  </si>
  <si>
    <t>30</t>
  </si>
  <si>
    <t>30</t>
    <phoneticPr fontId="1" type="noConversion"/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</si>
  <si>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</si>
  <si>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</si>
  <si>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</si>
  <si>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</si>
  <si>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</si>
  <si>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</si>
  <si>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</si>
  <si>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</si>
  <si>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</si>
  <si>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</si>
  <si>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</si>
  <si>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</si>
  <si>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</si>
  <si>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28</t>
  </si>
  <si>
    <t>28</t>
    <phoneticPr fontId="1" type="noConversion"/>
  </si>
  <si>
    <t>01</t>
    <phoneticPr fontId="1" type="noConversion"/>
  </si>
  <si>
    <t>02</t>
    <phoneticPr fontId="1" type="noConversion"/>
  </si>
  <si>
    <t>03</t>
  </si>
  <si>
    <t>04</t>
  </si>
  <si>
    <t>05</t>
  </si>
  <si>
    <t>05</t>
    <phoneticPr fontId="1" type="noConversion"/>
  </si>
  <si>
    <t>06</t>
  </si>
  <si>
    <t>06</t>
    <phoneticPr fontId="1" type="noConversion"/>
  </si>
  <si>
    <t>07</t>
  </si>
  <si>
    <t>08</t>
  </si>
  <si>
    <t>09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</si>
  <si>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</si>
  <si>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</si>
  <si>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</si>
  <si>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</si>
  <si>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</si>
  <si>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</si>
  <si>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</si>
  <si>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</si>
  <si>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</si>
  <si>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</si>
  <si>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</si>
  <si>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</si>
  <si>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</si>
  <si>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</si>
  <si>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</si>
  <si>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</si>
  <si>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</si>
  <si>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15</t>
    <phoneticPr fontId="1" type="noConversion"/>
  </si>
  <si>
    <t>31</t>
    <phoneticPr fontId="1" type="noConversion"/>
  </si>
  <si>
    <t>16</t>
    <phoneticPr fontId="1" type="noConversion"/>
  </si>
  <si>
    <t>32</t>
    <phoneticPr fontId="1" type="noConversion"/>
  </si>
  <si>
    <t>33</t>
    <phoneticPr fontId="1" type="noConversion"/>
  </si>
  <si>
    <t>35</t>
    <phoneticPr fontId="1" type="noConversion"/>
  </si>
  <si>
    <t>36</t>
    <phoneticPr fontId="1" type="noConversion"/>
  </si>
  <si>
    <t>11</t>
    <phoneticPr fontId="1" type="noConversion"/>
  </si>
  <si>
    <t>12</t>
    <phoneticPr fontId="1" type="noConversion"/>
  </si>
  <si>
    <t>37</t>
    <phoneticPr fontId="1" type="noConversion"/>
  </si>
  <si>
    <t>38</t>
    <phoneticPr fontId="1" type="noConversion"/>
  </si>
  <si>
    <t>39</t>
    <phoneticPr fontId="1" type="noConversion"/>
  </si>
  <si>
    <t>40</t>
    <phoneticPr fontId="1" type="noConversion"/>
  </si>
  <si>
    <t>41</t>
    <phoneticPr fontId="1" type="noConversion"/>
  </si>
  <si>
    <t>42</t>
    <phoneticPr fontId="1" type="noConversion"/>
  </si>
  <si>
    <t>03</t>
    <phoneticPr fontId="1" type="noConversion"/>
  </si>
  <si>
    <t>43</t>
    <phoneticPr fontId="1" type="noConversion"/>
  </si>
  <si>
    <t>04</t>
    <phoneticPr fontId="1" type="noConversion"/>
  </si>
  <si>
    <t>吕美惠</t>
    <phoneticPr fontId="1" type="noConversion"/>
  </si>
  <si>
    <t>张镤月</t>
    <phoneticPr fontId="1" type="noConversion"/>
  </si>
  <si>
    <t>解中杰</t>
    <phoneticPr fontId="1" type="noConversion"/>
  </si>
  <si>
    <t>劳动保障事务所</t>
    <phoneticPr fontId="1" type="noConversion"/>
  </si>
  <si>
    <t>劳动保障事务所</t>
    <phoneticPr fontId="1" type="noConversion"/>
  </si>
  <si>
    <t>劳动保障事务所</t>
    <phoneticPr fontId="1" type="noConversion"/>
  </si>
  <si>
    <t>劳动保障事务所</t>
    <phoneticPr fontId="1" type="noConversion"/>
  </si>
  <si>
    <t>城乡居民基本医疗保险所</t>
    <phoneticPr fontId="1" type="noConversion"/>
  </si>
  <si>
    <t>51</t>
    <phoneticPr fontId="1" type="noConversion"/>
  </si>
  <si>
    <t>57</t>
    <phoneticPr fontId="1" type="noConversion"/>
  </si>
  <si>
    <t>笔试成绩</t>
    <phoneticPr fontId="1" type="noConversion"/>
  </si>
  <si>
    <t>笔试名次</t>
    <phoneticPr fontId="1" type="noConversion"/>
  </si>
  <si>
    <t xml:space="preserve">安次区2017年公开招聘事业编制工作人员笔试成绩 </t>
    <phoneticPr fontId="1" type="noConversion"/>
  </si>
  <si>
    <t>笔试成绩</t>
    <phoneticPr fontId="1" type="noConversion"/>
  </si>
  <si>
    <t>笔试名次</t>
    <phoneticPr fontId="1" type="noConversion"/>
  </si>
  <si>
    <t>王一琳</t>
    <phoneticPr fontId="1" type="noConversion"/>
  </si>
  <si>
    <t>郭晶晶</t>
    <phoneticPr fontId="1" type="noConversion"/>
  </si>
  <si>
    <t>高珊</t>
    <phoneticPr fontId="1" type="noConversion"/>
  </si>
  <si>
    <t>王延枝</t>
    <phoneticPr fontId="1" type="noConversion"/>
  </si>
  <si>
    <t>王琪</t>
    <phoneticPr fontId="1" type="noConversion"/>
  </si>
  <si>
    <t>王菲</t>
    <phoneticPr fontId="1" type="noConversion"/>
  </si>
  <si>
    <t>李岩</t>
    <phoneticPr fontId="1" type="noConversion"/>
  </si>
  <si>
    <t>02</t>
    <phoneticPr fontId="1" type="noConversion"/>
  </si>
  <si>
    <t>吴伟霄</t>
    <phoneticPr fontId="1" type="noConversion"/>
  </si>
  <si>
    <t>张美影</t>
    <phoneticPr fontId="1" type="noConversion"/>
  </si>
  <si>
    <t>蔡宏川</t>
    <phoneticPr fontId="1" type="noConversion"/>
  </si>
  <si>
    <t>陈志仪</t>
    <phoneticPr fontId="1" type="noConversion"/>
  </si>
  <si>
    <t>杨谨</t>
    <phoneticPr fontId="1" type="noConversion"/>
  </si>
  <si>
    <t>荆春富</t>
    <phoneticPr fontId="1" type="noConversion"/>
  </si>
  <si>
    <t>杜艳娟</t>
    <phoneticPr fontId="1" type="noConversion"/>
  </si>
  <si>
    <t>杨蕊</t>
    <phoneticPr fontId="1" type="noConversion"/>
  </si>
  <si>
    <t>赵雪菲</t>
    <phoneticPr fontId="1" type="noConversion"/>
  </si>
  <si>
    <t>张蔓</t>
    <phoneticPr fontId="1" type="noConversion"/>
  </si>
  <si>
    <t>杜林霖</t>
    <phoneticPr fontId="1" type="noConversion"/>
  </si>
  <si>
    <t>李响</t>
    <phoneticPr fontId="1" type="noConversion"/>
  </si>
  <si>
    <t>高荣荣</t>
    <phoneticPr fontId="1" type="noConversion"/>
  </si>
  <si>
    <t>陈佳慧</t>
    <phoneticPr fontId="1" type="noConversion"/>
  </si>
  <si>
    <t>王慧</t>
    <phoneticPr fontId="1" type="noConversion"/>
  </si>
  <si>
    <t>陆丹阳</t>
    <phoneticPr fontId="1" type="noConversion"/>
  </si>
  <si>
    <t>葛璐瑶</t>
    <phoneticPr fontId="1" type="noConversion"/>
  </si>
  <si>
    <t>孙章娜</t>
    <phoneticPr fontId="1" type="noConversion"/>
  </si>
  <si>
    <t>郭蕊</t>
    <phoneticPr fontId="1" type="noConversion"/>
  </si>
  <si>
    <t>靳燕萍</t>
    <phoneticPr fontId="1" type="noConversion"/>
  </si>
  <si>
    <t>靳梦蕊</t>
    <phoneticPr fontId="1" type="noConversion"/>
  </si>
  <si>
    <t>张艺潆</t>
    <phoneticPr fontId="1" type="noConversion"/>
  </si>
  <si>
    <t>张语轩</t>
    <phoneticPr fontId="1" type="noConversion"/>
  </si>
  <si>
    <t>段连</t>
    <phoneticPr fontId="1" type="noConversion"/>
  </si>
  <si>
    <t>马海娇</t>
    <phoneticPr fontId="1" type="noConversion"/>
  </si>
  <si>
    <t>01</t>
    <phoneticPr fontId="1" type="noConversion"/>
  </si>
  <si>
    <t>田璇玥</t>
    <phoneticPr fontId="1" type="noConversion"/>
  </si>
  <si>
    <t>陈冬云</t>
    <phoneticPr fontId="1" type="noConversion"/>
  </si>
  <si>
    <t>李若冰</t>
    <phoneticPr fontId="1" type="noConversion"/>
  </si>
  <si>
    <t>李贝贝</t>
    <phoneticPr fontId="1" type="noConversion"/>
  </si>
  <si>
    <t>霍贵珍</t>
    <phoneticPr fontId="1" type="noConversion"/>
  </si>
  <si>
    <t>缺考</t>
    <phoneticPr fontId="1" type="noConversion"/>
  </si>
  <si>
    <t>序号</t>
    <phoneticPr fontId="1" type="noConversion"/>
  </si>
  <si>
    <t>岗位名称</t>
    <phoneticPr fontId="1" type="noConversion"/>
  </si>
  <si>
    <t>考场号</t>
    <phoneticPr fontId="1" type="noConversion"/>
  </si>
  <si>
    <t>座位号</t>
    <phoneticPr fontId="1" type="noConversion"/>
  </si>
  <si>
    <t>准考证号</t>
    <phoneticPr fontId="1" type="noConversion"/>
  </si>
  <si>
    <t>劳动保障事务所</t>
    <phoneticPr fontId="1" type="noConversion"/>
  </si>
  <si>
    <t>管理2B</t>
    <phoneticPr fontId="1" type="noConversion"/>
  </si>
  <si>
    <t>27</t>
    <phoneticPr fontId="1" type="noConversion"/>
  </si>
  <si>
    <t>30</t>
    <phoneticPr fontId="1" type="noConversion"/>
  </si>
  <si>
    <t>14</t>
    <phoneticPr fontId="1" type="noConversion"/>
  </si>
  <si>
    <t>石倩倩</t>
    <phoneticPr fontId="1" type="noConversion"/>
  </si>
  <si>
    <t>女</t>
    <phoneticPr fontId="1" type="noConversion"/>
  </si>
  <si>
    <t>15</t>
    <phoneticPr fontId="1" type="noConversion"/>
  </si>
  <si>
    <t>王九菊</t>
    <phoneticPr fontId="1" type="noConversion"/>
  </si>
  <si>
    <t>闫锦</t>
    <phoneticPr fontId="1" type="noConversion"/>
  </si>
  <si>
    <t>韩洁</t>
    <phoneticPr fontId="1" type="noConversion"/>
  </si>
  <si>
    <t>刘红敏</t>
    <phoneticPr fontId="1" type="noConversion"/>
  </si>
  <si>
    <t>董凡梦</t>
    <phoneticPr fontId="1" type="noConversion"/>
  </si>
  <si>
    <t>万百惠</t>
    <phoneticPr fontId="1" type="noConversion"/>
  </si>
  <si>
    <t>高静</t>
    <phoneticPr fontId="1" type="noConversion"/>
  </si>
  <si>
    <t>娄丽华</t>
    <phoneticPr fontId="1" type="noConversion"/>
  </si>
  <si>
    <t>薄雅然</t>
    <phoneticPr fontId="1" type="noConversion"/>
  </si>
  <si>
    <t>张瀚文</t>
    <phoneticPr fontId="1" type="noConversion"/>
  </si>
  <si>
    <t>刘晴晴</t>
    <phoneticPr fontId="1" type="noConversion"/>
  </si>
  <si>
    <t>孔天琪</t>
    <phoneticPr fontId="1" type="noConversion"/>
  </si>
  <si>
    <t>姚光美</t>
    <phoneticPr fontId="1" type="noConversion"/>
  </si>
  <si>
    <t>王秋月</t>
    <phoneticPr fontId="1" type="noConversion"/>
  </si>
  <si>
    <t>张巧明</t>
    <phoneticPr fontId="1" type="noConversion"/>
  </si>
  <si>
    <t>女</t>
    <phoneticPr fontId="1" type="noConversion"/>
  </si>
  <si>
    <t>劳动保障事务所</t>
    <phoneticPr fontId="1" type="noConversion"/>
  </si>
  <si>
    <t>管理2B</t>
    <phoneticPr fontId="1" type="noConversion"/>
  </si>
  <si>
    <t>27</t>
    <phoneticPr fontId="1" type="noConversion"/>
  </si>
  <si>
    <t>袁安曼</t>
    <phoneticPr fontId="1" type="noConversion"/>
  </si>
  <si>
    <t>白雪</t>
    <phoneticPr fontId="1" type="noConversion"/>
  </si>
  <si>
    <t>黄佳佳</t>
    <phoneticPr fontId="1" type="noConversion"/>
  </si>
  <si>
    <t>孙楠</t>
    <phoneticPr fontId="1" type="noConversion"/>
  </si>
  <si>
    <t>吴宏普</t>
    <phoneticPr fontId="1" type="noConversion"/>
  </si>
  <si>
    <t>孙雪</t>
    <phoneticPr fontId="1" type="noConversion"/>
  </si>
  <si>
    <t>王茉燃</t>
    <phoneticPr fontId="1" type="noConversion"/>
  </si>
  <si>
    <t>刘京京</t>
    <phoneticPr fontId="1" type="noConversion"/>
  </si>
  <si>
    <t>孟艳</t>
    <phoneticPr fontId="1" type="noConversion"/>
  </si>
  <si>
    <t>张雪萌</t>
    <phoneticPr fontId="1" type="noConversion"/>
  </si>
  <si>
    <t>31</t>
    <phoneticPr fontId="1" type="noConversion"/>
  </si>
  <si>
    <t>01</t>
    <phoneticPr fontId="1" type="noConversion"/>
  </si>
  <si>
    <t>蔡明芳</t>
    <phoneticPr fontId="1" type="noConversion"/>
  </si>
  <si>
    <t>谭秋红</t>
    <phoneticPr fontId="1" type="noConversion"/>
  </si>
  <si>
    <t>张微</t>
    <phoneticPr fontId="1" type="noConversion"/>
  </si>
  <si>
    <t>杨梅</t>
    <phoneticPr fontId="1" type="noConversion"/>
  </si>
  <si>
    <t>韩瑜</t>
    <phoneticPr fontId="1" type="noConversion"/>
  </si>
  <si>
    <t>张琳静</t>
    <phoneticPr fontId="1" type="noConversion"/>
  </si>
  <si>
    <t>韩永睛</t>
    <phoneticPr fontId="1" type="noConversion"/>
  </si>
  <si>
    <t>任娜</t>
    <phoneticPr fontId="1" type="noConversion"/>
  </si>
  <si>
    <t>马芳</t>
    <phoneticPr fontId="1" type="noConversion"/>
  </si>
  <si>
    <t>焦乙航</t>
    <phoneticPr fontId="1" type="noConversion"/>
  </si>
  <si>
    <t>李丹</t>
    <phoneticPr fontId="1" type="noConversion"/>
  </si>
  <si>
    <t>徐晓梅</t>
    <phoneticPr fontId="1" type="noConversion"/>
  </si>
  <si>
    <t>杜明秋</t>
    <phoneticPr fontId="1" type="noConversion"/>
  </si>
  <si>
    <t>孙红</t>
    <phoneticPr fontId="1" type="noConversion"/>
  </si>
  <si>
    <t>缺考</t>
    <phoneticPr fontId="1" type="noConversion"/>
  </si>
  <si>
    <t>备注</t>
    <phoneticPr fontId="1" type="noConversion"/>
  </si>
  <si>
    <t>进入面试</t>
    <phoneticPr fontId="1" type="noConversion"/>
  </si>
  <si>
    <t>进入面试</t>
    <phoneticPr fontId="1" type="noConversion"/>
  </si>
  <si>
    <t>进入面试</t>
    <phoneticPr fontId="1" type="noConversion"/>
  </si>
  <si>
    <t>备注</t>
    <phoneticPr fontId="1" type="noConversion"/>
  </si>
  <si>
    <t>进入面试</t>
    <phoneticPr fontId="1" type="noConversion"/>
  </si>
  <si>
    <t>进入面试</t>
    <phoneticPr fontId="1" type="noConversion"/>
  </si>
  <si>
    <t>备注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</si>
</sst>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4"/>
      <color theme="1"/>
      <name val="宋体"/>
      <family val="3"/>
      <charset val="134"/>
      <scheme val="minor"/>
    </font>
    <font>
      <sz val="20"/>
      <color theme="1"/>
      <name val="黑体"/>
      <family val="3"/>
      <charset val="134"/>
    </font>
    <font>
      <sz val="14"/>
      <name val="宋体"/>
      <family val="3"/>
      <charset val="134"/>
      <scheme val="minor"/>
    </font>
    <font>
      <sz val="20"/>
      <name val="黑体"/>
      <family val="3"/>
      <charset val="134"/>
    </font>
    <font>
      <sz val="14"/>
      <color rgb="FFC00000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b/>
      <sz val="14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1"/>
      <name val="宋体"/>
      <family val="3"/>
      <charset val="134"/>
      <scheme val="minor"/>
    </font>
    <font>
      <b/>
      <sz val="14"/>
      <color theme="1"/>
      <name val="宋体"/>
      <family val="3"/>
      <charset val="134"/>
      <scheme val="minor"/>
    </font>
    <font>
      <sz val="11"/>
      <name val="宋体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2" fillId="0" borderId="0" xfId="0" applyFont="1"/>
    <xf numFmtId="49" fontId="2" fillId="0" borderId="0" xfId="0" applyNumberFormat="1" applyFont="1"/>
    <xf numFmtId="0" fontId="2" fillId="0" borderId="0" xfId="0" applyNumberFormat="1" applyFont="1"/>
    <xf numFmtId="0" fontId="4" fillId="0" borderId="0" xfId="0" applyFont="1"/>
    <xf numFmtId="49" fontId="4" fillId="0" borderId="0" xfId="0" applyNumberFormat="1" applyFont="1"/>
    <xf numFmtId="0" fontId="4" fillId="0" borderId="0" xfId="0" applyNumberFormat="1" applyFont="1"/>
    <xf numFmtId="49" fontId="4" fillId="0" borderId="0" xfId="0" applyNumberFormat="1" applyFont="1" applyAlignment="1">
      <alignment horizontal="left"/>
    </xf>
    <xf numFmtId="0" fontId="6" fillId="0" borderId="0" xfId="0" applyFont="1"/>
    <xf numFmtId="0" fontId="0" fillId="0" borderId="0" xfId="0" applyAlignment="1">
      <alignment vertical="center"/>
    </xf>
    <xf numFmtId="49" fontId="4" fillId="0" borderId="0" xfId="0" applyNumberFormat="1" applyFont="1" applyBorder="1"/>
    <xf numFmtId="0" fontId="0" fillId="0" borderId="0" xfId="0" applyFill="1" applyAlignment="1">
      <alignment vertical="center"/>
    </xf>
    <xf numFmtId="0" fontId="4" fillId="0" borderId="1" xfId="0" applyFont="1" applyFill="1" applyBorder="1" applyAlignment="1">
      <alignment horizontal="center"/>
    </xf>
    <xf numFmtId="0" fontId="4" fillId="0" borderId="1" xfId="0" applyFont="1" applyBorder="1" applyAlignment="1">
      <alignment horizontal="center"/>
    </xf>
    <xf numFmtId="49" fontId="4" fillId="0" borderId="1" xfId="0" applyNumberFormat="1" applyFont="1" applyBorder="1" applyAlignment="1">
      <alignment horizontal="center"/>
    </xf>
    <xf numFmtId="0" fontId="4" fillId="0" borderId="1" xfId="0" applyNumberFormat="1" applyFont="1" applyBorder="1" applyAlignment="1">
      <alignment horizontal="center"/>
    </xf>
    <xf numFmtId="0" fontId="0" fillId="0" borderId="1" xfId="0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/>
    </xf>
    <xf numFmtId="0" fontId="4" fillId="0" borderId="1" xfId="0" applyNumberFormat="1" applyFont="1" applyFill="1" applyBorder="1" applyAlignment="1">
      <alignment horizontal="center"/>
    </xf>
    <xf numFmtId="0" fontId="0" fillId="0" borderId="1" xfId="0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49" fontId="2" fillId="0" borderId="1" xfId="0" applyNumberFormat="1" applyFont="1" applyBorder="1" applyAlignment="1">
      <alignment horizontal="center"/>
    </xf>
    <xf numFmtId="0" fontId="2" fillId="0" borderId="1" xfId="0" applyNumberFormat="1" applyFont="1" applyBorder="1" applyAlignment="1">
      <alignment horizontal="center"/>
    </xf>
    <xf numFmtId="0" fontId="4" fillId="0" borderId="0" xfId="0" applyFont="1" applyBorder="1"/>
    <xf numFmtId="0" fontId="4" fillId="0" borderId="0" xfId="0" applyNumberFormat="1" applyFont="1" applyBorder="1"/>
    <xf numFmtId="0" fontId="8" fillId="0" borderId="1" xfId="0" applyFont="1" applyBorder="1" applyAlignment="1">
      <alignment horizontal="center"/>
    </xf>
    <xf numFmtId="49" fontId="8" fillId="0" borderId="1" xfId="0" applyNumberFormat="1" applyFont="1" applyBorder="1" applyAlignment="1">
      <alignment horizontal="center"/>
    </xf>
    <xf numFmtId="0" fontId="9" fillId="0" borderId="1" xfId="0" applyFont="1" applyBorder="1" applyAlignment="1">
      <alignment horizontal="center" vertical="center"/>
    </xf>
    <xf numFmtId="0" fontId="4" fillId="0" borderId="2" xfId="0" applyFont="1" applyFill="1" applyBorder="1" applyAlignment="1"/>
    <xf numFmtId="0" fontId="4" fillId="0" borderId="5" xfId="0" applyFont="1" applyFill="1" applyBorder="1" applyAlignment="1"/>
    <xf numFmtId="0" fontId="7" fillId="0" borderId="2" xfId="0" applyFont="1" applyFill="1" applyBorder="1" applyAlignment="1">
      <alignment horizontal="center" vertical="center"/>
    </xf>
    <xf numFmtId="0" fontId="4" fillId="0" borderId="1" xfId="0" applyFont="1" applyFill="1" applyBorder="1" applyAlignment="1"/>
    <xf numFmtId="0" fontId="7" fillId="0" borderId="5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/>
    </xf>
    <xf numFmtId="49" fontId="8" fillId="0" borderId="1" xfId="0" applyNumberFormat="1" applyFont="1" applyFill="1" applyBorder="1" applyAlignment="1">
      <alignment horizontal="center"/>
    </xf>
    <xf numFmtId="0" fontId="10" fillId="0" borderId="1" xfId="0" applyFont="1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8" fillId="0" borderId="1" xfId="0" applyNumberFormat="1" applyFont="1" applyFill="1" applyBorder="1" applyAlignment="1">
      <alignment horizontal="center"/>
    </xf>
    <xf numFmtId="49" fontId="4" fillId="0" borderId="1" xfId="0" applyNumberFormat="1" applyFont="1" applyFill="1" applyBorder="1" applyAlignment="1"/>
    <xf numFmtId="0" fontId="11" fillId="0" borderId="1" xfId="0" applyFont="1" applyBorder="1" applyAlignment="1">
      <alignment horizontal="center"/>
    </xf>
    <xf numFmtId="49" fontId="11" fillId="0" borderId="1" xfId="0" applyNumberFormat="1" applyFont="1" applyBorder="1" applyAlignment="1">
      <alignment horizontal="center"/>
    </xf>
    <xf numFmtId="0" fontId="8" fillId="0" borderId="0" xfId="0" applyFont="1"/>
    <xf numFmtId="0" fontId="12" fillId="0" borderId="1" xfId="0" applyFont="1" applyFill="1" applyBorder="1" applyAlignment="1">
      <alignment horizontal="center" vertical="center"/>
    </xf>
    <xf numFmtId="0" fontId="12" fillId="0" borderId="2" xfId="0" applyFont="1" applyFill="1" applyBorder="1" applyAlignment="1">
      <alignment horizontal="center" vertical="center"/>
    </xf>
    <xf numFmtId="0" fontId="12" fillId="0" borderId="5" xfId="0" applyFont="1" applyFill="1" applyBorder="1" applyAlignment="1">
      <alignment horizontal="center" vertical="center"/>
    </xf>
    <xf numFmtId="0" fontId="12" fillId="0" borderId="0" xfId="0" applyFont="1" applyFill="1" applyAlignment="1">
      <alignment vertical="center"/>
    </xf>
    <xf numFmtId="0" fontId="11" fillId="0" borderId="0" xfId="0" applyFont="1"/>
    <xf numFmtId="0" fontId="5" fillId="0" borderId="3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8"/>
  <sheetViews>
    <sheetView tabSelected="1" zoomScale="80" zoomScaleNormal="80" workbookViewId="0">
      <selection activeCell="J2" sqref="J1:J1048576"/>
    </sheetView>
  </sheetViews>
  <sheetFormatPr defaultRowHeight="24.95" customHeight="1" x14ac:dyDescent="0.25"/>
  <cols>
    <col min="1" max="1" width="4.5" style="4" customWidth="1"/>
    <col min="2" max="2" width="34" style="4" customWidth="1"/>
    <col min="3" max="3" width="8.5" style="5" customWidth="1"/>
    <col min="4" max="4" width="11.125" style="5" customWidth="1"/>
    <col min="5" max="5" width="9" style="5" customWidth="1"/>
    <col min="6" max="6" width="7" style="5" customWidth="1"/>
    <col min="7" max="7" width="12.25" style="6" customWidth="1"/>
    <col min="8" max="8" width="8.25" style="4" customWidth="1"/>
    <col min="9" max="9" width="4.375" style="4" customWidth="1"/>
    <col min="10" max="10" width="10.625" style="4" customWidth="1"/>
    <col min="11" max="11" width="10.375" style="4" customWidth="1"/>
    <col min="12" max="12" width="13.75" style="4" customWidth="1"/>
    <col min="13" max="16384" width="9" style="4"/>
  </cols>
  <sheetData>
    <row r="1" spans="1:12" ht="24.95" customHeight="1" x14ac:dyDescent="0.3">
      <c r="A1" s="50" t="s">
        <v>658</v>
      </c>
      <c r="B1" s="51"/>
      <c r="C1" s="51"/>
      <c r="D1" s="51"/>
      <c r="E1" s="51"/>
      <c r="F1" s="51"/>
      <c r="G1" s="51"/>
      <c r="H1" s="51"/>
      <c r="I1" s="51"/>
      <c r="J1" s="51"/>
      <c r="K1" s="51"/>
    </row>
    <row r="2" spans="1:12" ht="24.95" customHeight="1" x14ac:dyDescent="0.25">
      <c r="A2" s="13" t="s">
        <v>4</v>
      </c>
      <c r="B2" s="13" t="s">
        <v>0</v>
      </c>
      <c r="C2" s="14" t="s">
        <v>6</v>
      </c>
      <c r="D2" s="14" t="s">
        <v>1</v>
      </c>
      <c r="E2" s="14" t="s">
        <v>8</v>
      </c>
      <c r="F2" s="14" t="s">
        <v>10</v>
      </c>
      <c r="G2" s="15" t="s">
        <v>12</v>
      </c>
      <c r="H2" s="13" t="s">
        <v>2</v>
      </c>
      <c r="I2" s="13" t="s">
        <v>3</v>
      </c>
      <c r="J2" s="12" t="s">
        <v>656</v>
      </c>
      <c r="K2" s="12" t="s">
        <v>657</v>
      </c>
      <c r="L2" s="4" t="s">
        <v>760</v>
      </c>
    </row>
    <row r="3" spans="1:12" ht="24.95" customHeight="1" x14ac:dyDescent="0.25">
      <c r="A3" s="26">
        <v>2</v>
      </c>
      <c r="B3" s="26" t="s">
        <v>649</v>
      </c>
      <c r="C3" s="27" t="s">
        <v>54</v>
      </c>
      <c r="D3" s="27" t="s">
        <v>55</v>
      </c>
      <c r="E3" s="27" t="s">
        <v>580</v>
      </c>
      <c r="F3" s="27" t="s">
        <v>21</v>
      </c>
      <c r="G3" s="27" t="str">
        <f t="shared" ref="G3:G18" si="0">D3&amp;E3&amp;F3</f>
        <v>242730</v>
      </c>
      <c r="H3" s="26" t="s">
        <v>128</v>
      </c>
      <c r="I3" s="26" t="s">
        <v>23</v>
      </c>
      <c r="J3" s="28">
        <v>67</v>
      </c>
      <c r="K3" s="28">
        <v>1</v>
      </c>
      <c r="L3" s="44" t="s">
        <v>761</v>
      </c>
    </row>
    <row r="4" spans="1:12" ht="24.95" customHeight="1" x14ac:dyDescent="0.25">
      <c r="A4" s="26">
        <v>4</v>
      </c>
      <c r="B4" s="26" t="s">
        <v>649</v>
      </c>
      <c r="C4" s="27" t="s">
        <v>54</v>
      </c>
      <c r="D4" s="27" t="s">
        <v>55</v>
      </c>
      <c r="E4" s="27" t="s">
        <v>579</v>
      </c>
      <c r="F4" s="27" t="s">
        <v>586</v>
      </c>
      <c r="G4" s="27" t="str">
        <f t="shared" si="0"/>
        <v>242732</v>
      </c>
      <c r="H4" s="26" t="s">
        <v>187</v>
      </c>
      <c r="I4" s="26" t="s">
        <v>23</v>
      </c>
      <c r="J4" s="28">
        <v>65</v>
      </c>
      <c r="K4" s="28">
        <v>2</v>
      </c>
      <c r="L4" s="44" t="s">
        <v>761</v>
      </c>
    </row>
    <row r="5" spans="1:12" ht="24.95" customHeight="1" x14ac:dyDescent="0.25">
      <c r="A5" s="26">
        <v>3</v>
      </c>
      <c r="B5" s="26" t="s">
        <v>649</v>
      </c>
      <c r="C5" s="27" t="s">
        <v>54</v>
      </c>
      <c r="D5" s="27" t="s">
        <v>55</v>
      </c>
      <c r="E5" s="27" t="s">
        <v>579</v>
      </c>
      <c r="F5" s="27" t="s">
        <v>585</v>
      </c>
      <c r="G5" s="27" t="str">
        <f t="shared" si="0"/>
        <v>242731</v>
      </c>
      <c r="H5" s="26" t="s">
        <v>186</v>
      </c>
      <c r="I5" s="26" t="s">
        <v>23</v>
      </c>
      <c r="J5" s="28">
        <v>62</v>
      </c>
      <c r="K5" s="28">
        <v>3</v>
      </c>
      <c r="L5" s="44" t="s">
        <v>761</v>
      </c>
    </row>
    <row r="6" spans="1:12" ht="24.95" customHeight="1" x14ac:dyDescent="0.25">
      <c r="A6" s="26">
        <v>1</v>
      </c>
      <c r="B6" s="26" t="s">
        <v>649</v>
      </c>
      <c r="C6" s="27" t="s">
        <v>54</v>
      </c>
      <c r="D6" s="27" t="s">
        <v>55</v>
      </c>
      <c r="E6" s="27" t="s">
        <v>580</v>
      </c>
      <c r="F6" s="27" t="s">
        <v>31</v>
      </c>
      <c r="G6" s="27" t="str">
        <f t="shared" si="0"/>
        <v>242729</v>
      </c>
      <c r="H6" s="26" t="s">
        <v>56</v>
      </c>
      <c r="I6" s="26" t="s">
        <v>23</v>
      </c>
      <c r="J6" s="28">
        <v>59.5</v>
      </c>
      <c r="K6" s="28">
        <v>4</v>
      </c>
      <c r="L6" s="44" t="s">
        <v>761</v>
      </c>
    </row>
    <row r="7" spans="1:12" ht="24.95" customHeight="1" x14ac:dyDescent="0.25">
      <c r="A7" s="26">
        <v>10</v>
      </c>
      <c r="B7" s="26" t="s">
        <v>649</v>
      </c>
      <c r="C7" s="27" t="s">
        <v>54</v>
      </c>
      <c r="D7" s="27" t="s">
        <v>55</v>
      </c>
      <c r="E7" s="27" t="s">
        <v>579</v>
      </c>
      <c r="F7" s="27" t="s">
        <v>592</v>
      </c>
      <c r="G7" s="27" t="str">
        <f t="shared" si="0"/>
        <v>242738</v>
      </c>
      <c r="H7" s="26" t="s">
        <v>467</v>
      </c>
      <c r="I7" s="26" t="s">
        <v>23</v>
      </c>
      <c r="J7" s="28">
        <v>58</v>
      </c>
      <c r="K7" s="28">
        <v>5</v>
      </c>
      <c r="L7" s="44" t="s">
        <v>761</v>
      </c>
    </row>
    <row r="8" spans="1:12" ht="24.95" customHeight="1" x14ac:dyDescent="0.25">
      <c r="A8" s="26">
        <v>12</v>
      </c>
      <c r="B8" s="26" t="s">
        <v>649</v>
      </c>
      <c r="C8" s="27" t="s">
        <v>54</v>
      </c>
      <c r="D8" s="27" t="s">
        <v>55</v>
      </c>
      <c r="E8" s="27" t="s">
        <v>579</v>
      </c>
      <c r="F8" s="27" t="s">
        <v>594</v>
      </c>
      <c r="G8" s="27" t="str">
        <f t="shared" si="0"/>
        <v>242740</v>
      </c>
      <c r="H8" s="26" t="s">
        <v>469</v>
      </c>
      <c r="I8" s="26" t="s">
        <v>23</v>
      </c>
      <c r="J8" s="28">
        <v>58</v>
      </c>
      <c r="K8" s="28">
        <v>5</v>
      </c>
      <c r="L8" s="44" t="s">
        <v>761</v>
      </c>
    </row>
    <row r="9" spans="1:12" ht="24.95" customHeight="1" x14ac:dyDescent="0.25">
      <c r="A9" s="13">
        <v>11</v>
      </c>
      <c r="B9" s="13" t="s">
        <v>649</v>
      </c>
      <c r="C9" s="14" t="s">
        <v>54</v>
      </c>
      <c r="D9" s="14" t="s">
        <v>55</v>
      </c>
      <c r="E9" s="14" t="s">
        <v>579</v>
      </c>
      <c r="F9" s="14" t="s">
        <v>593</v>
      </c>
      <c r="G9" s="14" t="str">
        <f t="shared" si="0"/>
        <v>242739</v>
      </c>
      <c r="H9" s="13" t="s">
        <v>468</v>
      </c>
      <c r="I9" s="13" t="s">
        <v>23</v>
      </c>
      <c r="J9" s="16">
        <v>57.5</v>
      </c>
      <c r="K9" s="16">
        <v>7</v>
      </c>
    </row>
    <row r="10" spans="1:12" ht="24.95" customHeight="1" x14ac:dyDescent="0.25">
      <c r="A10" s="13">
        <v>16</v>
      </c>
      <c r="B10" s="13" t="s">
        <v>649</v>
      </c>
      <c r="C10" s="14" t="s">
        <v>54</v>
      </c>
      <c r="D10" s="14" t="s">
        <v>55</v>
      </c>
      <c r="E10" s="14" t="s">
        <v>598</v>
      </c>
      <c r="F10" s="14" t="s">
        <v>603</v>
      </c>
      <c r="G10" s="14" t="str">
        <f t="shared" si="0"/>
        <v>242804</v>
      </c>
      <c r="H10" s="13" t="s">
        <v>473</v>
      </c>
      <c r="I10" s="13" t="s">
        <v>23</v>
      </c>
      <c r="J10" s="16">
        <v>57.5</v>
      </c>
      <c r="K10" s="16">
        <v>7</v>
      </c>
    </row>
    <row r="11" spans="1:12" ht="24.95" customHeight="1" x14ac:dyDescent="0.25">
      <c r="A11" s="13">
        <v>7</v>
      </c>
      <c r="B11" s="13" t="s">
        <v>649</v>
      </c>
      <c r="C11" s="14" t="s">
        <v>54</v>
      </c>
      <c r="D11" s="14" t="s">
        <v>55</v>
      </c>
      <c r="E11" s="14" t="s">
        <v>579</v>
      </c>
      <c r="F11" s="14" t="s">
        <v>589</v>
      </c>
      <c r="G11" s="14" t="str">
        <f t="shared" si="0"/>
        <v>242735</v>
      </c>
      <c r="H11" s="13" t="s">
        <v>256</v>
      </c>
      <c r="I11" s="13" t="s">
        <v>23</v>
      </c>
      <c r="J11" s="16">
        <v>56</v>
      </c>
      <c r="K11" s="16">
        <v>9</v>
      </c>
    </row>
    <row r="12" spans="1:12" ht="24.95" customHeight="1" x14ac:dyDescent="0.25">
      <c r="A12" s="13">
        <v>8</v>
      </c>
      <c r="B12" s="13" t="s">
        <v>649</v>
      </c>
      <c r="C12" s="14" t="s">
        <v>54</v>
      </c>
      <c r="D12" s="14" t="s">
        <v>55</v>
      </c>
      <c r="E12" s="14" t="s">
        <v>579</v>
      </c>
      <c r="F12" s="14" t="s">
        <v>590</v>
      </c>
      <c r="G12" s="14" t="str">
        <f t="shared" si="0"/>
        <v>242736</v>
      </c>
      <c r="H12" s="13" t="s">
        <v>358</v>
      </c>
      <c r="I12" s="13" t="s">
        <v>23</v>
      </c>
      <c r="J12" s="16">
        <v>56</v>
      </c>
      <c r="K12" s="16">
        <v>9</v>
      </c>
    </row>
    <row r="13" spans="1:12" ht="24.95" customHeight="1" x14ac:dyDescent="0.25">
      <c r="A13" s="13">
        <v>14</v>
      </c>
      <c r="B13" s="13" t="s">
        <v>649</v>
      </c>
      <c r="C13" s="14" t="s">
        <v>54</v>
      </c>
      <c r="D13" s="14" t="s">
        <v>55</v>
      </c>
      <c r="E13" s="14" t="s">
        <v>599</v>
      </c>
      <c r="F13" s="14" t="s">
        <v>601</v>
      </c>
      <c r="G13" s="14" t="str">
        <f t="shared" si="0"/>
        <v>242802</v>
      </c>
      <c r="H13" s="13" t="s">
        <v>471</v>
      </c>
      <c r="I13" s="13" t="s">
        <v>23</v>
      </c>
      <c r="J13" s="16">
        <v>54.5</v>
      </c>
      <c r="K13" s="16">
        <v>11</v>
      </c>
    </row>
    <row r="14" spans="1:12" ht="24.95" customHeight="1" x14ac:dyDescent="0.25">
      <c r="A14" s="13">
        <v>9</v>
      </c>
      <c r="B14" s="13" t="s">
        <v>649</v>
      </c>
      <c r="C14" s="14" t="s">
        <v>54</v>
      </c>
      <c r="D14" s="14" t="s">
        <v>55</v>
      </c>
      <c r="E14" s="14" t="s">
        <v>579</v>
      </c>
      <c r="F14" s="14" t="s">
        <v>591</v>
      </c>
      <c r="G14" s="14" t="str">
        <f t="shared" si="0"/>
        <v>242737</v>
      </c>
      <c r="H14" s="13" t="s">
        <v>466</v>
      </c>
      <c r="I14" s="13" t="s">
        <v>23</v>
      </c>
      <c r="J14" s="16">
        <v>54</v>
      </c>
      <c r="K14" s="16">
        <v>12</v>
      </c>
    </row>
    <row r="15" spans="1:12" ht="24.95" customHeight="1" x14ac:dyDescent="0.25">
      <c r="A15" s="13">
        <v>6</v>
      </c>
      <c r="B15" s="13" t="s">
        <v>649</v>
      </c>
      <c r="C15" s="14" t="s">
        <v>54</v>
      </c>
      <c r="D15" s="14" t="s">
        <v>55</v>
      </c>
      <c r="E15" s="14" t="s">
        <v>579</v>
      </c>
      <c r="F15" s="14" t="s">
        <v>588</v>
      </c>
      <c r="G15" s="14" t="str">
        <f t="shared" si="0"/>
        <v>242734</v>
      </c>
      <c r="H15" s="13" t="s">
        <v>255</v>
      </c>
      <c r="I15" s="13" t="s">
        <v>23</v>
      </c>
      <c r="J15" s="16">
        <v>52</v>
      </c>
      <c r="K15" s="16">
        <v>13</v>
      </c>
    </row>
    <row r="16" spans="1:12" ht="24.95" customHeight="1" x14ac:dyDescent="0.25">
      <c r="A16" s="13">
        <v>5</v>
      </c>
      <c r="B16" s="13" t="s">
        <v>649</v>
      </c>
      <c r="C16" s="14" t="s">
        <v>54</v>
      </c>
      <c r="D16" s="14" t="s">
        <v>55</v>
      </c>
      <c r="E16" s="14" t="s">
        <v>579</v>
      </c>
      <c r="F16" s="14" t="s">
        <v>587</v>
      </c>
      <c r="G16" s="14" t="str">
        <f t="shared" si="0"/>
        <v>242733</v>
      </c>
      <c r="H16" s="13" t="s">
        <v>209</v>
      </c>
      <c r="I16" s="13" t="s">
        <v>23</v>
      </c>
      <c r="J16" s="16">
        <v>50.5</v>
      </c>
      <c r="K16" s="16">
        <v>14</v>
      </c>
    </row>
    <row r="17" spans="1:11" ht="24.95" customHeight="1" x14ac:dyDescent="0.25">
      <c r="A17" s="13">
        <v>13</v>
      </c>
      <c r="B17" s="13" t="s">
        <v>649</v>
      </c>
      <c r="C17" s="14" t="s">
        <v>54</v>
      </c>
      <c r="D17" s="14" t="s">
        <v>55</v>
      </c>
      <c r="E17" s="14" t="s">
        <v>599</v>
      </c>
      <c r="F17" s="14" t="s">
        <v>600</v>
      </c>
      <c r="G17" s="14" t="str">
        <f t="shared" si="0"/>
        <v>242801</v>
      </c>
      <c r="H17" s="13" t="s">
        <v>470</v>
      </c>
      <c r="I17" s="13" t="s">
        <v>23</v>
      </c>
      <c r="J17" s="16">
        <v>50.5</v>
      </c>
      <c r="K17" s="16">
        <v>14</v>
      </c>
    </row>
    <row r="18" spans="1:11" ht="24.95" customHeight="1" x14ac:dyDescent="0.25">
      <c r="A18" s="13">
        <v>15</v>
      </c>
      <c r="B18" s="13" t="s">
        <v>649</v>
      </c>
      <c r="C18" s="14" t="s">
        <v>54</v>
      </c>
      <c r="D18" s="14" t="s">
        <v>55</v>
      </c>
      <c r="E18" s="14" t="s">
        <v>598</v>
      </c>
      <c r="F18" s="14" t="s">
        <v>602</v>
      </c>
      <c r="G18" s="14" t="str">
        <f t="shared" si="0"/>
        <v>242803</v>
      </c>
      <c r="H18" s="13" t="s">
        <v>472</v>
      </c>
      <c r="I18" s="13" t="s">
        <v>23</v>
      </c>
      <c r="J18" s="16">
        <v>44.5</v>
      </c>
      <c r="K18" s="16">
        <v>16</v>
      </c>
    </row>
  </sheetData>
  <autoFilter ref="A2:K2">
    <sortState ref="A3:L18">
      <sortCondition descending="1" ref="J2"/>
    </sortState>
  </autoFilter>
  <sortState ref="A3:L18">
    <sortCondition ref="A3:A18"/>
  </sortState>
  <mergeCells count="1">
    <mergeCell ref="A1:K1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7"/>
  <sheetViews>
    <sheetView tabSelected="1" zoomScale="70" zoomScaleNormal="70" workbookViewId="0">
      <selection activeCell="J2" sqref="J1:J1048576"/>
    </sheetView>
  </sheetViews>
  <sheetFormatPr defaultRowHeight="18.75" x14ac:dyDescent="0.25"/>
  <cols>
    <col min="1" max="1" width="4" style="4" customWidth="1"/>
    <col min="2" max="2" width="26" style="4" customWidth="1"/>
    <col min="3" max="3" width="10.875" style="5" customWidth="1"/>
    <col min="4" max="4" width="7.75" style="5" customWidth="1"/>
    <col min="5" max="5" width="9.125" style="7" customWidth="1"/>
    <col min="6" max="6" width="8.875" style="5" customWidth="1"/>
    <col min="7" max="7" width="13" style="6" customWidth="1"/>
    <col min="8" max="8" width="8.125" style="4" customWidth="1"/>
    <col min="9" max="9" width="4.75" style="4" customWidth="1"/>
    <col min="10" max="10" width="10.625" style="4" customWidth="1"/>
    <col min="11" max="11" width="20.625" style="4" customWidth="1"/>
    <col min="12" max="12" width="14.125" style="4" customWidth="1"/>
    <col min="13" max="16384" width="9" style="4"/>
  </cols>
  <sheetData>
    <row r="1" spans="1:12" ht="24.95" customHeight="1" x14ac:dyDescent="0.3">
      <c r="A1" s="50" t="s">
        <v>658</v>
      </c>
      <c r="B1" s="51"/>
      <c r="C1" s="51"/>
      <c r="D1" s="51"/>
      <c r="E1" s="51"/>
      <c r="F1" s="51"/>
      <c r="G1" s="51"/>
      <c r="H1" s="51"/>
      <c r="I1" s="51"/>
      <c r="J1" s="51"/>
      <c r="K1" s="51"/>
    </row>
    <row r="2" spans="1:12" ht="24.95" customHeight="1" x14ac:dyDescent="0.25">
      <c r="A2" s="12" t="s">
        <v>4</v>
      </c>
      <c r="B2" s="12" t="s">
        <v>0</v>
      </c>
      <c r="C2" s="17" t="s">
        <v>6</v>
      </c>
      <c r="D2" s="17" t="s">
        <v>1</v>
      </c>
      <c r="E2" s="17" t="s">
        <v>8</v>
      </c>
      <c r="F2" s="17" t="s">
        <v>10</v>
      </c>
      <c r="G2" s="18" t="s">
        <v>12</v>
      </c>
      <c r="H2" s="12" t="s">
        <v>2</v>
      </c>
      <c r="I2" s="12" t="s">
        <v>3</v>
      </c>
      <c r="J2" s="12" t="s">
        <v>659</v>
      </c>
      <c r="K2" s="12" t="s">
        <v>660</v>
      </c>
      <c r="L2" s="4" t="s">
        <v>760</v>
      </c>
    </row>
    <row r="3" spans="1:12" ht="24.95" customHeight="1" x14ac:dyDescent="0.25">
      <c r="A3" s="34">
        <v>6</v>
      </c>
      <c r="B3" s="34" t="s">
        <v>649</v>
      </c>
      <c r="C3" s="35" t="s">
        <v>25</v>
      </c>
      <c r="D3" s="35" t="s">
        <v>24</v>
      </c>
      <c r="E3" s="35" t="s">
        <v>598</v>
      </c>
      <c r="F3" s="35" t="s">
        <v>611</v>
      </c>
      <c r="G3" s="35" t="str">
        <f t="shared" ref="G3:G34" si="0">D3&amp;E3&amp;F3</f>
        <v>252810</v>
      </c>
      <c r="H3" s="34" t="s">
        <v>115</v>
      </c>
      <c r="I3" s="34" t="s">
        <v>19</v>
      </c>
      <c r="J3" s="36">
        <v>69.5</v>
      </c>
      <c r="K3" s="36">
        <v>1</v>
      </c>
      <c r="L3" s="44" t="s">
        <v>762</v>
      </c>
    </row>
    <row r="4" spans="1:12" ht="24.95" customHeight="1" x14ac:dyDescent="0.25">
      <c r="A4" s="34">
        <v>11</v>
      </c>
      <c r="B4" s="34" t="s">
        <v>649</v>
      </c>
      <c r="C4" s="35" t="s">
        <v>25</v>
      </c>
      <c r="D4" s="35" t="s">
        <v>24</v>
      </c>
      <c r="E4" s="35" t="s">
        <v>598</v>
      </c>
      <c r="F4" s="35" t="s">
        <v>616</v>
      </c>
      <c r="G4" s="35" t="str">
        <f t="shared" si="0"/>
        <v>252815</v>
      </c>
      <c r="H4" s="34" t="s">
        <v>117</v>
      </c>
      <c r="I4" s="34" t="s">
        <v>19</v>
      </c>
      <c r="J4" s="36">
        <v>65</v>
      </c>
      <c r="K4" s="36">
        <v>2</v>
      </c>
      <c r="L4" s="44" t="s">
        <v>762</v>
      </c>
    </row>
    <row r="5" spans="1:12" ht="24.95" customHeight="1" x14ac:dyDescent="0.25">
      <c r="A5" s="34">
        <v>64</v>
      </c>
      <c r="B5" s="34" t="s">
        <v>649</v>
      </c>
      <c r="C5" s="35" t="s">
        <v>25</v>
      </c>
      <c r="D5" s="35" t="s">
        <v>24</v>
      </c>
      <c r="E5" s="35" t="s">
        <v>592</v>
      </c>
      <c r="F5" s="35" t="s">
        <v>616</v>
      </c>
      <c r="G5" s="35" t="str">
        <f t="shared" si="0"/>
        <v>253815</v>
      </c>
      <c r="H5" s="34" t="s">
        <v>661</v>
      </c>
      <c r="I5" s="34" t="s">
        <v>19</v>
      </c>
      <c r="J5" s="36">
        <v>65</v>
      </c>
      <c r="K5" s="36">
        <v>2</v>
      </c>
      <c r="L5" s="44" t="s">
        <v>762</v>
      </c>
    </row>
    <row r="6" spans="1:12" ht="24.95" customHeight="1" x14ac:dyDescent="0.25">
      <c r="A6" s="34">
        <v>4</v>
      </c>
      <c r="B6" s="34" t="s">
        <v>649</v>
      </c>
      <c r="C6" s="35" t="s">
        <v>25</v>
      </c>
      <c r="D6" s="35" t="s">
        <v>24</v>
      </c>
      <c r="E6" s="35" t="s">
        <v>598</v>
      </c>
      <c r="F6" s="35" t="s">
        <v>609</v>
      </c>
      <c r="G6" s="35" t="str">
        <f t="shared" si="0"/>
        <v>252808</v>
      </c>
      <c r="H6" s="34" t="s">
        <v>662</v>
      </c>
      <c r="I6" s="34" t="s">
        <v>19</v>
      </c>
      <c r="J6" s="36">
        <v>63</v>
      </c>
      <c r="K6" s="36">
        <v>4</v>
      </c>
      <c r="L6" s="44" t="s">
        <v>762</v>
      </c>
    </row>
    <row r="7" spans="1:12" ht="24.95" customHeight="1" x14ac:dyDescent="0.25">
      <c r="A7" s="12">
        <v>15</v>
      </c>
      <c r="B7" s="12" t="s">
        <v>650</v>
      </c>
      <c r="C7" s="17" t="s">
        <v>25</v>
      </c>
      <c r="D7" s="17" t="s">
        <v>24</v>
      </c>
      <c r="E7" s="17" t="s">
        <v>598</v>
      </c>
      <c r="F7" s="17" t="s">
        <v>620</v>
      </c>
      <c r="G7" s="17" t="str">
        <f t="shared" si="0"/>
        <v>252819</v>
      </c>
      <c r="H7" s="12" t="s">
        <v>663</v>
      </c>
      <c r="I7" s="12" t="s">
        <v>19</v>
      </c>
      <c r="J7" s="20">
        <v>62.5</v>
      </c>
      <c r="K7" s="20">
        <v>5</v>
      </c>
    </row>
    <row r="8" spans="1:12" ht="24.95" customHeight="1" x14ac:dyDescent="0.25">
      <c r="A8" s="12">
        <v>47</v>
      </c>
      <c r="B8" s="12" t="s">
        <v>650</v>
      </c>
      <c r="C8" s="17" t="s">
        <v>25</v>
      </c>
      <c r="D8" s="17" t="s">
        <v>24</v>
      </c>
      <c r="E8" s="12">
        <v>29</v>
      </c>
      <c r="F8" s="17" t="s">
        <v>612</v>
      </c>
      <c r="G8" s="17" t="str">
        <f t="shared" si="0"/>
        <v>252911</v>
      </c>
      <c r="H8" s="12" t="s">
        <v>664</v>
      </c>
      <c r="I8" s="12" t="s">
        <v>19</v>
      </c>
      <c r="J8" s="20">
        <v>62</v>
      </c>
      <c r="K8" s="20">
        <v>6</v>
      </c>
    </row>
    <row r="9" spans="1:12" ht="24.95" customHeight="1" x14ac:dyDescent="0.25">
      <c r="A9" s="12">
        <v>23</v>
      </c>
      <c r="B9" s="12" t="s">
        <v>650</v>
      </c>
      <c r="C9" s="17" t="s">
        <v>25</v>
      </c>
      <c r="D9" s="17" t="s">
        <v>24</v>
      </c>
      <c r="E9" s="17" t="s">
        <v>598</v>
      </c>
      <c r="F9" s="17" t="s">
        <v>579</v>
      </c>
      <c r="G9" s="17" t="str">
        <f t="shared" si="0"/>
        <v>252827</v>
      </c>
      <c r="H9" s="12" t="s">
        <v>212</v>
      </c>
      <c r="I9" s="12" t="s">
        <v>19</v>
      </c>
      <c r="J9" s="20">
        <v>60.5</v>
      </c>
      <c r="K9" s="20">
        <v>7</v>
      </c>
    </row>
    <row r="10" spans="1:12" ht="24.95" customHeight="1" x14ac:dyDescent="0.25">
      <c r="A10" s="12">
        <v>39</v>
      </c>
      <c r="B10" s="12" t="s">
        <v>650</v>
      </c>
      <c r="C10" s="17" t="s">
        <v>25</v>
      </c>
      <c r="D10" s="17" t="s">
        <v>24</v>
      </c>
      <c r="E10" s="12">
        <v>29</v>
      </c>
      <c r="F10" s="17" t="s">
        <v>602</v>
      </c>
      <c r="G10" s="17" t="str">
        <f t="shared" si="0"/>
        <v>252903</v>
      </c>
      <c r="H10" s="12" t="s">
        <v>665</v>
      </c>
      <c r="I10" s="12" t="s">
        <v>19</v>
      </c>
      <c r="J10" s="20">
        <v>60.5</v>
      </c>
      <c r="K10" s="20">
        <v>7</v>
      </c>
    </row>
    <row r="11" spans="1:12" ht="24.95" customHeight="1" x14ac:dyDescent="0.25">
      <c r="A11" s="12">
        <v>43</v>
      </c>
      <c r="B11" s="12" t="s">
        <v>650</v>
      </c>
      <c r="C11" s="17" t="s">
        <v>25</v>
      </c>
      <c r="D11" s="17" t="s">
        <v>24</v>
      </c>
      <c r="E11" s="12">
        <v>29</v>
      </c>
      <c r="F11" s="17" t="s">
        <v>608</v>
      </c>
      <c r="G11" s="17" t="str">
        <f t="shared" si="0"/>
        <v>252907</v>
      </c>
      <c r="H11" s="12" t="s">
        <v>463</v>
      </c>
      <c r="I11" s="12" t="s">
        <v>19</v>
      </c>
      <c r="J11" s="20">
        <v>60.5</v>
      </c>
      <c r="K11" s="20">
        <v>7</v>
      </c>
    </row>
    <row r="12" spans="1:12" ht="24.95" customHeight="1" x14ac:dyDescent="0.25">
      <c r="A12" s="12">
        <v>5</v>
      </c>
      <c r="B12" s="12" t="s">
        <v>650</v>
      </c>
      <c r="C12" s="17" t="s">
        <v>25</v>
      </c>
      <c r="D12" s="17" t="s">
        <v>24</v>
      </c>
      <c r="E12" s="17" t="s">
        <v>598</v>
      </c>
      <c r="F12" s="17" t="s">
        <v>610</v>
      </c>
      <c r="G12" s="17" t="str">
        <f t="shared" si="0"/>
        <v>252809</v>
      </c>
      <c r="H12" s="12" t="s">
        <v>666</v>
      </c>
      <c r="I12" s="12" t="s">
        <v>19</v>
      </c>
      <c r="J12" s="20">
        <v>60</v>
      </c>
      <c r="K12" s="20">
        <v>10</v>
      </c>
    </row>
    <row r="13" spans="1:12" ht="24.95" customHeight="1" x14ac:dyDescent="0.25">
      <c r="A13" s="12">
        <v>63</v>
      </c>
      <c r="B13" s="12" t="s">
        <v>650</v>
      </c>
      <c r="C13" s="17" t="s">
        <v>25</v>
      </c>
      <c r="D13" s="17" t="s">
        <v>24</v>
      </c>
      <c r="E13" s="12">
        <v>29</v>
      </c>
      <c r="F13" s="17" t="s">
        <v>579</v>
      </c>
      <c r="G13" s="17" t="str">
        <f t="shared" si="0"/>
        <v>252927</v>
      </c>
      <c r="H13" s="12" t="s">
        <v>667</v>
      </c>
      <c r="I13" s="12" t="s">
        <v>19</v>
      </c>
      <c r="J13" s="20">
        <v>60</v>
      </c>
      <c r="K13" s="20">
        <v>10</v>
      </c>
    </row>
    <row r="14" spans="1:12" ht="24.95" customHeight="1" x14ac:dyDescent="0.25">
      <c r="A14" s="12">
        <v>38</v>
      </c>
      <c r="B14" s="12" t="s">
        <v>650</v>
      </c>
      <c r="C14" s="17" t="s">
        <v>25</v>
      </c>
      <c r="D14" s="17" t="s">
        <v>24</v>
      </c>
      <c r="E14" s="12">
        <v>29</v>
      </c>
      <c r="F14" s="17" t="s">
        <v>668</v>
      </c>
      <c r="G14" s="17" t="str">
        <f t="shared" si="0"/>
        <v>252902</v>
      </c>
      <c r="H14" s="12" t="s">
        <v>396</v>
      </c>
      <c r="I14" s="12" t="s">
        <v>19</v>
      </c>
      <c r="J14" s="20">
        <v>59.5</v>
      </c>
      <c r="K14" s="20">
        <v>12</v>
      </c>
    </row>
    <row r="15" spans="1:12" ht="24.95" customHeight="1" x14ac:dyDescent="0.25">
      <c r="A15" s="12">
        <v>12</v>
      </c>
      <c r="B15" s="12" t="s">
        <v>650</v>
      </c>
      <c r="C15" s="17" t="s">
        <v>25</v>
      </c>
      <c r="D15" s="17" t="s">
        <v>24</v>
      </c>
      <c r="E15" s="17" t="s">
        <v>598</v>
      </c>
      <c r="F15" s="17" t="s">
        <v>617</v>
      </c>
      <c r="G15" s="17" t="str">
        <f t="shared" si="0"/>
        <v>252816</v>
      </c>
      <c r="H15" s="12" t="s">
        <v>669</v>
      </c>
      <c r="I15" s="12" t="s">
        <v>19</v>
      </c>
      <c r="J15" s="20">
        <v>59</v>
      </c>
      <c r="K15" s="20">
        <v>13</v>
      </c>
    </row>
    <row r="16" spans="1:12" ht="24.95" customHeight="1" x14ac:dyDescent="0.25">
      <c r="A16" s="12">
        <v>21</v>
      </c>
      <c r="B16" s="12" t="s">
        <v>650</v>
      </c>
      <c r="C16" s="17" t="s">
        <v>25</v>
      </c>
      <c r="D16" s="17" t="s">
        <v>24</v>
      </c>
      <c r="E16" s="17" t="s">
        <v>598</v>
      </c>
      <c r="F16" s="17" t="s">
        <v>626</v>
      </c>
      <c r="G16" s="17" t="str">
        <f t="shared" si="0"/>
        <v>252825</v>
      </c>
      <c r="H16" s="12" t="s">
        <v>210</v>
      </c>
      <c r="I16" s="12" t="s">
        <v>19</v>
      </c>
      <c r="J16" s="20">
        <v>59</v>
      </c>
      <c r="K16" s="20">
        <v>13</v>
      </c>
    </row>
    <row r="17" spans="1:11" ht="24.95" customHeight="1" x14ac:dyDescent="0.25">
      <c r="A17" s="12">
        <v>29</v>
      </c>
      <c r="B17" s="12" t="s">
        <v>650</v>
      </c>
      <c r="C17" s="17" t="s">
        <v>25</v>
      </c>
      <c r="D17" s="17" t="s">
        <v>24</v>
      </c>
      <c r="E17" s="17" t="s">
        <v>598</v>
      </c>
      <c r="F17" s="17" t="s">
        <v>587</v>
      </c>
      <c r="G17" s="17" t="str">
        <f t="shared" si="0"/>
        <v>252833</v>
      </c>
      <c r="H17" s="12" t="s">
        <v>389</v>
      </c>
      <c r="I17" s="12" t="s">
        <v>19</v>
      </c>
      <c r="J17" s="20">
        <v>59</v>
      </c>
      <c r="K17" s="20">
        <v>13</v>
      </c>
    </row>
    <row r="18" spans="1:11" ht="24.95" customHeight="1" x14ac:dyDescent="0.25">
      <c r="A18" s="12">
        <v>30</v>
      </c>
      <c r="B18" s="12" t="s">
        <v>650</v>
      </c>
      <c r="C18" s="17" t="s">
        <v>25</v>
      </c>
      <c r="D18" s="17" t="s">
        <v>24</v>
      </c>
      <c r="E18" s="17" t="s">
        <v>598</v>
      </c>
      <c r="F18" s="17" t="s">
        <v>588</v>
      </c>
      <c r="G18" s="17" t="str">
        <f t="shared" si="0"/>
        <v>252834</v>
      </c>
      <c r="H18" s="12" t="s">
        <v>390</v>
      </c>
      <c r="I18" s="12" t="s">
        <v>19</v>
      </c>
      <c r="J18" s="20">
        <v>59</v>
      </c>
      <c r="K18" s="20">
        <v>13</v>
      </c>
    </row>
    <row r="19" spans="1:11" ht="24.95" customHeight="1" x14ac:dyDescent="0.25">
      <c r="A19" s="12">
        <v>52</v>
      </c>
      <c r="B19" s="12" t="s">
        <v>650</v>
      </c>
      <c r="C19" s="17" t="s">
        <v>25</v>
      </c>
      <c r="D19" s="17" t="s">
        <v>24</v>
      </c>
      <c r="E19" s="12">
        <v>29</v>
      </c>
      <c r="F19" s="17" t="s">
        <v>617</v>
      </c>
      <c r="G19" s="17" t="str">
        <f t="shared" si="0"/>
        <v>252916</v>
      </c>
      <c r="H19" s="12" t="s">
        <v>670</v>
      </c>
      <c r="I19" s="12" t="s">
        <v>19</v>
      </c>
      <c r="J19" s="20">
        <v>59</v>
      </c>
      <c r="K19" s="20">
        <v>13</v>
      </c>
    </row>
    <row r="20" spans="1:11" ht="24.95" customHeight="1" x14ac:dyDescent="0.25">
      <c r="A20" s="12">
        <v>53</v>
      </c>
      <c r="B20" s="12" t="s">
        <v>650</v>
      </c>
      <c r="C20" s="17" t="s">
        <v>25</v>
      </c>
      <c r="D20" s="17" t="s">
        <v>24</v>
      </c>
      <c r="E20" s="12">
        <v>29</v>
      </c>
      <c r="F20" s="17" t="s">
        <v>618</v>
      </c>
      <c r="G20" s="17" t="str">
        <f t="shared" si="0"/>
        <v>252917</v>
      </c>
      <c r="H20" s="12" t="s">
        <v>464</v>
      </c>
      <c r="I20" s="12" t="s">
        <v>19</v>
      </c>
      <c r="J20" s="20">
        <v>59</v>
      </c>
      <c r="K20" s="20">
        <v>13</v>
      </c>
    </row>
    <row r="21" spans="1:11" ht="24.95" customHeight="1" x14ac:dyDescent="0.25">
      <c r="A21" s="12">
        <v>54</v>
      </c>
      <c r="B21" s="12" t="s">
        <v>650</v>
      </c>
      <c r="C21" s="17" t="s">
        <v>25</v>
      </c>
      <c r="D21" s="17" t="s">
        <v>24</v>
      </c>
      <c r="E21" s="12">
        <v>29</v>
      </c>
      <c r="F21" s="17" t="s">
        <v>619</v>
      </c>
      <c r="G21" s="17" t="str">
        <f t="shared" si="0"/>
        <v>252918</v>
      </c>
      <c r="H21" s="12" t="s">
        <v>671</v>
      </c>
      <c r="I21" s="12" t="s">
        <v>19</v>
      </c>
      <c r="J21" s="20">
        <v>58.5</v>
      </c>
      <c r="K21" s="20">
        <v>19</v>
      </c>
    </row>
    <row r="22" spans="1:11" ht="24.95" customHeight="1" x14ac:dyDescent="0.25">
      <c r="A22" s="12">
        <v>56</v>
      </c>
      <c r="B22" s="12" t="s">
        <v>650</v>
      </c>
      <c r="C22" s="17" t="s">
        <v>25</v>
      </c>
      <c r="D22" s="17" t="s">
        <v>24</v>
      </c>
      <c r="E22" s="12">
        <v>29</v>
      </c>
      <c r="F22" s="17" t="s">
        <v>621</v>
      </c>
      <c r="G22" s="17" t="str">
        <f t="shared" si="0"/>
        <v>252920</v>
      </c>
      <c r="H22" s="12" t="s">
        <v>672</v>
      </c>
      <c r="I22" s="12" t="s">
        <v>19</v>
      </c>
      <c r="J22" s="20">
        <v>58.5</v>
      </c>
      <c r="K22" s="20">
        <v>19</v>
      </c>
    </row>
    <row r="23" spans="1:11" ht="24.95" customHeight="1" x14ac:dyDescent="0.25">
      <c r="A23" s="12">
        <v>18</v>
      </c>
      <c r="B23" s="12" t="s">
        <v>650</v>
      </c>
      <c r="C23" s="17" t="s">
        <v>25</v>
      </c>
      <c r="D23" s="17" t="s">
        <v>24</v>
      </c>
      <c r="E23" s="17" t="s">
        <v>598</v>
      </c>
      <c r="F23" s="17" t="s">
        <v>623</v>
      </c>
      <c r="G23" s="17" t="str">
        <f t="shared" si="0"/>
        <v>252822</v>
      </c>
      <c r="H23" s="12" t="s">
        <v>673</v>
      </c>
      <c r="I23" s="12" t="s">
        <v>19</v>
      </c>
      <c r="J23" s="20">
        <v>58</v>
      </c>
      <c r="K23" s="20">
        <v>21</v>
      </c>
    </row>
    <row r="24" spans="1:11" ht="24.95" customHeight="1" x14ac:dyDescent="0.25">
      <c r="A24" s="12">
        <v>2</v>
      </c>
      <c r="B24" s="12" t="s">
        <v>650</v>
      </c>
      <c r="C24" s="17" t="s">
        <v>25</v>
      </c>
      <c r="D24" s="17" t="s">
        <v>24</v>
      </c>
      <c r="E24" s="17" t="s">
        <v>52</v>
      </c>
      <c r="F24" s="17" t="s">
        <v>607</v>
      </c>
      <c r="G24" s="17" t="str">
        <f t="shared" si="0"/>
        <v>252806</v>
      </c>
      <c r="H24" s="12" t="s">
        <v>39</v>
      </c>
      <c r="I24" s="12" t="s">
        <v>19</v>
      </c>
      <c r="J24" s="20">
        <v>57.5</v>
      </c>
      <c r="K24" s="20">
        <v>22</v>
      </c>
    </row>
    <row r="25" spans="1:11" ht="24.95" customHeight="1" x14ac:dyDescent="0.25">
      <c r="A25" s="12">
        <v>8</v>
      </c>
      <c r="B25" s="12" t="s">
        <v>650</v>
      </c>
      <c r="C25" s="17" t="s">
        <v>25</v>
      </c>
      <c r="D25" s="17" t="s">
        <v>24</v>
      </c>
      <c r="E25" s="17" t="s">
        <v>598</v>
      </c>
      <c r="F25" s="17" t="s">
        <v>613</v>
      </c>
      <c r="G25" s="17" t="str">
        <f t="shared" si="0"/>
        <v>252812</v>
      </c>
      <c r="H25" s="12" t="s">
        <v>674</v>
      </c>
      <c r="I25" s="12" t="s">
        <v>19</v>
      </c>
      <c r="J25" s="20">
        <v>57.5</v>
      </c>
      <c r="K25" s="20">
        <v>22</v>
      </c>
    </row>
    <row r="26" spans="1:11" ht="24.95" customHeight="1" x14ac:dyDescent="0.25">
      <c r="A26" s="12">
        <v>14</v>
      </c>
      <c r="B26" s="12" t="s">
        <v>650</v>
      </c>
      <c r="C26" s="17" t="s">
        <v>25</v>
      </c>
      <c r="D26" s="17" t="s">
        <v>24</v>
      </c>
      <c r="E26" s="17" t="s">
        <v>598</v>
      </c>
      <c r="F26" s="17" t="s">
        <v>619</v>
      </c>
      <c r="G26" s="17" t="str">
        <f t="shared" si="0"/>
        <v>252818</v>
      </c>
      <c r="H26" s="12" t="s">
        <v>675</v>
      </c>
      <c r="I26" s="12" t="s">
        <v>19</v>
      </c>
      <c r="J26" s="20">
        <v>57.5</v>
      </c>
      <c r="K26" s="20">
        <v>22</v>
      </c>
    </row>
    <row r="27" spans="1:11" ht="24.95" customHeight="1" x14ac:dyDescent="0.25">
      <c r="A27" s="12">
        <v>49</v>
      </c>
      <c r="B27" s="12" t="s">
        <v>650</v>
      </c>
      <c r="C27" s="17" t="s">
        <v>25</v>
      </c>
      <c r="D27" s="17" t="s">
        <v>24</v>
      </c>
      <c r="E27" s="12">
        <v>29</v>
      </c>
      <c r="F27" s="17" t="s">
        <v>614</v>
      </c>
      <c r="G27" s="17" t="str">
        <f t="shared" si="0"/>
        <v>252913</v>
      </c>
      <c r="H27" s="12" t="s">
        <v>676</v>
      </c>
      <c r="I27" s="12" t="s">
        <v>19</v>
      </c>
      <c r="J27" s="20">
        <v>57.5</v>
      </c>
      <c r="K27" s="20">
        <v>22</v>
      </c>
    </row>
    <row r="28" spans="1:11" ht="24.95" customHeight="1" x14ac:dyDescent="0.25">
      <c r="A28" s="12">
        <v>58</v>
      </c>
      <c r="B28" s="12" t="s">
        <v>650</v>
      </c>
      <c r="C28" s="17" t="s">
        <v>25</v>
      </c>
      <c r="D28" s="17" t="s">
        <v>24</v>
      </c>
      <c r="E28" s="12">
        <v>29</v>
      </c>
      <c r="F28" s="17" t="s">
        <v>623</v>
      </c>
      <c r="G28" s="17" t="str">
        <f t="shared" si="0"/>
        <v>252922</v>
      </c>
      <c r="H28" s="12" t="s">
        <v>677</v>
      </c>
      <c r="I28" s="12" t="s">
        <v>19</v>
      </c>
      <c r="J28" s="20">
        <v>57.5</v>
      </c>
      <c r="K28" s="20">
        <v>22</v>
      </c>
    </row>
    <row r="29" spans="1:11" ht="24.95" customHeight="1" x14ac:dyDescent="0.25">
      <c r="A29" s="12">
        <v>61</v>
      </c>
      <c r="B29" s="12" t="s">
        <v>650</v>
      </c>
      <c r="C29" s="17" t="s">
        <v>25</v>
      </c>
      <c r="D29" s="17" t="s">
        <v>24</v>
      </c>
      <c r="E29" s="12">
        <v>29</v>
      </c>
      <c r="F29" s="17" t="s">
        <v>626</v>
      </c>
      <c r="G29" s="17" t="str">
        <f t="shared" si="0"/>
        <v>252925</v>
      </c>
      <c r="H29" s="12" t="s">
        <v>678</v>
      </c>
      <c r="I29" s="12" t="s">
        <v>19</v>
      </c>
      <c r="J29" s="31">
        <v>57.5</v>
      </c>
      <c r="K29" s="33">
        <v>22</v>
      </c>
    </row>
    <row r="30" spans="1:11" ht="24.95" customHeight="1" x14ac:dyDescent="0.25">
      <c r="A30" s="12">
        <v>31</v>
      </c>
      <c r="B30" s="12" t="s">
        <v>650</v>
      </c>
      <c r="C30" s="17" t="s">
        <v>25</v>
      </c>
      <c r="D30" s="17" t="s">
        <v>24</v>
      </c>
      <c r="E30" s="17" t="s">
        <v>598</v>
      </c>
      <c r="F30" s="17" t="s">
        <v>589</v>
      </c>
      <c r="G30" s="17" t="str">
        <f t="shared" si="0"/>
        <v>252835</v>
      </c>
      <c r="H30" s="12" t="s">
        <v>391</v>
      </c>
      <c r="I30" s="12" t="s">
        <v>19</v>
      </c>
      <c r="J30" s="20">
        <v>57</v>
      </c>
      <c r="K30" s="20">
        <v>28</v>
      </c>
    </row>
    <row r="31" spans="1:11" ht="24.95" customHeight="1" x14ac:dyDescent="0.25">
      <c r="A31" s="12">
        <v>50</v>
      </c>
      <c r="B31" s="12" t="s">
        <v>650</v>
      </c>
      <c r="C31" s="17" t="s">
        <v>25</v>
      </c>
      <c r="D31" s="17" t="s">
        <v>24</v>
      </c>
      <c r="E31" s="12">
        <v>29</v>
      </c>
      <c r="F31" s="17" t="s">
        <v>615</v>
      </c>
      <c r="G31" s="17" t="str">
        <f t="shared" si="0"/>
        <v>252914</v>
      </c>
      <c r="H31" s="12" t="s">
        <v>679</v>
      </c>
      <c r="I31" s="12" t="s">
        <v>19</v>
      </c>
      <c r="J31" s="20">
        <v>57</v>
      </c>
      <c r="K31" s="20">
        <v>28</v>
      </c>
    </row>
    <row r="32" spans="1:11" ht="24.95" customHeight="1" x14ac:dyDescent="0.25">
      <c r="A32" s="12">
        <v>45</v>
      </c>
      <c r="B32" s="12" t="s">
        <v>650</v>
      </c>
      <c r="C32" s="17" t="s">
        <v>25</v>
      </c>
      <c r="D32" s="17" t="s">
        <v>24</v>
      </c>
      <c r="E32" s="12">
        <v>29</v>
      </c>
      <c r="F32" s="17" t="s">
        <v>610</v>
      </c>
      <c r="G32" s="17" t="str">
        <f t="shared" si="0"/>
        <v>252909</v>
      </c>
      <c r="H32" s="12" t="s">
        <v>680</v>
      </c>
      <c r="I32" s="12" t="s">
        <v>19</v>
      </c>
      <c r="J32" s="20">
        <v>56.5</v>
      </c>
      <c r="K32" s="20">
        <v>30</v>
      </c>
    </row>
    <row r="33" spans="1:11" ht="24.95" customHeight="1" x14ac:dyDescent="0.25">
      <c r="A33" s="12">
        <v>1</v>
      </c>
      <c r="B33" s="12" t="s">
        <v>650</v>
      </c>
      <c r="C33" s="17" t="s">
        <v>25</v>
      </c>
      <c r="D33" s="17" t="s">
        <v>24</v>
      </c>
      <c r="E33" s="17" t="s">
        <v>52</v>
      </c>
      <c r="F33" s="17" t="s">
        <v>605</v>
      </c>
      <c r="G33" s="17" t="str">
        <f t="shared" si="0"/>
        <v>252805</v>
      </c>
      <c r="H33" s="12" t="s">
        <v>26</v>
      </c>
      <c r="I33" s="12" t="s">
        <v>19</v>
      </c>
      <c r="J33" s="20">
        <v>56</v>
      </c>
      <c r="K33" s="20">
        <v>31</v>
      </c>
    </row>
    <row r="34" spans="1:11" ht="24.95" customHeight="1" x14ac:dyDescent="0.25">
      <c r="A34" s="12">
        <v>17</v>
      </c>
      <c r="B34" s="12" t="s">
        <v>650</v>
      </c>
      <c r="C34" s="17" t="s">
        <v>25</v>
      </c>
      <c r="D34" s="17" t="s">
        <v>24</v>
      </c>
      <c r="E34" s="17" t="s">
        <v>598</v>
      </c>
      <c r="F34" s="17" t="s">
        <v>622</v>
      </c>
      <c r="G34" s="17" t="str">
        <f t="shared" si="0"/>
        <v>252821</v>
      </c>
      <c r="H34" s="12" t="s">
        <v>137</v>
      </c>
      <c r="I34" s="12" t="s">
        <v>19</v>
      </c>
      <c r="J34" s="20">
        <v>56</v>
      </c>
      <c r="K34" s="20">
        <v>31</v>
      </c>
    </row>
    <row r="35" spans="1:11" ht="24.95" customHeight="1" x14ac:dyDescent="0.25">
      <c r="A35" s="12">
        <v>62</v>
      </c>
      <c r="B35" s="12" t="s">
        <v>650</v>
      </c>
      <c r="C35" s="17" t="s">
        <v>25</v>
      </c>
      <c r="D35" s="17" t="s">
        <v>24</v>
      </c>
      <c r="E35" s="12">
        <v>29</v>
      </c>
      <c r="F35" s="17" t="s">
        <v>627</v>
      </c>
      <c r="G35" s="17" t="str">
        <f t="shared" ref="G35:G66" si="1">D35&amp;E35&amp;F35</f>
        <v>252926</v>
      </c>
      <c r="H35" s="12" t="s">
        <v>681</v>
      </c>
      <c r="I35" s="12" t="s">
        <v>19</v>
      </c>
      <c r="J35" s="20">
        <v>56</v>
      </c>
      <c r="K35" s="20">
        <v>31</v>
      </c>
    </row>
    <row r="36" spans="1:11" ht="24.95" customHeight="1" x14ac:dyDescent="0.25">
      <c r="A36" s="12">
        <v>13</v>
      </c>
      <c r="B36" s="12" t="s">
        <v>650</v>
      </c>
      <c r="C36" s="17" t="s">
        <v>25</v>
      </c>
      <c r="D36" s="17" t="s">
        <v>24</v>
      </c>
      <c r="E36" s="17" t="s">
        <v>598</v>
      </c>
      <c r="F36" s="17" t="s">
        <v>618</v>
      </c>
      <c r="G36" s="17" t="str">
        <f t="shared" si="1"/>
        <v>252817</v>
      </c>
      <c r="H36" s="12" t="s">
        <v>682</v>
      </c>
      <c r="I36" s="12" t="s">
        <v>19</v>
      </c>
      <c r="J36" s="20">
        <v>55.5</v>
      </c>
      <c r="K36" s="20">
        <v>34</v>
      </c>
    </row>
    <row r="37" spans="1:11" ht="24.95" customHeight="1" x14ac:dyDescent="0.25">
      <c r="A37" s="12">
        <v>40</v>
      </c>
      <c r="B37" s="12" t="s">
        <v>650</v>
      </c>
      <c r="C37" s="17" t="s">
        <v>25</v>
      </c>
      <c r="D37" s="17" t="s">
        <v>24</v>
      </c>
      <c r="E37" s="12">
        <v>29</v>
      </c>
      <c r="F37" s="17" t="s">
        <v>603</v>
      </c>
      <c r="G37" s="17" t="str">
        <f t="shared" si="1"/>
        <v>252904</v>
      </c>
      <c r="H37" s="12" t="s">
        <v>683</v>
      </c>
      <c r="I37" s="12" t="s">
        <v>19</v>
      </c>
      <c r="J37" s="20">
        <v>55.5</v>
      </c>
      <c r="K37" s="20">
        <v>34</v>
      </c>
    </row>
    <row r="38" spans="1:11" ht="24.95" customHeight="1" x14ac:dyDescent="0.25">
      <c r="A38" s="12">
        <v>57</v>
      </c>
      <c r="B38" s="12" t="s">
        <v>650</v>
      </c>
      <c r="C38" s="17" t="s">
        <v>25</v>
      </c>
      <c r="D38" s="17" t="s">
        <v>24</v>
      </c>
      <c r="E38" s="12">
        <v>29</v>
      </c>
      <c r="F38" s="17" t="s">
        <v>622</v>
      </c>
      <c r="G38" s="17" t="str">
        <f t="shared" si="1"/>
        <v>252921</v>
      </c>
      <c r="H38" s="12" t="s">
        <v>684</v>
      </c>
      <c r="I38" s="12" t="s">
        <v>19</v>
      </c>
      <c r="J38" s="20">
        <v>55.5</v>
      </c>
      <c r="K38" s="20">
        <v>34</v>
      </c>
    </row>
    <row r="39" spans="1:11" ht="24.95" customHeight="1" x14ac:dyDescent="0.25">
      <c r="A39" s="12">
        <v>19</v>
      </c>
      <c r="B39" s="12" t="s">
        <v>650</v>
      </c>
      <c r="C39" s="17" t="s">
        <v>25</v>
      </c>
      <c r="D39" s="17" t="s">
        <v>24</v>
      </c>
      <c r="E39" s="17" t="s">
        <v>598</v>
      </c>
      <c r="F39" s="17" t="s">
        <v>624</v>
      </c>
      <c r="G39" s="17" t="str">
        <f t="shared" si="1"/>
        <v>252823</v>
      </c>
      <c r="H39" s="12" t="s">
        <v>685</v>
      </c>
      <c r="I39" s="12" t="s">
        <v>19</v>
      </c>
      <c r="J39" s="20">
        <v>55</v>
      </c>
      <c r="K39" s="20">
        <v>37</v>
      </c>
    </row>
    <row r="40" spans="1:11" ht="24.95" customHeight="1" x14ac:dyDescent="0.25">
      <c r="A40" s="12">
        <v>32</v>
      </c>
      <c r="B40" s="12" t="s">
        <v>650</v>
      </c>
      <c r="C40" s="17" t="s">
        <v>25</v>
      </c>
      <c r="D40" s="17" t="s">
        <v>24</v>
      </c>
      <c r="E40" s="17" t="s">
        <v>598</v>
      </c>
      <c r="F40" s="17" t="s">
        <v>590</v>
      </c>
      <c r="G40" s="17" t="str">
        <f t="shared" si="1"/>
        <v>252836</v>
      </c>
      <c r="H40" s="12" t="s">
        <v>392</v>
      </c>
      <c r="I40" s="12" t="s">
        <v>19</v>
      </c>
      <c r="J40" s="20">
        <v>55</v>
      </c>
      <c r="K40" s="20">
        <v>37</v>
      </c>
    </row>
    <row r="41" spans="1:11" ht="24.95" customHeight="1" x14ac:dyDescent="0.25">
      <c r="A41" s="12">
        <v>59</v>
      </c>
      <c r="B41" s="12" t="s">
        <v>650</v>
      </c>
      <c r="C41" s="17" t="s">
        <v>25</v>
      </c>
      <c r="D41" s="17" t="s">
        <v>24</v>
      </c>
      <c r="E41" s="12">
        <v>29</v>
      </c>
      <c r="F41" s="17" t="s">
        <v>624</v>
      </c>
      <c r="G41" s="17" t="str">
        <f t="shared" si="1"/>
        <v>252923</v>
      </c>
      <c r="H41" s="12" t="s">
        <v>686</v>
      </c>
      <c r="I41" s="12" t="s">
        <v>19</v>
      </c>
      <c r="J41" s="20">
        <v>55</v>
      </c>
      <c r="K41" s="20">
        <v>37</v>
      </c>
    </row>
    <row r="42" spans="1:11" ht="24.95" customHeight="1" x14ac:dyDescent="0.25">
      <c r="A42" s="12">
        <v>10</v>
      </c>
      <c r="B42" s="12" t="s">
        <v>650</v>
      </c>
      <c r="C42" s="17" t="s">
        <v>25</v>
      </c>
      <c r="D42" s="17" t="s">
        <v>24</v>
      </c>
      <c r="E42" s="17" t="s">
        <v>598</v>
      </c>
      <c r="F42" s="17" t="s">
        <v>615</v>
      </c>
      <c r="G42" s="17" t="str">
        <f t="shared" si="1"/>
        <v>252814</v>
      </c>
      <c r="H42" s="12" t="s">
        <v>687</v>
      </c>
      <c r="I42" s="12" t="s">
        <v>19</v>
      </c>
      <c r="J42" s="20">
        <v>54.5</v>
      </c>
      <c r="K42" s="20">
        <v>40</v>
      </c>
    </row>
    <row r="43" spans="1:11" ht="24.95" customHeight="1" x14ac:dyDescent="0.25">
      <c r="A43" s="12">
        <v>42</v>
      </c>
      <c r="B43" s="12" t="s">
        <v>650</v>
      </c>
      <c r="C43" s="17" t="s">
        <v>25</v>
      </c>
      <c r="D43" s="17" t="s">
        <v>24</v>
      </c>
      <c r="E43" s="12">
        <v>29</v>
      </c>
      <c r="F43" s="17" t="s">
        <v>606</v>
      </c>
      <c r="G43" s="17" t="str">
        <f t="shared" si="1"/>
        <v>252906</v>
      </c>
      <c r="H43" s="12" t="s">
        <v>397</v>
      </c>
      <c r="I43" s="12" t="s">
        <v>19</v>
      </c>
      <c r="J43" s="20">
        <v>54.5</v>
      </c>
      <c r="K43" s="20">
        <v>40</v>
      </c>
    </row>
    <row r="44" spans="1:11" ht="24.95" customHeight="1" x14ac:dyDescent="0.25">
      <c r="A44" s="12">
        <v>24</v>
      </c>
      <c r="B44" s="12" t="s">
        <v>650</v>
      </c>
      <c r="C44" s="17" t="s">
        <v>25</v>
      </c>
      <c r="D44" s="17" t="s">
        <v>24</v>
      </c>
      <c r="E44" s="17" t="s">
        <v>598</v>
      </c>
      <c r="F44" s="17" t="s">
        <v>598</v>
      </c>
      <c r="G44" s="17" t="str">
        <f t="shared" si="1"/>
        <v>252828</v>
      </c>
      <c r="H44" s="12" t="s">
        <v>213</v>
      </c>
      <c r="I44" s="12" t="s">
        <v>19</v>
      </c>
      <c r="J44" s="20">
        <v>54</v>
      </c>
      <c r="K44" s="20">
        <v>42</v>
      </c>
    </row>
    <row r="45" spans="1:11" ht="24.95" customHeight="1" x14ac:dyDescent="0.25">
      <c r="A45" s="12">
        <v>36</v>
      </c>
      <c r="B45" s="12" t="s">
        <v>650</v>
      </c>
      <c r="C45" s="17" t="s">
        <v>25</v>
      </c>
      <c r="D45" s="17" t="s">
        <v>24</v>
      </c>
      <c r="E45" s="17" t="s">
        <v>598</v>
      </c>
      <c r="F45" s="17" t="s">
        <v>594</v>
      </c>
      <c r="G45" s="17" t="str">
        <f t="shared" si="1"/>
        <v>252840</v>
      </c>
      <c r="H45" s="12" t="s">
        <v>394</v>
      </c>
      <c r="I45" s="12" t="s">
        <v>19</v>
      </c>
      <c r="J45" s="20">
        <v>54</v>
      </c>
      <c r="K45" s="20">
        <v>42</v>
      </c>
    </row>
    <row r="46" spans="1:11" ht="24.95" customHeight="1" x14ac:dyDescent="0.25">
      <c r="A46" s="12">
        <v>7</v>
      </c>
      <c r="B46" s="12" t="s">
        <v>650</v>
      </c>
      <c r="C46" s="17" t="s">
        <v>25</v>
      </c>
      <c r="D46" s="17" t="s">
        <v>24</v>
      </c>
      <c r="E46" s="17" t="s">
        <v>598</v>
      </c>
      <c r="F46" s="17" t="s">
        <v>612</v>
      </c>
      <c r="G46" s="17" t="str">
        <f t="shared" si="1"/>
        <v>252811</v>
      </c>
      <c r="H46" s="12" t="s">
        <v>116</v>
      </c>
      <c r="I46" s="12" t="s">
        <v>19</v>
      </c>
      <c r="J46" s="20">
        <v>53.5</v>
      </c>
      <c r="K46" s="20">
        <v>44</v>
      </c>
    </row>
    <row r="47" spans="1:11" ht="24.95" customHeight="1" x14ac:dyDescent="0.25">
      <c r="A47" s="12">
        <v>26</v>
      </c>
      <c r="B47" s="12" t="s">
        <v>650</v>
      </c>
      <c r="C47" s="17" t="s">
        <v>25</v>
      </c>
      <c r="D47" s="17" t="s">
        <v>24</v>
      </c>
      <c r="E47" s="17" t="s">
        <v>598</v>
      </c>
      <c r="F47" s="17" t="s">
        <v>583</v>
      </c>
      <c r="G47" s="17" t="str">
        <f t="shared" si="1"/>
        <v>252830</v>
      </c>
      <c r="H47" s="12" t="s">
        <v>688</v>
      </c>
      <c r="I47" s="12" t="s">
        <v>19</v>
      </c>
      <c r="J47" s="20">
        <v>52.5</v>
      </c>
      <c r="K47" s="20">
        <v>45</v>
      </c>
    </row>
    <row r="48" spans="1:11" ht="24.95" customHeight="1" x14ac:dyDescent="0.25">
      <c r="A48" s="12">
        <v>33</v>
      </c>
      <c r="B48" s="12" t="s">
        <v>650</v>
      </c>
      <c r="C48" s="17" t="s">
        <v>25</v>
      </c>
      <c r="D48" s="17" t="s">
        <v>24</v>
      </c>
      <c r="E48" s="17" t="s">
        <v>598</v>
      </c>
      <c r="F48" s="17" t="s">
        <v>591</v>
      </c>
      <c r="G48" s="17" t="str">
        <f t="shared" si="1"/>
        <v>252837</v>
      </c>
      <c r="H48" s="12" t="s">
        <v>393</v>
      </c>
      <c r="I48" s="12" t="s">
        <v>19</v>
      </c>
      <c r="J48" s="31">
        <v>52.5</v>
      </c>
      <c r="K48" s="33">
        <v>45</v>
      </c>
    </row>
    <row r="49" spans="1:11" ht="24.95" customHeight="1" x14ac:dyDescent="0.25">
      <c r="A49" s="12">
        <v>35</v>
      </c>
      <c r="B49" s="12" t="s">
        <v>650</v>
      </c>
      <c r="C49" s="17" t="s">
        <v>25</v>
      </c>
      <c r="D49" s="17" t="s">
        <v>24</v>
      </c>
      <c r="E49" s="17" t="s">
        <v>598</v>
      </c>
      <c r="F49" s="17" t="s">
        <v>593</v>
      </c>
      <c r="G49" s="17" t="str">
        <f t="shared" si="1"/>
        <v>252839</v>
      </c>
      <c r="H49" s="12" t="s">
        <v>689</v>
      </c>
      <c r="I49" s="12" t="s">
        <v>19</v>
      </c>
      <c r="J49" s="20">
        <v>52.5</v>
      </c>
      <c r="K49" s="20">
        <v>45</v>
      </c>
    </row>
    <row r="50" spans="1:11" ht="24.95" customHeight="1" x14ac:dyDescent="0.25">
      <c r="A50" s="12">
        <v>9</v>
      </c>
      <c r="B50" s="12" t="s">
        <v>650</v>
      </c>
      <c r="C50" s="17" t="s">
        <v>25</v>
      </c>
      <c r="D50" s="17" t="s">
        <v>24</v>
      </c>
      <c r="E50" s="17" t="s">
        <v>598</v>
      </c>
      <c r="F50" s="17" t="s">
        <v>614</v>
      </c>
      <c r="G50" s="17" t="str">
        <f t="shared" si="1"/>
        <v>252813</v>
      </c>
      <c r="H50" s="12" t="s">
        <v>690</v>
      </c>
      <c r="I50" s="12" t="s">
        <v>19</v>
      </c>
      <c r="J50" s="20">
        <v>51.5</v>
      </c>
      <c r="K50" s="20">
        <v>48</v>
      </c>
    </row>
    <row r="51" spans="1:11" ht="24.95" customHeight="1" x14ac:dyDescent="0.25">
      <c r="A51" s="12">
        <v>22</v>
      </c>
      <c r="B51" s="12" t="s">
        <v>650</v>
      </c>
      <c r="C51" s="17" t="s">
        <v>25</v>
      </c>
      <c r="D51" s="17" t="s">
        <v>24</v>
      </c>
      <c r="E51" s="17" t="s">
        <v>598</v>
      </c>
      <c r="F51" s="17" t="s">
        <v>627</v>
      </c>
      <c r="G51" s="17" t="str">
        <f t="shared" si="1"/>
        <v>252826</v>
      </c>
      <c r="H51" s="12" t="s">
        <v>211</v>
      </c>
      <c r="I51" s="12" t="s">
        <v>19</v>
      </c>
      <c r="J51" s="20">
        <v>51.5</v>
      </c>
      <c r="K51" s="20">
        <v>48</v>
      </c>
    </row>
    <row r="52" spans="1:11" ht="24.95" customHeight="1" x14ac:dyDescent="0.25">
      <c r="A52" s="12">
        <v>55</v>
      </c>
      <c r="B52" s="12" t="s">
        <v>650</v>
      </c>
      <c r="C52" s="17" t="s">
        <v>25</v>
      </c>
      <c r="D52" s="17" t="s">
        <v>24</v>
      </c>
      <c r="E52" s="12">
        <v>29</v>
      </c>
      <c r="F52" s="17" t="s">
        <v>620</v>
      </c>
      <c r="G52" s="17" t="str">
        <f t="shared" si="1"/>
        <v>252919</v>
      </c>
      <c r="H52" s="12" t="s">
        <v>691</v>
      </c>
      <c r="I52" s="12" t="s">
        <v>19</v>
      </c>
      <c r="J52" s="20">
        <v>51</v>
      </c>
      <c r="K52" s="20">
        <v>50</v>
      </c>
    </row>
    <row r="53" spans="1:11" ht="24.95" customHeight="1" x14ac:dyDescent="0.25">
      <c r="A53" s="12">
        <v>3</v>
      </c>
      <c r="B53" s="12" t="s">
        <v>650</v>
      </c>
      <c r="C53" s="17" t="s">
        <v>25</v>
      </c>
      <c r="D53" s="17" t="s">
        <v>24</v>
      </c>
      <c r="E53" s="17" t="s">
        <v>598</v>
      </c>
      <c r="F53" s="17" t="s">
        <v>608</v>
      </c>
      <c r="G53" s="17" t="str">
        <f t="shared" si="1"/>
        <v>252807</v>
      </c>
      <c r="H53" s="12" t="s">
        <v>49</v>
      </c>
      <c r="I53" s="12" t="s">
        <v>19</v>
      </c>
      <c r="J53" s="20">
        <v>50.5</v>
      </c>
      <c r="K53" s="20">
        <v>51</v>
      </c>
    </row>
    <row r="54" spans="1:11" ht="24.95" customHeight="1" x14ac:dyDescent="0.25">
      <c r="A54" s="12">
        <v>25</v>
      </c>
      <c r="B54" s="12" t="s">
        <v>650</v>
      </c>
      <c r="C54" s="17" t="s">
        <v>25</v>
      </c>
      <c r="D54" s="17" t="s">
        <v>24</v>
      </c>
      <c r="E54" s="17" t="s">
        <v>598</v>
      </c>
      <c r="F54" s="17" t="s">
        <v>581</v>
      </c>
      <c r="G54" s="17" t="str">
        <f t="shared" si="1"/>
        <v>252829</v>
      </c>
      <c r="H54" s="12" t="s">
        <v>214</v>
      </c>
      <c r="I54" s="12" t="s">
        <v>19</v>
      </c>
      <c r="J54" s="20">
        <v>50.5</v>
      </c>
      <c r="K54" s="20">
        <v>51</v>
      </c>
    </row>
    <row r="55" spans="1:11" ht="24.95" customHeight="1" x14ac:dyDescent="0.25">
      <c r="A55" s="12">
        <v>34</v>
      </c>
      <c r="B55" s="12" t="s">
        <v>650</v>
      </c>
      <c r="C55" s="17" t="s">
        <v>25</v>
      </c>
      <c r="D55" s="17" t="s">
        <v>24</v>
      </c>
      <c r="E55" s="17" t="s">
        <v>598</v>
      </c>
      <c r="F55" s="17" t="s">
        <v>592</v>
      </c>
      <c r="G55" s="17" t="str">
        <f t="shared" si="1"/>
        <v>252838</v>
      </c>
      <c r="H55" s="12" t="s">
        <v>692</v>
      </c>
      <c r="I55" s="12" t="s">
        <v>19</v>
      </c>
      <c r="J55" s="20">
        <v>50.5</v>
      </c>
      <c r="K55" s="20">
        <v>51</v>
      </c>
    </row>
    <row r="56" spans="1:11" ht="24.95" customHeight="1" x14ac:dyDescent="0.25">
      <c r="A56" s="12">
        <v>20</v>
      </c>
      <c r="B56" s="12" t="s">
        <v>650</v>
      </c>
      <c r="C56" s="17" t="s">
        <v>25</v>
      </c>
      <c r="D56" s="17" t="s">
        <v>24</v>
      </c>
      <c r="E56" s="17" t="s">
        <v>598</v>
      </c>
      <c r="F56" s="17" t="s">
        <v>625</v>
      </c>
      <c r="G56" s="17" t="str">
        <f t="shared" si="1"/>
        <v>252824</v>
      </c>
      <c r="H56" s="12" t="s">
        <v>693</v>
      </c>
      <c r="I56" s="12" t="s">
        <v>19</v>
      </c>
      <c r="J56" s="20">
        <v>50</v>
      </c>
      <c r="K56" s="20">
        <v>54</v>
      </c>
    </row>
    <row r="57" spans="1:11" ht="24.95" customHeight="1" x14ac:dyDescent="0.25">
      <c r="A57" s="12">
        <v>28</v>
      </c>
      <c r="B57" s="12" t="s">
        <v>650</v>
      </c>
      <c r="C57" s="17" t="s">
        <v>25</v>
      </c>
      <c r="D57" s="17" t="s">
        <v>24</v>
      </c>
      <c r="E57" s="17" t="s">
        <v>598</v>
      </c>
      <c r="F57" s="17" t="s">
        <v>586</v>
      </c>
      <c r="G57" s="17" t="str">
        <f t="shared" si="1"/>
        <v>252832</v>
      </c>
      <c r="H57" s="12" t="s">
        <v>388</v>
      </c>
      <c r="I57" s="12" t="s">
        <v>19</v>
      </c>
      <c r="J57" s="20">
        <v>50</v>
      </c>
      <c r="K57" s="20">
        <v>54</v>
      </c>
    </row>
    <row r="58" spans="1:11" ht="24.95" customHeight="1" x14ac:dyDescent="0.25">
      <c r="A58" s="12">
        <v>16</v>
      </c>
      <c r="B58" s="12" t="s">
        <v>650</v>
      </c>
      <c r="C58" s="17" t="s">
        <v>25</v>
      </c>
      <c r="D58" s="17" t="s">
        <v>24</v>
      </c>
      <c r="E58" s="17" t="s">
        <v>598</v>
      </c>
      <c r="F58" s="17" t="s">
        <v>621</v>
      </c>
      <c r="G58" s="17" t="str">
        <f t="shared" si="1"/>
        <v>252820</v>
      </c>
      <c r="H58" s="12" t="s">
        <v>136</v>
      </c>
      <c r="I58" s="12" t="s">
        <v>19</v>
      </c>
      <c r="J58" s="20">
        <v>49.5</v>
      </c>
      <c r="K58" s="20">
        <v>56</v>
      </c>
    </row>
    <row r="59" spans="1:11" ht="24.95" customHeight="1" x14ac:dyDescent="0.25">
      <c r="A59" s="12">
        <v>37</v>
      </c>
      <c r="B59" s="12" t="s">
        <v>650</v>
      </c>
      <c r="C59" s="17" t="s">
        <v>25</v>
      </c>
      <c r="D59" s="17" t="s">
        <v>24</v>
      </c>
      <c r="E59" s="12">
        <v>29</v>
      </c>
      <c r="F59" s="17" t="s">
        <v>694</v>
      </c>
      <c r="G59" s="17" t="str">
        <f t="shared" si="1"/>
        <v>252901</v>
      </c>
      <c r="H59" s="12" t="s">
        <v>395</v>
      </c>
      <c r="I59" s="12" t="s">
        <v>19</v>
      </c>
      <c r="J59" s="20">
        <v>49</v>
      </c>
      <c r="K59" s="20">
        <v>57</v>
      </c>
    </row>
    <row r="60" spans="1:11" ht="24.95" customHeight="1" x14ac:dyDescent="0.25">
      <c r="A60" s="12">
        <v>60</v>
      </c>
      <c r="B60" s="12" t="s">
        <v>650</v>
      </c>
      <c r="C60" s="17" t="s">
        <v>25</v>
      </c>
      <c r="D60" s="17" t="s">
        <v>24</v>
      </c>
      <c r="E60" s="12">
        <v>29</v>
      </c>
      <c r="F60" s="17" t="s">
        <v>625</v>
      </c>
      <c r="G60" s="17" t="str">
        <f t="shared" si="1"/>
        <v>252924</v>
      </c>
      <c r="H60" s="12" t="s">
        <v>695</v>
      </c>
      <c r="I60" s="12" t="s">
        <v>19</v>
      </c>
      <c r="J60" s="20">
        <v>48</v>
      </c>
      <c r="K60" s="20">
        <v>58</v>
      </c>
    </row>
    <row r="61" spans="1:11" ht="24.95" customHeight="1" x14ac:dyDescent="0.25">
      <c r="A61" s="12">
        <v>44</v>
      </c>
      <c r="B61" s="12" t="s">
        <v>650</v>
      </c>
      <c r="C61" s="17" t="s">
        <v>25</v>
      </c>
      <c r="D61" s="17" t="s">
        <v>24</v>
      </c>
      <c r="E61" s="12">
        <v>29</v>
      </c>
      <c r="F61" s="17" t="s">
        <v>609</v>
      </c>
      <c r="G61" s="17" t="str">
        <f t="shared" si="1"/>
        <v>252908</v>
      </c>
      <c r="H61" s="12" t="s">
        <v>696</v>
      </c>
      <c r="I61" s="12" t="s">
        <v>19</v>
      </c>
      <c r="J61" s="20">
        <v>46.5</v>
      </c>
      <c r="K61" s="20">
        <v>59</v>
      </c>
    </row>
    <row r="62" spans="1:11" ht="24.95" customHeight="1" x14ac:dyDescent="0.25">
      <c r="A62" s="12">
        <v>41</v>
      </c>
      <c r="B62" s="12" t="s">
        <v>650</v>
      </c>
      <c r="C62" s="17" t="s">
        <v>25</v>
      </c>
      <c r="D62" s="17" t="s">
        <v>24</v>
      </c>
      <c r="E62" s="12">
        <v>29</v>
      </c>
      <c r="F62" s="17" t="s">
        <v>604</v>
      </c>
      <c r="G62" s="17" t="str">
        <f t="shared" si="1"/>
        <v>252905</v>
      </c>
      <c r="H62" s="12" t="s">
        <v>697</v>
      </c>
      <c r="I62" s="12" t="s">
        <v>19</v>
      </c>
      <c r="J62" s="20">
        <v>44.5</v>
      </c>
      <c r="K62" s="20">
        <v>60</v>
      </c>
    </row>
    <row r="63" spans="1:11" ht="24.95" customHeight="1" x14ac:dyDescent="0.25">
      <c r="A63" s="12">
        <v>51</v>
      </c>
      <c r="B63" s="12" t="s">
        <v>650</v>
      </c>
      <c r="C63" s="17" t="s">
        <v>25</v>
      </c>
      <c r="D63" s="17" t="s">
        <v>24</v>
      </c>
      <c r="E63" s="12">
        <v>29</v>
      </c>
      <c r="F63" s="17" t="s">
        <v>616</v>
      </c>
      <c r="G63" s="17" t="str">
        <f t="shared" si="1"/>
        <v>252915</v>
      </c>
      <c r="H63" s="12" t="s">
        <v>698</v>
      </c>
      <c r="I63" s="12" t="s">
        <v>19</v>
      </c>
      <c r="J63" s="20">
        <v>22.5</v>
      </c>
      <c r="K63" s="20">
        <v>61</v>
      </c>
    </row>
    <row r="64" spans="1:11" ht="24.95" customHeight="1" x14ac:dyDescent="0.25">
      <c r="A64" s="12">
        <v>48</v>
      </c>
      <c r="B64" s="12" t="s">
        <v>650</v>
      </c>
      <c r="C64" s="17" t="s">
        <v>25</v>
      </c>
      <c r="D64" s="17" t="s">
        <v>24</v>
      </c>
      <c r="E64" s="12">
        <v>29</v>
      </c>
      <c r="F64" s="17" t="s">
        <v>613</v>
      </c>
      <c r="G64" s="17" t="str">
        <f t="shared" si="1"/>
        <v>252912</v>
      </c>
      <c r="H64" s="12" t="s">
        <v>126</v>
      </c>
      <c r="I64" s="12" t="s">
        <v>19</v>
      </c>
      <c r="J64" s="20">
        <v>0</v>
      </c>
      <c r="K64" s="20"/>
    </row>
    <row r="65" spans="1:11" ht="24.95" customHeight="1" x14ac:dyDescent="0.25">
      <c r="A65" s="12">
        <v>27</v>
      </c>
      <c r="B65" s="12" t="s">
        <v>650</v>
      </c>
      <c r="C65" s="17" t="s">
        <v>25</v>
      </c>
      <c r="D65" s="17" t="s">
        <v>24</v>
      </c>
      <c r="E65" s="17" t="s">
        <v>598</v>
      </c>
      <c r="F65" s="17" t="s">
        <v>585</v>
      </c>
      <c r="G65" s="17" t="str">
        <f t="shared" si="1"/>
        <v>252831</v>
      </c>
      <c r="H65" s="12" t="s">
        <v>386</v>
      </c>
      <c r="I65" s="12" t="s">
        <v>19</v>
      </c>
      <c r="J65" s="32" t="s">
        <v>700</v>
      </c>
      <c r="K65" s="32"/>
    </row>
    <row r="66" spans="1:11" s="8" customFormat="1" ht="24.95" customHeight="1" x14ac:dyDescent="0.25">
      <c r="A66" s="12">
        <v>46</v>
      </c>
      <c r="B66" s="12" t="s">
        <v>650</v>
      </c>
      <c r="C66" s="17" t="s">
        <v>25</v>
      </c>
      <c r="D66" s="17" t="s">
        <v>24</v>
      </c>
      <c r="E66" s="12">
        <v>29</v>
      </c>
      <c r="F66" s="17" t="s">
        <v>611</v>
      </c>
      <c r="G66" s="17" t="str">
        <f t="shared" si="1"/>
        <v>252910</v>
      </c>
      <c r="H66" s="12" t="s">
        <v>699</v>
      </c>
      <c r="I66" s="12" t="s">
        <v>19</v>
      </c>
      <c r="J66" s="32" t="s">
        <v>700</v>
      </c>
      <c r="K66" s="32"/>
    </row>
    <row r="67" spans="1:11" x14ac:dyDescent="0.25">
      <c r="J67" s="11"/>
    </row>
  </sheetData>
  <autoFilter ref="A2:K2">
    <sortState ref="A3:L66">
      <sortCondition ref="K2"/>
    </sortState>
  </autoFilter>
  <sortState ref="A3:L66">
    <sortCondition ref="A3:A66"/>
  </sortState>
  <mergeCells count="1">
    <mergeCell ref="A1:K1"/>
  </mergeCells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8"/>
  <sheetViews>
    <sheetView tabSelected="1" zoomScale="70" zoomScaleNormal="70" workbookViewId="0">
      <selection activeCell="J2" sqref="J1:J1048576"/>
    </sheetView>
  </sheetViews>
  <sheetFormatPr defaultRowHeight="18.75" x14ac:dyDescent="0.25"/>
  <cols>
    <col min="1" max="1" width="4.375" style="4" customWidth="1"/>
    <col min="2" max="2" width="26" style="4" customWidth="1"/>
    <col min="3" max="3" width="7.75" style="5" customWidth="1"/>
    <col min="4" max="4" width="9.375" style="5" customWidth="1"/>
    <col min="5" max="5" width="8.875" style="5" customWidth="1"/>
    <col min="6" max="6" width="9.625" style="5" customWidth="1"/>
    <col min="7" max="7" width="15.25" style="6" customWidth="1"/>
    <col min="8" max="8" width="7.75" style="4" customWidth="1"/>
    <col min="9" max="9" width="3.375" style="4" customWidth="1"/>
    <col min="10" max="10" width="11.125" style="4" customWidth="1"/>
    <col min="11" max="11" width="11.25" style="4" customWidth="1"/>
    <col min="12" max="12" width="17.625" style="4" customWidth="1"/>
    <col min="13" max="16384" width="9" style="4"/>
  </cols>
  <sheetData>
    <row r="1" spans="1:12" ht="24.95" customHeight="1" x14ac:dyDescent="0.3">
      <c r="A1" s="50" t="s">
        <v>658</v>
      </c>
      <c r="B1" s="51"/>
      <c r="C1" s="51"/>
      <c r="D1" s="51"/>
      <c r="E1" s="51"/>
      <c r="F1" s="51"/>
      <c r="G1" s="51"/>
      <c r="H1" s="51"/>
      <c r="I1" s="51"/>
      <c r="J1" s="51"/>
      <c r="K1" s="51"/>
    </row>
    <row r="2" spans="1:12" ht="24.95" customHeight="1" x14ac:dyDescent="0.25">
      <c r="A2" s="12" t="s">
        <v>4</v>
      </c>
      <c r="B2" s="12" t="s">
        <v>0</v>
      </c>
      <c r="C2" s="17" t="s">
        <v>6</v>
      </c>
      <c r="D2" s="17" t="s">
        <v>1</v>
      </c>
      <c r="E2" s="17" t="s">
        <v>8</v>
      </c>
      <c r="F2" s="17" t="s">
        <v>10</v>
      </c>
      <c r="G2" s="18" t="s">
        <v>12</v>
      </c>
      <c r="H2" s="12" t="s">
        <v>2</v>
      </c>
      <c r="I2" s="12" t="s">
        <v>3</v>
      </c>
      <c r="J2" s="12" t="s">
        <v>659</v>
      </c>
      <c r="K2" s="12" t="s">
        <v>660</v>
      </c>
      <c r="L2" s="4" t="s">
        <v>760</v>
      </c>
    </row>
    <row r="3" spans="1:12" ht="24.95" customHeight="1" x14ac:dyDescent="0.25">
      <c r="A3" s="34">
        <v>7</v>
      </c>
      <c r="B3" s="34" t="s">
        <v>649</v>
      </c>
      <c r="C3" s="35" t="s">
        <v>34</v>
      </c>
      <c r="D3" s="35" t="s">
        <v>35</v>
      </c>
      <c r="E3" s="35" t="s">
        <v>581</v>
      </c>
      <c r="F3" s="35" t="s">
        <v>588</v>
      </c>
      <c r="G3" s="35" t="str">
        <f t="shared" ref="G3:G28" si="0">D3&amp;E3&amp;F3</f>
        <v>262934</v>
      </c>
      <c r="H3" s="34" t="s">
        <v>157</v>
      </c>
      <c r="I3" s="34" t="s">
        <v>23</v>
      </c>
      <c r="J3" s="39">
        <v>66</v>
      </c>
      <c r="K3" s="39">
        <v>1</v>
      </c>
      <c r="L3" s="44" t="s">
        <v>763</v>
      </c>
    </row>
    <row r="4" spans="1:12" ht="24.95" customHeight="1" x14ac:dyDescent="0.25">
      <c r="A4" s="34">
        <v>19</v>
      </c>
      <c r="B4" s="34" t="s">
        <v>649</v>
      </c>
      <c r="C4" s="35" t="s">
        <v>34</v>
      </c>
      <c r="D4" s="35" t="s">
        <v>35</v>
      </c>
      <c r="E4" s="35" t="s">
        <v>583</v>
      </c>
      <c r="F4" s="35" t="s">
        <v>606</v>
      </c>
      <c r="G4" s="35" t="str">
        <f t="shared" si="0"/>
        <v>263006</v>
      </c>
      <c r="H4" s="34" t="s">
        <v>454</v>
      </c>
      <c r="I4" s="34" t="s">
        <v>23</v>
      </c>
      <c r="J4" s="39">
        <v>62.5</v>
      </c>
      <c r="K4" s="39">
        <v>2</v>
      </c>
      <c r="L4" s="44" t="s">
        <v>763</v>
      </c>
    </row>
    <row r="5" spans="1:12" ht="24.95" customHeight="1" x14ac:dyDescent="0.25">
      <c r="A5" s="34">
        <v>1</v>
      </c>
      <c r="B5" s="34" t="s">
        <v>649</v>
      </c>
      <c r="C5" s="35" t="s">
        <v>34</v>
      </c>
      <c r="D5" s="35" t="s">
        <v>35</v>
      </c>
      <c r="E5" s="35" t="s">
        <v>31</v>
      </c>
      <c r="F5" s="35" t="s">
        <v>52</v>
      </c>
      <c r="G5" s="35" t="str">
        <f t="shared" si="0"/>
        <v>262928</v>
      </c>
      <c r="H5" s="34" t="s">
        <v>36</v>
      </c>
      <c r="I5" s="34" t="s">
        <v>23</v>
      </c>
      <c r="J5" s="39">
        <v>60.5</v>
      </c>
      <c r="K5" s="39">
        <v>3</v>
      </c>
      <c r="L5" s="44" t="s">
        <v>763</v>
      </c>
    </row>
    <row r="6" spans="1:12" ht="24.95" customHeight="1" x14ac:dyDescent="0.25">
      <c r="A6" s="34">
        <v>26</v>
      </c>
      <c r="B6" s="34" t="s">
        <v>649</v>
      </c>
      <c r="C6" s="35" t="s">
        <v>34</v>
      </c>
      <c r="D6" s="35" t="s">
        <v>35</v>
      </c>
      <c r="E6" s="35" t="s">
        <v>583</v>
      </c>
      <c r="F6" s="35" t="s">
        <v>614</v>
      </c>
      <c r="G6" s="35" t="str">
        <f t="shared" si="0"/>
        <v>263013</v>
      </c>
      <c r="H6" s="34" t="s">
        <v>462</v>
      </c>
      <c r="I6" s="34" t="s">
        <v>23</v>
      </c>
      <c r="J6" s="39">
        <v>58.5</v>
      </c>
      <c r="K6" s="39">
        <v>4</v>
      </c>
      <c r="L6" s="44" t="s">
        <v>763</v>
      </c>
    </row>
    <row r="7" spans="1:12" ht="24.95" customHeight="1" x14ac:dyDescent="0.25">
      <c r="A7" s="12">
        <v>21</v>
      </c>
      <c r="B7" s="12" t="s">
        <v>651</v>
      </c>
      <c r="C7" s="17" t="s">
        <v>34</v>
      </c>
      <c r="D7" s="17" t="s">
        <v>35</v>
      </c>
      <c r="E7" s="17" t="s">
        <v>583</v>
      </c>
      <c r="F7" s="17" t="s">
        <v>609</v>
      </c>
      <c r="G7" s="17" t="str">
        <f t="shared" si="0"/>
        <v>263008</v>
      </c>
      <c r="H7" s="12" t="s">
        <v>457</v>
      </c>
      <c r="I7" s="12" t="s">
        <v>23</v>
      </c>
      <c r="J7" s="19">
        <v>57.5</v>
      </c>
      <c r="K7" s="19">
        <v>5</v>
      </c>
    </row>
    <row r="8" spans="1:12" ht="24.95" customHeight="1" x14ac:dyDescent="0.25">
      <c r="A8" s="12">
        <v>13</v>
      </c>
      <c r="B8" s="12" t="s">
        <v>651</v>
      </c>
      <c r="C8" s="17" t="s">
        <v>34</v>
      </c>
      <c r="D8" s="17" t="s">
        <v>35</v>
      </c>
      <c r="E8" s="17" t="s">
        <v>581</v>
      </c>
      <c r="F8" s="17" t="s">
        <v>594</v>
      </c>
      <c r="G8" s="17" t="str">
        <f t="shared" si="0"/>
        <v>262940</v>
      </c>
      <c r="H8" s="12" t="s">
        <v>360</v>
      </c>
      <c r="I8" s="12" t="s">
        <v>23</v>
      </c>
      <c r="J8" s="19">
        <v>57</v>
      </c>
      <c r="K8" s="19">
        <v>6</v>
      </c>
    </row>
    <row r="9" spans="1:12" ht="24.95" customHeight="1" x14ac:dyDescent="0.25">
      <c r="A9" s="12">
        <v>2</v>
      </c>
      <c r="B9" s="12" t="s">
        <v>651</v>
      </c>
      <c r="C9" s="17" t="s">
        <v>34</v>
      </c>
      <c r="D9" s="17" t="s">
        <v>35</v>
      </c>
      <c r="E9" s="17" t="s">
        <v>582</v>
      </c>
      <c r="F9" s="17" t="s">
        <v>582</v>
      </c>
      <c r="G9" s="17" t="str">
        <f t="shared" si="0"/>
        <v>262929</v>
      </c>
      <c r="H9" s="12" t="s">
        <v>38</v>
      </c>
      <c r="I9" s="12" t="s">
        <v>23</v>
      </c>
      <c r="J9" s="19">
        <v>56</v>
      </c>
      <c r="K9" s="19">
        <v>7</v>
      </c>
    </row>
    <row r="10" spans="1:12" ht="24.95" customHeight="1" x14ac:dyDescent="0.25">
      <c r="A10" s="12">
        <v>4</v>
      </c>
      <c r="B10" s="12" t="s">
        <v>651</v>
      </c>
      <c r="C10" s="17" t="s">
        <v>34</v>
      </c>
      <c r="D10" s="17" t="s">
        <v>35</v>
      </c>
      <c r="E10" s="17" t="s">
        <v>581</v>
      </c>
      <c r="F10" s="17" t="s">
        <v>585</v>
      </c>
      <c r="G10" s="17" t="str">
        <f t="shared" si="0"/>
        <v>262931</v>
      </c>
      <c r="H10" s="12" t="s">
        <v>87</v>
      </c>
      <c r="I10" s="12" t="s">
        <v>23</v>
      </c>
      <c r="J10" s="19">
        <v>56</v>
      </c>
      <c r="K10" s="19">
        <v>7</v>
      </c>
    </row>
    <row r="11" spans="1:12" ht="24.95" customHeight="1" x14ac:dyDescent="0.25">
      <c r="A11" s="12">
        <v>11</v>
      </c>
      <c r="B11" s="12" t="s">
        <v>651</v>
      </c>
      <c r="C11" s="17" t="s">
        <v>34</v>
      </c>
      <c r="D11" s="17" t="s">
        <v>35</v>
      </c>
      <c r="E11" s="17" t="s">
        <v>581</v>
      </c>
      <c r="F11" s="17" t="s">
        <v>592</v>
      </c>
      <c r="G11" s="17" t="str">
        <f t="shared" si="0"/>
        <v>262938</v>
      </c>
      <c r="H11" s="12" t="s">
        <v>252</v>
      </c>
      <c r="I11" s="12" t="s">
        <v>23</v>
      </c>
      <c r="J11" s="19">
        <v>56</v>
      </c>
      <c r="K11" s="19">
        <v>7</v>
      </c>
    </row>
    <row r="12" spans="1:12" ht="24.95" customHeight="1" x14ac:dyDescent="0.25">
      <c r="A12" s="12">
        <v>18</v>
      </c>
      <c r="B12" s="12" t="s">
        <v>651</v>
      </c>
      <c r="C12" s="17" t="s">
        <v>34</v>
      </c>
      <c r="D12" s="17" t="s">
        <v>35</v>
      </c>
      <c r="E12" s="17" t="s">
        <v>583</v>
      </c>
      <c r="F12" s="17" t="s">
        <v>604</v>
      </c>
      <c r="G12" s="17" t="str">
        <f t="shared" si="0"/>
        <v>263005</v>
      </c>
      <c r="H12" s="12" t="s">
        <v>453</v>
      </c>
      <c r="I12" s="12" t="s">
        <v>23</v>
      </c>
      <c r="J12" s="19">
        <v>56</v>
      </c>
      <c r="K12" s="19">
        <v>7</v>
      </c>
    </row>
    <row r="13" spans="1:12" ht="24.95" customHeight="1" x14ac:dyDescent="0.25">
      <c r="A13" s="12">
        <v>17</v>
      </c>
      <c r="B13" s="12" t="s">
        <v>651</v>
      </c>
      <c r="C13" s="17" t="s">
        <v>34</v>
      </c>
      <c r="D13" s="17" t="s">
        <v>35</v>
      </c>
      <c r="E13" s="17" t="s">
        <v>583</v>
      </c>
      <c r="F13" s="17" t="s">
        <v>603</v>
      </c>
      <c r="G13" s="17" t="str">
        <f t="shared" si="0"/>
        <v>263004</v>
      </c>
      <c r="H13" s="12" t="s">
        <v>452</v>
      </c>
      <c r="I13" s="12" t="s">
        <v>23</v>
      </c>
      <c r="J13" s="19">
        <v>55</v>
      </c>
      <c r="K13" s="19">
        <v>11</v>
      </c>
    </row>
    <row r="14" spans="1:12" ht="24.95" customHeight="1" x14ac:dyDescent="0.25">
      <c r="A14" s="12">
        <v>6</v>
      </c>
      <c r="B14" s="12" t="s">
        <v>651</v>
      </c>
      <c r="C14" s="17" t="s">
        <v>34</v>
      </c>
      <c r="D14" s="17" t="s">
        <v>35</v>
      </c>
      <c r="E14" s="17" t="s">
        <v>581</v>
      </c>
      <c r="F14" s="17" t="s">
        <v>587</v>
      </c>
      <c r="G14" s="17" t="str">
        <f t="shared" si="0"/>
        <v>262933</v>
      </c>
      <c r="H14" s="12" t="s">
        <v>138</v>
      </c>
      <c r="I14" s="12" t="s">
        <v>23</v>
      </c>
      <c r="J14" s="19">
        <v>54.5</v>
      </c>
      <c r="K14" s="19">
        <v>12</v>
      </c>
    </row>
    <row r="15" spans="1:12" ht="24.95" customHeight="1" x14ac:dyDescent="0.25">
      <c r="A15" s="12">
        <v>14</v>
      </c>
      <c r="B15" s="12" t="s">
        <v>651</v>
      </c>
      <c r="C15" s="17" t="s">
        <v>34</v>
      </c>
      <c r="D15" s="17" t="s">
        <v>35</v>
      </c>
      <c r="E15" s="17" t="s">
        <v>584</v>
      </c>
      <c r="F15" s="17" t="s">
        <v>600</v>
      </c>
      <c r="G15" s="17" t="str">
        <f t="shared" si="0"/>
        <v>263001</v>
      </c>
      <c r="H15" s="12" t="s">
        <v>361</v>
      </c>
      <c r="I15" s="12" t="s">
        <v>23</v>
      </c>
      <c r="J15" s="19">
        <v>54.5</v>
      </c>
      <c r="K15" s="19">
        <v>12</v>
      </c>
    </row>
    <row r="16" spans="1:12" ht="24.95" customHeight="1" x14ac:dyDescent="0.25">
      <c r="A16" s="12">
        <v>3</v>
      </c>
      <c r="B16" s="12" t="s">
        <v>651</v>
      </c>
      <c r="C16" s="17" t="s">
        <v>34</v>
      </c>
      <c r="D16" s="17" t="s">
        <v>35</v>
      </c>
      <c r="E16" s="17" t="s">
        <v>581</v>
      </c>
      <c r="F16" s="17" t="s">
        <v>583</v>
      </c>
      <c r="G16" s="17" t="str">
        <f t="shared" si="0"/>
        <v>262930</v>
      </c>
      <c r="H16" s="12" t="s">
        <v>45</v>
      </c>
      <c r="I16" s="12" t="s">
        <v>23</v>
      </c>
      <c r="J16" s="19">
        <v>54</v>
      </c>
      <c r="K16" s="19">
        <v>14</v>
      </c>
    </row>
    <row r="17" spans="1:11" ht="24.95" customHeight="1" x14ac:dyDescent="0.25">
      <c r="A17" s="12">
        <v>20</v>
      </c>
      <c r="B17" s="12" t="s">
        <v>651</v>
      </c>
      <c r="C17" s="17" t="s">
        <v>34</v>
      </c>
      <c r="D17" s="17" t="s">
        <v>35</v>
      </c>
      <c r="E17" s="17" t="s">
        <v>583</v>
      </c>
      <c r="F17" s="17" t="s">
        <v>608</v>
      </c>
      <c r="G17" s="17" t="str">
        <f t="shared" si="0"/>
        <v>263007</v>
      </c>
      <c r="H17" s="12" t="s">
        <v>455</v>
      </c>
      <c r="I17" s="12" t="s">
        <v>456</v>
      </c>
      <c r="J17" s="19">
        <v>54</v>
      </c>
      <c r="K17" s="19">
        <v>14</v>
      </c>
    </row>
    <row r="18" spans="1:11" ht="24.95" customHeight="1" x14ac:dyDescent="0.25">
      <c r="A18" s="12">
        <v>22</v>
      </c>
      <c r="B18" s="12" t="s">
        <v>651</v>
      </c>
      <c r="C18" s="17" t="s">
        <v>34</v>
      </c>
      <c r="D18" s="17" t="s">
        <v>35</v>
      </c>
      <c r="E18" s="17" t="s">
        <v>583</v>
      </c>
      <c r="F18" s="17" t="s">
        <v>610</v>
      </c>
      <c r="G18" s="17" t="str">
        <f t="shared" si="0"/>
        <v>263009</v>
      </c>
      <c r="H18" s="12" t="s">
        <v>458</v>
      </c>
      <c r="I18" s="12" t="s">
        <v>23</v>
      </c>
      <c r="J18" s="19">
        <v>53.5</v>
      </c>
      <c r="K18" s="19">
        <v>16</v>
      </c>
    </row>
    <row r="19" spans="1:11" ht="24.95" customHeight="1" x14ac:dyDescent="0.25">
      <c r="A19" s="12">
        <v>9</v>
      </c>
      <c r="B19" s="12" t="s">
        <v>651</v>
      </c>
      <c r="C19" s="17" t="s">
        <v>34</v>
      </c>
      <c r="D19" s="17" t="s">
        <v>35</v>
      </c>
      <c r="E19" s="17" t="s">
        <v>581</v>
      </c>
      <c r="F19" s="17" t="s">
        <v>590</v>
      </c>
      <c r="G19" s="17" t="str">
        <f t="shared" si="0"/>
        <v>262936</v>
      </c>
      <c r="H19" s="12" t="s">
        <v>250</v>
      </c>
      <c r="I19" s="12" t="s">
        <v>23</v>
      </c>
      <c r="J19" s="19">
        <v>53</v>
      </c>
      <c r="K19" s="19">
        <v>17</v>
      </c>
    </row>
    <row r="20" spans="1:11" ht="24.95" customHeight="1" x14ac:dyDescent="0.25">
      <c r="A20" s="12">
        <v>12</v>
      </c>
      <c r="B20" s="12" t="s">
        <v>651</v>
      </c>
      <c r="C20" s="17" t="s">
        <v>34</v>
      </c>
      <c r="D20" s="17" t="s">
        <v>35</v>
      </c>
      <c r="E20" s="17" t="s">
        <v>581</v>
      </c>
      <c r="F20" s="17" t="s">
        <v>593</v>
      </c>
      <c r="G20" s="17" t="str">
        <f t="shared" si="0"/>
        <v>262939</v>
      </c>
      <c r="H20" s="12" t="s">
        <v>253</v>
      </c>
      <c r="I20" s="12" t="s">
        <v>23</v>
      </c>
      <c r="J20" s="19">
        <v>52.5</v>
      </c>
      <c r="K20" s="19">
        <v>18</v>
      </c>
    </row>
    <row r="21" spans="1:11" ht="24.95" customHeight="1" x14ac:dyDescent="0.25">
      <c r="A21" s="12">
        <v>5</v>
      </c>
      <c r="B21" s="12" t="s">
        <v>651</v>
      </c>
      <c r="C21" s="17" t="s">
        <v>34</v>
      </c>
      <c r="D21" s="17" t="s">
        <v>35</v>
      </c>
      <c r="E21" s="17" t="s">
        <v>581</v>
      </c>
      <c r="F21" s="17" t="s">
        <v>586</v>
      </c>
      <c r="G21" s="17" t="str">
        <f t="shared" si="0"/>
        <v>262932</v>
      </c>
      <c r="H21" s="12" t="s">
        <v>123</v>
      </c>
      <c r="I21" s="12" t="s">
        <v>23</v>
      </c>
      <c r="J21" s="19">
        <v>52</v>
      </c>
      <c r="K21" s="19">
        <v>19</v>
      </c>
    </row>
    <row r="22" spans="1:11" ht="24.95" customHeight="1" x14ac:dyDescent="0.25">
      <c r="A22" s="12">
        <v>15</v>
      </c>
      <c r="B22" s="12" t="s">
        <v>651</v>
      </c>
      <c r="C22" s="17" t="s">
        <v>34</v>
      </c>
      <c r="D22" s="17" t="s">
        <v>35</v>
      </c>
      <c r="E22" s="17" t="s">
        <v>584</v>
      </c>
      <c r="F22" s="17" t="s">
        <v>601</v>
      </c>
      <c r="G22" s="17" t="str">
        <f t="shared" si="0"/>
        <v>263002</v>
      </c>
      <c r="H22" s="12" t="s">
        <v>362</v>
      </c>
      <c r="I22" s="12" t="s">
        <v>23</v>
      </c>
      <c r="J22" s="19">
        <v>51</v>
      </c>
      <c r="K22" s="19">
        <v>20</v>
      </c>
    </row>
    <row r="23" spans="1:11" ht="24.95" customHeight="1" x14ac:dyDescent="0.25">
      <c r="A23" s="12">
        <v>25</v>
      </c>
      <c r="B23" s="12" t="s">
        <v>651</v>
      </c>
      <c r="C23" s="17" t="s">
        <v>34</v>
      </c>
      <c r="D23" s="17" t="s">
        <v>35</v>
      </c>
      <c r="E23" s="17" t="s">
        <v>583</v>
      </c>
      <c r="F23" s="17" t="s">
        <v>613</v>
      </c>
      <c r="G23" s="17" t="str">
        <f t="shared" si="0"/>
        <v>263012</v>
      </c>
      <c r="H23" s="12" t="s">
        <v>461</v>
      </c>
      <c r="I23" s="12" t="s">
        <v>23</v>
      </c>
      <c r="J23" s="19">
        <v>50.5</v>
      </c>
      <c r="K23" s="19">
        <v>21</v>
      </c>
    </row>
    <row r="24" spans="1:11" ht="24.95" customHeight="1" x14ac:dyDescent="0.25">
      <c r="A24" s="12">
        <v>8</v>
      </c>
      <c r="B24" s="12" t="s">
        <v>651</v>
      </c>
      <c r="C24" s="17" t="s">
        <v>34</v>
      </c>
      <c r="D24" s="17" t="s">
        <v>35</v>
      </c>
      <c r="E24" s="17" t="s">
        <v>581</v>
      </c>
      <c r="F24" s="17" t="s">
        <v>589</v>
      </c>
      <c r="G24" s="17" t="str">
        <f t="shared" si="0"/>
        <v>262935</v>
      </c>
      <c r="H24" s="12" t="s">
        <v>191</v>
      </c>
      <c r="I24" s="12" t="s">
        <v>23</v>
      </c>
      <c r="J24" s="19">
        <v>50</v>
      </c>
      <c r="K24" s="19">
        <v>22</v>
      </c>
    </row>
    <row r="25" spans="1:11" ht="24.95" customHeight="1" x14ac:dyDescent="0.25">
      <c r="A25" s="12">
        <v>16</v>
      </c>
      <c r="B25" s="12" t="s">
        <v>651</v>
      </c>
      <c r="C25" s="17" t="s">
        <v>34</v>
      </c>
      <c r="D25" s="17" t="s">
        <v>35</v>
      </c>
      <c r="E25" s="17" t="s">
        <v>583</v>
      </c>
      <c r="F25" s="17" t="s">
        <v>602</v>
      </c>
      <c r="G25" s="17" t="str">
        <f t="shared" si="0"/>
        <v>263003</v>
      </c>
      <c r="H25" s="12" t="s">
        <v>363</v>
      </c>
      <c r="I25" s="12" t="s">
        <v>23</v>
      </c>
      <c r="J25" s="19">
        <v>49.5</v>
      </c>
      <c r="K25" s="19">
        <v>23</v>
      </c>
    </row>
    <row r="26" spans="1:11" ht="24.95" customHeight="1" x14ac:dyDescent="0.25">
      <c r="A26" s="12">
        <v>23</v>
      </c>
      <c r="B26" s="12" t="s">
        <v>651</v>
      </c>
      <c r="C26" s="17" t="s">
        <v>34</v>
      </c>
      <c r="D26" s="17" t="s">
        <v>35</v>
      </c>
      <c r="E26" s="17" t="s">
        <v>583</v>
      </c>
      <c r="F26" s="17" t="s">
        <v>611</v>
      </c>
      <c r="G26" s="17" t="str">
        <f t="shared" si="0"/>
        <v>263010</v>
      </c>
      <c r="H26" s="12" t="s">
        <v>459</v>
      </c>
      <c r="I26" s="12" t="s">
        <v>23</v>
      </c>
      <c r="J26" s="37">
        <v>46.5</v>
      </c>
      <c r="K26" s="38">
        <v>24</v>
      </c>
    </row>
    <row r="27" spans="1:11" ht="24.95" customHeight="1" x14ac:dyDescent="0.25">
      <c r="A27" s="12">
        <v>10</v>
      </c>
      <c r="B27" s="12" t="s">
        <v>651</v>
      </c>
      <c r="C27" s="17" t="s">
        <v>34</v>
      </c>
      <c r="D27" s="17" t="s">
        <v>35</v>
      </c>
      <c r="E27" s="17" t="s">
        <v>581</v>
      </c>
      <c r="F27" s="17" t="s">
        <v>591</v>
      </c>
      <c r="G27" s="17" t="str">
        <f t="shared" si="0"/>
        <v>262937</v>
      </c>
      <c r="H27" s="12" t="s">
        <v>251</v>
      </c>
      <c r="I27" s="12" t="s">
        <v>23</v>
      </c>
      <c r="J27" s="19">
        <v>45.5</v>
      </c>
      <c r="K27" s="19">
        <v>25</v>
      </c>
    </row>
    <row r="28" spans="1:11" ht="24.95" customHeight="1" x14ac:dyDescent="0.25">
      <c r="A28" s="12">
        <v>24</v>
      </c>
      <c r="B28" s="12" t="s">
        <v>651</v>
      </c>
      <c r="C28" s="17" t="s">
        <v>34</v>
      </c>
      <c r="D28" s="17" t="s">
        <v>35</v>
      </c>
      <c r="E28" s="17" t="s">
        <v>583</v>
      </c>
      <c r="F28" s="17" t="s">
        <v>612</v>
      </c>
      <c r="G28" s="17" t="str">
        <f t="shared" si="0"/>
        <v>263011</v>
      </c>
      <c r="H28" s="12" t="s">
        <v>460</v>
      </c>
      <c r="I28" s="12" t="s">
        <v>23</v>
      </c>
      <c r="J28" s="32" t="s">
        <v>700</v>
      </c>
      <c r="K28" s="32"/>
    </row>
  </sheetData>
  <autoFilter ref="A2:K2">
    <sortState ref="A3:L28">
      <sortCondition ref="K2"/>
    </sortState>
  </autoFilter>
  <sortState ref="A3:L28">
    <sortCondition ref="A3:A28"/>
  </sortState>
  <mergeCells count="1">
    <mergeCell ref="A1:K1"/>
  </mergeCells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64"/>
  <sheetViews>
    <sheetView tabSelected="1" zoomScale="80" zoomScaleNormal="80" workbookViewId="0">
      <selection activeCell="J2" sqref="J1:J1048576"/>
    </sheetView>
  </sheetViews>
  <sheetFormatPr defaultRowHeight="18.75" x14ac:dyDescent="0.25"/>
  <cols>
    <col min="1" max="1" width="4.25" style="4" customWidth="1"/>
    <col min="2" max="2" width="24" style="4" customWidth="1"/>
    <col min="3" max="3" width="7.875" style="5" customWidth="1"/>
    <col min="4" max="4" width="7.75" style="5" customWidth="1"/>
    <col min="5" max="5" width="7.375" style="5" customWidth="1"/>
    <col min="6" max="6" width="9.625" style="5" customWidth="1"/>
    <col min="7" max="7" width="13.75" style="6" customWidth="1"/>
    <col min="8" max="8" width="8.25" style="4" customWidth="1"/>
    <col min="9" max="9" width="4.25" style="4" customWidth="1"/>
    <col min="10" max="10" width="10.375" style="4" customWidth="1"/>
    <col min="11" max="11" width="10" style="4" customWidth="1"/>
    <col min="12" max="12" width="12.75" style="4" customWidth="1"/>
    <col min="13" max="16384" width="9" style="4"/>
  </cols>
  <sheetData>
    <row r="1" spans="1:12" ht="24.95" customHeight="1" x14ac:dyDescent="0.3">
      <c r="A1" s="50" t="s">
        <v>658</v>
      </c>
      <c r="B1" s="51"/>
      <c r="C1" s="51"/>
      <c r="D1" s="51"/>
      <c r="E1" s="51"/>
      <c r="F1" s="51"/>
      <c r="G1" s="51"/>
      <c r="H1" s="51"/>
      <c r="I1" s="51"/>
      <c r="J1" s="51"/>
      <c r="K1" s="51"/>
    </row>
    <row r="2" spans="1:12" ht="24.95" customHeight="1" x14ac:dyDescent="0.25">
      <c r="A2" s="12" t="s">
        <v>701</v>
      </c>
      <c r="B2" s="12" t="s">
        <v>0</v>
      </c>
      <c r="C2" s="17" t="s">
        <v>702</v>
      </c>
      <c r="D2" s="17" t="s">
        <v>1</v>
      </c>
      <c r="E2" s="17" t="s">
        <v>703</v>
      </c>
      <c r="F2" s="17" t="s">
        <v>704</v>
      </c>
      <c r="G2" s="18" t="s">
        <v>705</v>
      </c>
      <c r="H2" s="12" t="s">
        <v>2</v>
      </c>
      <c r="I2" s="12" t="s">
        <v>3</v>
      </c>
      <c r="J2" s="12" t="s">
        <v>656</v>
      </c>
      <c r="K2" s="12" t="s">
        <v>657</v>
      </c>
      <c r="L2" s="4" t="s">
        <v>764</v>
      </c>
    </row>
    <row r="3" spans="1:12" ht="24.95" customHeight="1" x14ac:dyDescent="0.25">
      <c r="A3" s="34">
        <v>25</v>
      </c>
      <c r="B3" s="34" t="s">
        <v>649</v>
      </c>
      <c r="C3" s="35" t="s">
        <v>707</v>
      </c>
      <c r="D3" s="35" t="s">
        <v>580</v>
      </c>
      <c r="E3" s="35" t="s">
        <v>583</v>
      </c>
      <c r="F3" s="35" t="s">
        <v>592</v>
      </c>
      <c r="G3" s="35" t="str">
        <f t="shared" ref="G3:G43" si="0">D3&amp;E3&amp;F3</f>
        <v>273038</v>
      </c>
      <c r="H3" s="34" t="s">
        <v>740</v>
      </c>
      <c r="I3" s="34" t="s">
        <v>19</v>
      </c>
      <c r="J3" s="36">
        <v>64</v>
      </c>
      <c r="K3" s="36">
        <v>1</v>
      </c>
      <c r="L3" s="44" t="s">
        <v>762</v>
      </c>
    </row>
    <row r="4" spans="1:12" ht="24.95" customHeight="1" x14ac:dyDescent="0.25">
      <c r="A4" s="34">
        <v>17</v>
      </c>
      <c r="B4" s="34" t="s">
        <v>649</v>
      </c>
      <c r="C4" s="35" t="s">
        <v>707</v>
      </c>
      <c r="D4" s="35" t="s">
        <v>580</v>
      </c>
      <c r="E4" s="35" t="s">
        <v>583</v>
      </c>
      <c r="F4" s="35" t="s">
        <v>583</v>
      </c>
      <c r="G4" s="35" t="str">
        <f t="shared" si="0"/>
        <v>273030</v>
      </c>
      <c r="H4" s="34" t="s">
        <v>208</v>
      </c>
      <c r="I4" s="34" t="s">
        <v>19</v>
      </c>
      <c r="J4" s="36">
        <v>59.5</v>
      </c>
      <c r="K4" s="36">
        <v>2</v>
      </c>
      <c r="L4" s="44" t="s">
        <v>762</v>
      </c>
    </row>
    <row r="5" spans="1:12" ht="24.95" customHeight="1" x14ac:dyDescent="0.25">
      <c r="A5" s="34">
        <v>29</v>
      </c>
      <c r="B5" s="34" t="s">
        <v>649</v>
      </c>
      <c r="C5" s="35" t="s">
        <v>707</v>
      </c>
      <c r="D5" s="35" t="s">
        <v>580</v>
      </c>
      <c r="E5" s="35" t="s">
        <v>17</v>
      </c>
      <c r="F5" s="35" t="s">
        <v>601</v>
      </c>
      <c r="G5" s="35" t="str">
        <f t="shared" si="0"/>
        <v>273102</v>
      </c>
      <c r="H5" s="34" t="s">
        <v>746</v>
      </c>
      <c r="I5" s="34" t="s">
        <v>19</v>
      </c>
      <c r="J5" s="36">
        <v>59.5</v>
      </c>
      <c r="K5" s="36">
        <v>2</v>
      </c>
      <c r="L5" s="44" t="s">
        <v>762</v>
      </c>
    </row>
    <row r="6" spans="1:12" ht="24.95" customHeight="1" x14ac:dyDescent="0.25">
      <c r="A6" s="34">
        <v>11</v>
      </c>
      <c r="B6" s="34" t="s">
        <v>649</v>
      </c>
      <c r="C6" s="35" t="s">
        <v>707</v>
      </c>
      <c r="D6" s="35" t="s">
        <v>580</v>
      </c>
      <c r="E6" s="35" t="s">
        <v>583</v>
      </c>
      <c r="F6" s="35" t="s">
        <v>625</v>
      </c>
      <c r="G6" s="35" t="str">
        <f t="shared" si="0"/>
        <v>273024</v>
      </c>
      <c r="H6" s="34" t="s">
        <v>723</v>
      </c>
      <c r="I6" s="34" t="s">
        <v>19</v>
      </c>
      <c r="J6" s="36">
        <v>58.5</v>
      </c>
      <c r="K6" s="36">
        <v>4</v>
      </c>
      <c r="L6" s="44" t="s">
        <v>762</v>
      </c>
    </row>
    <row r="7" spans="1:12" ht="20.25" customHeight="1" x14ac:dyDescent="0.25">
      <c r="A7" s="34">
        <v>36</v>
      </c>
      <c r="B7" s="34" t="s">
        <v>649</v>
      </c>
      <c r="C7" s="35" t="s">
        <v>707</v>
      </c>
      <c r="D7" s="34" t="s">
        <v>580</v>
      </c>
      <c r="E7" s="35" t="s">
        <v>585</v>
      </c>
      <c r="F7" s="35" t="s">
        <v>610</v>
      </c>
      <c r="G7" s="35" t="str">
        <f t="shared" si="0"/>
        <v>273109</v>
      </c>
      <c r="H7" s="34" t="s">
        <v>753</v>
      </c>
      <c r="I7" s="34" t="s">
        <v>19</v>
      </c>
      <c r="J7" s="36">
        <v>58.5</v>
      </c>
      <c r="K7" s="36">
        <v>4</v>
      </c>
      <c r="L7" s="44" t="s">
        <v>762</v>
      </c>
    </row>
    <row r="8" spans="1:12" ht="24.95" customHeight="1" x14ac:dyDescent="0.25">
      <c r="A8" s="12">
        <v>30</v>
      </c>
      <c r="B8" s="12" t="s">
        <v>730</v>
      </c>
      <c r="C8" s="17" t="s">
        <v>731</v>
      </c>
      <c r="D8" s="17" t="s">
        <v>732</v>
      </c>
      <c r="E8" s="17" t="s">
        <v>585</v>
      </c>
      <c r="F8" s="17" t="s">
        <v>602</v>
      </c>
      <c r="G8" s="17" t="str">
        <f t="shared" si="0"/>
        <v>273103</v>
      </c>
      <c r="H8" s="12" t="s">
        <v>747</v>
      </c>
      <c r="I8" s="12" t="s">
        <v>729</v>
      </c>
      <c r="J8" s="20">
        <v>57.5</v>
      </c>
      <c r="K8" s="20">
        <v>6</v>
      </c>
    </row>
    <row r="9" spans="1:12" ht="24.95" customHeight="1" x14ac:dyDescent="0.25">
      <c r="A9" s="12">
        <v>8</v>
      </c>
      <c r="B9" s="12" t="s">
        <v>706</v>
      </c>
      <c r="C9" s="17" t="s">
        <v>707</v>
      </c>
      <c r="D9" s="17" t="s">
        <v>708</v>
      </c>
      <c r="E9" s="17" t="s">
        <v>583</v>
      </c>
      <c r="F9" s="17" t="s">
        <v>622</v>
      </c>
      <c r="G9" s="17" t="str">
        <f t="shared" si="0"/>
        <v>273021</v>
      </c>
      <c r="H9" s="12" t="s">
        <v>720</v>
      </c>
      <c r="I9" s="12" t="s">
        <v>712</v>
      </c>
      <c r="J9" s="20">
        <v>57</v>
      </c>
      <c r="K9" s="20">
        <v>7</v>
      </c>
    </row>
    <row r="10" spans="1:12" ht="24.95" customHeight="1" x14ac:dyDescent="0.25">
      <c r="A10" s="12">
        <v>35</v>
      </c>
      <c r="B10" s="12" t="s">
        <v>730</v>
      </c>
      <c r="C10" s="17" t="s">
        <v>731</v>
      </c>
      <c r="D10" s="12" t="s">
        <v>732</v>
      </c>
      <c r="E10" s="17" t="s">
        <v>585</v>
      </c>
      <c r="F10" s="17" t="s">
        <v>609</v>
      </c>
      <c r="G10" s="17" t="str">
        <f t="shared" si="0"/>
        <v>273108</v>
      </c>
      <c r="H10" s="12" t="s">
        <v>752</v>
      </c>
      <c r="I10" s="12" t="s">
        <v>729</v>
      </c>
      <c r="J10" s="20">
        <v>56.5</v>
      </c>
      <c r="K10" s="20">
        <v>8</v>
      </c>
    </row>
    <row r="11" spans="1:12" ht="24.95" customHeight="1" x14ac:dyDescent="0.25">
      <c r="A11" s="12">
        <v>40</v>
      </c>
      <c r="B11" s="12" t="s">
        <v>730</v>
      </c>
      <c r="C11" s="17" t="s">
        <v>731</v>
      </c>
      <c r="D11" s="12" t="s">
        <v>732</v>
      </c>
      <c r="E11" s="17" t="s">
        <v>585</v>
      </c>
      <c r="F11" s="17" t="s">
        <v>614</v>
      </c>
      <c r="G11" s="17" t="str">
        <f t="shared" si="0"/>
        <v>273113</v>
      </c>
      <c r="H11" s="12" t="s">
        <v>757</v>
      </c>
      <c r="I11" s="12" t="s">
        <v>729</v>
      </c>
      <c r="J11" s="20">
        <v>56</v>
      </c>
      <c r="K11" s="20">
        <v>9</v>
      </c>
    </row>
    <row r="12" spans="1:12" ht="24.95" customHeight="1" x14ac:dyDescent="0.25">
      <c r="A12" s="12">
        <v>19</v>
      </c>
      <c r="B12" s="12" t="s">
        <v>730</v>
      </c>
      <c r="C12" s="17" t="s">
        <v>731</v>
      </c>
      <c r="D12" s="17" t="s">
        <v>732</v>
      </c>
      <c r="E12" s="17" t="s">
        <v>583</v>
      </c>
      <c r="F12" s="17" t="s">
        <v>586</v>
      </c>
      <c r="G12" s="17" t="str">
        <f t="shared" si="0"/>
        <v>273032</v>
      </c>
      <c r="H12" s="12" t="s">
        <v>734</v>
      </c>
      <c r="I12" s="12" t="s">
        <v>729</v>
      </c>
      <c r="J12" s="20">
        <v>55.5</v>
      </c>
      <c r="K12" s="20">
        <v>10</v>
      </c>
    </row>
    <row r="13" spans="1:12" ht="24.95" customHeight="1" x14ac:dyDescent="0.25">
      <c r="A13" s="12">
        <v>3</v>
      </c>
      <c r="B13" s="12" t="s">
        <v>706</v>
      </c>
      <c r="C13" s="17" t="s">
        <v>707</v>
      </c>
      <c r="D13" s="17" t="s">
        <v>708</v>
      </c>
      <c r="E13" s="17" t="s">
        <v>583</v>
      </c>
      <c r="F13" s="17" t="s">
        <v>617</v>
      </c>
      <c r="G13" s="17" t="str">
        <f t="shared" si="0"/>
        <v>273016</v>
      </c>
      <c r="H13" s="12" t="s">
        <v>715</v>
      </c>
      <c r="I13" s="12" t="s">
        <v>712</v>
      </c>
      <c r="J13" s="20">
        <v>55</v>
      </c>
      <c r="K13" s="20">
        <v>11</v>
      </c>
    </row>
    <row r="14" spans="1:12" ht="24.95" customHeight="1" x14ac:dyDescent="0.25">
      <c r="A14" s="12">
        <v>5</v>
      </c>
      <c r="B14" s="12" t="s">
        <v>706</v>
      </c>
      <c r="C14" s="17" t="s">
        <v>707</v>
      </c>
      <c r="D14" s="17" t="s">
        <v>708</v>
      </c>
      <c r="E14" s="17" t="s">
        <v>583</v>
      </c>
      <c r="F14" s="17" t="s">
        <v>619</v>
      </c>
      <c r="G14" s="17" t="str">
        <f t="shared" si="0"/>
        <v>273018</v>
      </c>
      <c r="H14" s="12" t="s">
        <v>717</v>
      </c>
      <c r="I14" s="12" t="s">
        <v>712</v>
      </c>
      <c r="J14" s="20">
        <v>55</v>
      </c>
      <c r="K14" s="20">
        <v>11</v>
      </c>
    </row>
    <row r="15" spans="1:12" ht="24.95" customHeight="1" x14ac:dyDescent="0.25">
      <c r="A15" s="12">
        <v>7</v>
      </c>
      <c r="B15" s="12" t="s">
        <v>706</v>
      </c>
      <c r="C15" s="17" t="s">
        <v>707</v>
      </c>
      <c r="D15" s="17" t="s">
        <v>708</v>
      </c>
      <c r="E15" s="17" t="s">
        <v>583</v>
      </c>
      <c r="F15" s="17" t="s">
        <v>621</v>
      </c>
      <c r="G15" s="17" t="str">
        <f t="shared" si="0"/>
        <v>273020</v>
      </c>
      <c r="H15" s="12" t="s">
        <v>719</v>
      </c>
      <c r="I15" s="12" t="s">
        <v>712</v>
      </c>
      <c r="J15" s="20">
        <v>55</v>
      </c>
      <c r="K15" s="20">
        <v>11</v>
      </c>
    </row>
    <row r="16" spans="1:12" ht="24.95" customHeight="1" x14ac:dyDescent="0.25">
      <c r="A16" s="12">
        <v>1</v>
      </c>
      <c r="B16" s="12" t="s">
        <v>706</v>
      </c>
      <c r="C16" s="17" t="s">
        <v>707</v>
      </c>
      <c r="D16" s="17" t="s">
        <v>708</v>
      </c>
      <c r="E16" s="17" t="s">
        <v>709</v>
      </c>
      <c r="F16" s="17" t="s">
        <v>710</v>
      </c>
      <c r="G16" s="17" t="str">
        <f t="shared" si="0"/>
        <v>273014</v>
      </c>
      <c r="H16" s="12" t="s">
        <v>711</v>
      </c>
      <c r="I16" s="12" t="s">
        <v>712</v>
      </c>
      <c r="J16" s="20">
        <v>54.5</v>
      </c>
      <c r="K16" s="20">
        <v>14</v>
      </c>
    </row>
    <row r="17" spans="1:11" ht="24.95" customHeight="1" x14ac:dyDescent="0.25">
      <c r="A17" s="12">
        <v>6</v>
      </c>
      <c r="B17" s="12" t="s">
        <v>706</v>
      </c>
      <c r="C17" s="17" t="s">
        <v>707</v>
      </c>
      <c r="D17" s="17" t="s">
        <v>708</v>
      </c>
      <c r="E17" s="17" t="s">
        <v>583</v>
      </c>
      <c r="F17" s="17" t="s">
        <v>620</v>
      </c>
      <c r="G17" s="17" t="str">
        <f t="shared" si="0"/>
        <v>273019</v>
      </c>
      <c r="H17" s="12" t="s">
        <v>718</v>
      </c>
      <c r="I17" s="12" t="s">
        <v>712</v>
      </c>
      <c r="J17" s="20">
        <v>53.5</v>
      </c>
      <c r="K17" s="20">
        <v>15</v>
      </c>
    </row>
    <row r="18" spans="1:11" ht="24.95" customHeight="1" x14ac:dyDescent="0.25">
      <c r="A18" s="12">
        <v>14</v>
      </c>
      <c r="B18" s="12" t="s">
        <v>706</v>
      </c>
      <c r="C18" s="17" t="s">
        <v>707</v>
      </c>
      <c r="D18" s="17" t="s">
        <v>708</v>
      </c>
      <c r="E18" s="17" t="s">
        <v>583</v>
      </c>
      <c r="F18" s="17" t="s">
        <v>579</v>
      </c>
      <c r="G18" s="17" t="str">
        <f t="shared" si="0"/>
        <v>273027</v>
      </c>
      <c r="H18" s="12" t="s">
        <v>726</v>
      </c>
      <c r="I18" s="12" t="s">
        <v>712</v>
      </c>
      <c r="J18" s="31">
        <v>53</v>
      </c>
      <c r="K18" s="33">
        <v>16</v>
      </c>
    </row>
    <row r="19" spans="1:11" ht="24.95" customHeight="1" x14ac:dyDescent="0.25">
      <c r="A19" s="12">
        <v>10</v>
      </c>
      <c r="B19" s="12" t="s">
        <v>706</v>
      </c>
      <c r="C19" s="17" t="s">
        <v>707</v>
      </c>
      <c r="D19" s="17" t="s">
        <v>708</v>
      </c>
      <c r="E19" s="17" t="s">
        <v>583</v>
      </c>
      <c r="F19" s="17" t="s">
        <v>624</v>
      </c>
      <c r="G19" s="17" t="str">
        <f t="shared" si="0"/>
        <v>273023</v>
      </c>
      <c r="H19" s="12" t="s">
        <v>722</v>
      </c>
      <c r="I19" s="12" t="s">
        <v>712</v>
      </c>
      <c r="J19" s="20">
        <v>52.5</v>
      </c>
      <c r="K19" s="20">
        <v>17</v>
      </c>
    </row>
    <row r="20" spans="1:11" ht="24.95" customHeight="1" x14ac:dyDescent="0.25">
      <c r="A20" s="12">
        <v>31</v>
      </c>
      <c r="B20" s="12" t="s">
        <v>730</v>
      </c>
      <c r="C20" s="17" t="s">
        <v>731</v>
      </c>
      <c r="D20" s="17" t="s">
        <v>732</v>
      </c>
      <c r="E20" s="17" t="s">
        <v>585</v>
      </c>
      <c r="F20" s="17" t="s">
        <v>603</v>
      </c>
      <c r="G20" s="17" t="str">
        <f t="shared" si="0"/>
        <v>273104</v>
      </c>
      <c r="H20" s="12" t="s">
        <v>748</v>
      </c>
      <c r="I20" s="12" t="s">
        <v>729</v>
      </c>
      <c r="J20" s="20">
        <v>52</v>
      </c>
      <c r="K20" s="20">
        <v>18</v>
      </c>
    </row>
    <row r="21" spans="1:11" ht="24.95" customHeight="1" x14ac:dyDescent="0.25">
      <c r="A21" s="12">
        <v>18</v>
      </c>
      <c r="B21" s="12" t="s">
        <v>730</v>
      </c>
      <c r="C21" s="17" t="s">
        <v>731</v>
      </c>
      <c r="D21" s="17" t="s">
        <v>732</v>
      </c>
      <c r="E21" s="17" t="s">
        <v>583</v>
      </c>
      <c r="F21" s="17" t="s">
        <v>585</v>
      </c>
      <c r="G21" s="17" t="str">
        <f t="shared" si="0"/>
        <v>273031</v>
      </c>
      <c r="H21" s="12" t="s">
        <v>733</v>
      </c>
      <c r="I21" s="12" t="s">
        <v>729</v>
      </c>
      <c r="J21" s="20">
        <v>51.5</v>
      </c>
      <c r="K21" s="20">
        <v>19</v>
      </c>
    </row>
    <row r="22" spans="1:11" ht="24.95" customHeight="1" x14ac:dyDescent="0.25">
      <c r="A22" s="12">
        <v>32</v>
      </c>
      <c r="B22" s="12" t="s">
        <v>730</v>
      </c>
      <c r="C22" s="17" t="s">
        <v>731</v>
      </c>
      <c r="D22" s="17" t="s">
        <v>732</v>
      </c>
      <c r="E22" s="17" t="s">
        <v>585</v>
      </c>
      <c r="F22" s="17" t="s">
        <v>604</v>
      </c>
      <c r="G22" s="17" t="str">
        <f t="shared" si="0"/>
        <v>273105</v>
      </c>
      <c r="H22" s="12" t="s">
        <v>749</v>
      </c>
      <c r="I22" s="12" t="s">
        <v>729</v>
      </c>
      <c r="J22" s="20">
        <v>51.5</v>
      </c>
      <c r="K22" s="20">
        <v>19</v>
      </c>
    </row>
    <row r="23" spans="1:11" ht="24.95" customHeight="1" x14ac:dyDescent="0.25">
      <c r="A23" s="12">
        <v>33</v>
      </c>
      <c r="B23" s="12" t="s">
        <v>730</v>
      </c>
      <c r="C23" s="17" t="s">
        <v>731</v>
      </c>
      <c r="D23" s="12" t="s">
        <v>732</v>
      </c>
      <c r="E23" s="17" t="s">
        <v>585</v>
      </c>
      <c r="F23" s="17" t="s">
        <v>606</v>
      </c>
      <c r="G23" s="17" t="str">
        <f t="shared" si="0"/>
        <v>273106</v>
      </c>
      <c r="H23" s="12" t="s">
        <v>750</v>
      </c>
      <c r="I23" s="12" t="s">
        <v>729</v>
      </c>
      <c r="J23" s="20">
        <v>51.5</v>
      </c>
      <c r="K23" s="20">
        <v>19</v>
      </c>
    </row>
    <row r="24" spans="1:11" ht="24.95" customHeight="1" x14ac:dyDescent="0.25">
      <c r="A24" s="12">
        <v>23</v>
      </c>
      <c r="B24" s="12" t="s">
        <v>730</v>
      </c>
      <c r="C24" s="17" t="s">
        <v>731</v>
      </c>
      <c r="D24" s="17" t="s">
        <v>732</v>
      </c>
      <c r="E24" s="17" t="s">
        <v>583</v>
      </c>
      <c r="F24" s="17" t="s">
        <v>590</v>
      </c>
      <c r="G24" s="17" t="str">
        <f t="shared" si="0"/>
        <v>273036</v>
      </c>
      <c r="H24" s="12" t="s">
        <v>738</v>
      </c>
      <c r="I24" s="12" t="s">
        <v>729</v>
      </c>
      <c r="J24" s="20">
        <v>51</v>
      </c>
      <c r="K24" s="20">
        <v>22</v>
      </c>
    </row>
    <row r="25" spans="1:11" ht="24.95" customHeight="1" x14ac:dyDescent="0.25">
      <c r="A25" s="12">
        <v>9</v>
      </c>
      <c r="B25" s="12" t="s">
        <v>706</v>
      </c>
      <c r="C25" s="17" t="s">
        <v>707</v>
      </c>
      <c r="D25" s="17" t="s">
        <v>708</v>
      </c>
      <c r="E25" s="17" t="s">
        <v>583</v>
      </c>
      <c r="F25" s="17" t="s">
        <v>623</v>
      </c>
      <c r="G25" s="17" t="str">
        <f t="shared" si="0"/>
        <v>273022</v>
      </c>
      <c r="H25" s="12" t="s">
        <v>721</v>
      </c>
      <c r="I25" s="12" t="s">
        <v>712</v>
      </c>
      <c r="J25" s="20">
        <v>50</v>
      </c>
      <c r="K25" s="20">
        <v>23</v>
      </c>
    </row>
    <row r="26" spans="1:11" ht="24.95" customHeight="1" x14ac:dyDescent="0.25">
      <c r="A26" s="12">
        <v>21</v>
      </c>
      <c r="B26" s="12" t="s">
        <v>730</v>
      </c>
      <c r="C26" s="17" t="s">
        <v>731</v>
      </c>
      <c r="D26" s="17" t="s">
        <v>732</v>
      </c>
      <c r="E26" s="17" t="s">
        <v>583</v>
      </c>
      <c r="F26" s="17" t="s">
        <v>588</v>
      </c>
      <c r="G26" s="17" t="str">
        <f t="shared" si="0"/>
        <v>273034</v>
      </c>
      <c r="H26" s="12" t="s">
        <v>736</v>
      </c>
      <c r="I26" s="12" t="s">
        <v>729</v>
      </c>
      <c r="J26" s="20">
        <v>50</v>
      </c>
      <c r="K26" s="20">
        <v>23</v>
      </c>
    </row>
    <row r="27" spans="1:11" ht="24.95" customHeight="1" x14ac:dyDescent="0.25">
      <c r="A27" s="12">
        <v>24</v>
      </c>
      <c r="B27" s="12" t="s">
        <v>730</v>
      </c>
      <c r="C27" s="17" t="s">
        <v>731</v>
      </c>
      <c r="D27" s="17" t="s">
        <v>732</v>
      </c>
      <c r="E27" s="17" t="s">
        <v>583</v>
      </c>
      <c r="F27" s="17" t="s">
        <v>591</v>
      </c>
      <c r="G27" s="17" t="str">
        <f t="shared" si="0"/>
        <v>273037</v>
      </c>
      <c r="H27" s="12" t="s">
        <v>739</v>
      </c>
      <c r="I27" s="12" t="s">
        <v>729</v>
      </c>
      <c r="J27" s="20">
        <v>49.5</v>
      </c>
      <c r="K27" s="20">
        <v>25</v>
      </c>
    </row>
    <row r="28" spans="1:11" ht="24.95" customHeight="1" x14ac:dyDescent="0.25">
      <c r="A28" s="12">
        <v>28</v>
      </c>
      <c r="B28" s="12" t="s">
        <v>730</v>
      </c>
      <c r="C28" s="17" t="s">
        <v>731</v>
      </c>
      <c r="D28" s="17" t="s">
        <v>732</v>
      </c>
      <c r="E28" s="17" t="s">
        <v>743</v>
      </c>
      <c r="F28" s="17" t="s">
        <v>744</v>
      </c>
      <c r="G28" s="17" t="str">
        <f t="shared" si="0"/>
        <v>273101</v>
      </c>
      <c r="H28" s="12" t="s">
        <v>745</v>
      </c>
      <c r="I28" s="12" t="s">
        <v>729</v>
      </c>
      <c r="J28" s="31">
        <v>49.5</v>
      </c>
      <c r="K28" s="33">
        <v>25</v>
      </c>
    </row>
    <row r="29" spans="1:11" ht="24.95" customHeight="1" x14ac:dyDescent="0.25">
      <c r="A29" s="12">
        <v>13</v>
      </c>
      <c r="B29" s="12" t="s">
        <v>706</v>
      </c>
      <c r="C29" s="17" t="s">
        <v>707</v>
      </c>
      <c r="D29" s="17" t="s">
        <v>708</v>
      </c>
      <c r="E29" s="17" t="s">
        <v>583</v>
      </c>
      <c r="F29" s="17" t="s">
        <v>627</v>
      </c>
      <c r="G29" s="17" t="str">
        <f t="shared" si="0"/>
        <v>273026</v>
      </c>
      <c r="H29" s="12" t="s">
        <v>725</v>
      </c>
      <c r="I29" s="12" t="s">
        <v>712</v>
      </c>
      <c r="J29" s="20">
        <v>49</v>
      </c>
      <c r="K29" s="20">
        <v>27</v>
      </c>
    </row>
    <row r="30" spans="1:11" ht="24.95" customHeight="1" x14ac:dyDescent="0.25">
      <c r="A30" s="12">
        <v>27</v>
      </c>
      <c r="B30" s="12" t="s">
        <v>730</v>
      </c>
      <c r="C30" s="17" t="s">
        <v>731</v>
      </c>
      <c r="D30" s="17" t="s">
        <v>732</v>
      </c>
      <c r="E30" s="17" t="s">
        <v>583</v>
      </c>
      <c r="F30" s="17" t="s">
        <v>594</v>
      </c>
      <c r="G30" s="17" t="str">
        <f t="shared" si="0"/>
        <v>273040</v>
      </c>
      <c r="H30" s="12" t="s">
        <v>742</v>
      </c>
      <c r="I30" s="12" t="s">
        <v>729</v>
      </c>
      <c r="J30" s="20">
        <v>49</v>
      </c>
      <c r="K30" s="20">
        <v>27</v>
      </c>
    </row>
    <row r="31" spans="1:11" ht="24.95" customHeight="1" x14ac:dyDescent="0.25">
      <c r="A31" s="12">
        <v>41</v>
      </c>
      <c r="B31" s="12" t="s">
        <v>730</v>
      </c>
      <c r="C31" s="17" t="s">
        <v>731</v>
      </c>
      <c r="D31" s="12" t="s">
        <v>732</v>
      </c>
      <c r="E31" s="17" t="s">
        <v>585</v>
      </c>
      <c r="F31" s="17" t="s">
        <v>615</v>
      </c>
      <c r="G31" s="17" t="str">
        <f t="shared" si="0"/>
        <v>273114</v>
      </c>
      <c r="H31" s="12" t="s">
        <v>758</v>
      </c>
      <c r="I31" s="12" t="s">
        <v>729</v>
      </c>
      <c r="J31" s="20">
        <v>48.5</v>
      </c>
      <c r="K31" s="20">
        <v>29</v>
      </c>
    </row>
    <row r="32" spans="1:11" ht="24.95" customHeight="1" x14ac:dyDescent="0.25">
      <c r="A32" s="12">
        <v>22</v>
      </c>
      <c r="B32" s="12" t="s">
        <v>730</v>
      </c>
      <c r="C32" s="17" t="s">
        <v>731</v>
      </c>
      <c r="D32" s="17" t="s">
        <v>732</v>
      </c>
      <c r="E32" s="17" t="s">
        <v>583</v>
      </c>
      <c r="F32" s="17" t="s">
        <v>589</v>
      </c>
      <c r="G32" s="17" t="str">
        <f t="shared" si="0"/>
        <v>273035</v>
      </c>
      <c r="H32" s="12" t="s">
        <v>737</v>
      </c>
      <c r="I32" s="12" t="s">
        <v>729</v>
      </c>
      <c r="J32" s="20">
        <v>48</v>
      </c>
      <c r="K32" s="20">
        <v>30</v>
      </c>
    </row>
    <row r="33" spans="1:11" ht="24.95" customHeight="1" x14ac:dyDescent="0.25">
      <c r="A33" s="12">
        <v>37</v>
      </c>
      <c r="B33" s="12" t="s">
        <v>730</v>
      </c>
      <c r="C33" s="17" t="s">
        <v>731</v>
      </c>
      <c r="D33" s="12" t="s">
        <v>732</v>
      </c>
      <c r="E33" s="17" t="s">
        <v>585</v>
      </c>
      <c r="F33" s="17" t="s">
        <v>611</v>
      </c>
      <c r="G33" s="17" t="str">
        <f t="shared" si="0"/>
        <v>273110</v>
      </c>
      <c r="H33" s="12" t="s">
        <v>754</v>
      </c>
      <c r="I33" s="12" t="s">
        <v>729</v>
      </c>
      <c r="J33" s="20">
        <v>48</v>
      </c>
      <c r="K33" s="20">
        <v>30</v>
      </c>
    </row>
    <row r="34" spans="1:11" ht="24.95" customHeight="1" x14ac:dyDescent="0.25">
      <c r="A34" s="12">
        <v>12</v>
      </c>
      <c r="B34" s="12" t="s">
        <v>706</v>
      </c>
      <c r="C34" s="17" t="s">
        <v>707</v>
      </c>
      <c r="D34" s="17" t="s">
        <v>708</v>
      </c>
      <c r="E34" s="17" t="s">
        <v>583</v>
      </c>
      <c r="F34" s="17" t="s">
        <v>626</v>
      </c>
      <c r="G34" s="17" t="str">
        <f t="shared" si="0"/>
        <v>273025</v>
      </c>
      <c r="H34" s="12" t="s">
        <v>724</v>
      </c>
      <c r="I34" s="12" t="s">
        <v>712</v>
      </c>
      <c r="J34" s="20">
        <v>47.5</v>
      </c>
      <c r="K34" s="20">
        <v>32</v>
      </c>
    </row>
    <row r="35" spans="1:11" ht="24.95" customHeight="1" x14ac:dyDescent="0.25">
      <c r="A35" s="12">
        <v>39</v>
      </c>
      <c r="B35" s="12" t="s">
        <v>730</v>
      </c>
      <c r="C35" s="17" t="s">
        <v>731</v>
      </c>
      <c r="D35" s="12" t="s">
        <v>732</v>
      </c>
      <c r="E35" s="17" t="s">
        <v>585</v>
      </c>
      <c r="F35" s="17" t="s">
        <v>613</v>
      </c>
      <c r="G35" s="17" t="str">
        <f t="shared" si="0"/>
        <v>273112</v>
      </c>
      <c r="H35" s="12" t="s">
        <v>756</v>
      </c>
      <c r="I35" s="12" t="s">
        <v>729</v>
      </c>
      <c r="J35" s="20">
        <v>47.5</v>
      </c>
      <c r="K35" s="20">
        <v>32</v>
      </c>
    </row>
    <row r="36" spans="1:11" ht="24.95" customHeight="1" x14ac:dyDescent="0.25">
      <c r="A36" s="12">
        <v>20</v>
      </c>
      <c r="B36" s="12" t="s">
        <v>730</v>
      </c>
      <c r="C36" s="17" t="s">
        <v>731</v>
      </c>
      <c r="D36" s="17" t="s">
        <v>732</v>
      </c>
      <c r="E36" s="17" t="s">
        <v>583</v>
      </c>
      <c r="F36" s="17" t="s">
        <v>587</v>
      </c>
      <c r="G36" s="17" t="str">
        <f t="shared" si="0"/>
        <v>273033</v>
      </c>
      <c r="H36" s="12" t="s">
        <v>735</v>
      </c>
      <c r="I36" s="12" t="s">
        <v>729</v>
      </c>
      <c r="J36" s="20">
        <v>47</v>
      </c>
      <c r="K36" s="20">
        <v>34</v>
      </c>
    </row>
    <row r="37" spans="1:11" ht="24.95" customHeight="1" x14ac:dyDescent="0.25">
      <c r="A37" s="12">
        <v>15</v>
      </c>
      <c r="B37" s="12" t="s">
        <v>706</v>
      </c>
      <c r="C37" s="17" t="s">
        <v>707</v>
      </c>
      <c r="D37" s="17" t="s">
        <v>708</v>
      </c>
      <c r="E37" s="17" t="s">
        <v>583</v>
      </c>
      <c r="F37" s="17" t="s">
        <v>598</v>
      </c>
      <c r="G37" s="17" t="str">
        <f t="shared" si="0"/>
        <v>273028</v>
      </c>
      <c r="H37" s="12" t="s">
        <v>727</v>
      </c>
      <c r="I37" s="12" t="s">
        <v>712</v>
      </c>
      <c r="J37" s="20">
        <v>46</v>
      </c>
      <c r="K37" s="20">
        <v>35</v>
      </c>
    </row>
    <row r="38" spans="1:11" ht="24.95" customHeight="1" x14ac:dyDescent="0.25">
      <c r="A38" s="12">
        <v>4</v>
      </c>
      <c r="B38" s="12" t="s">
        <v>706</v>
      </c>
      <c r="C38" s="17" t="s">
        <v>707</v>
      </c>
      <c r="D38" s="17" t="s">
        <v>708</v>
      </c>
      <c r="E38" s="17" t="s">
        <v>583</v>
      </c>
      <c r="F38" s="17" t="s">
        <v>618</v>
      </c>
      <c r="G38" s="17" t="str">
        <f t="shared" si="0"/>
        <v>273017</v>
      </c>
      <c r="H38" s="12" t="s">
        <v>716</v>
      </c>
      <c r="I38" s="12" t="s">
        <v>712</v>
      </c>
      <c r="J38" s="20">
        <v>44.5</v>
      </c>
      <c r="K38" s="20">
        <v>36</v>
      </c>
    </row>
    <row r="39" spans="1:11" ht="24.95" customHeight="1" x14ac:dyDescent="0.25">
      <c r="A39" s="12">
        <v>34</v>
      </c>
      <c r="B39" s="12" t="s">
        <v>730</v>
      </c>
      <c r="C39" s="17" t="s">
        <v>731</v>
      </c>
      <c r="D39" s="12" t="s">
        <v>732</v>
      </c>
      <c r="E39" s="17" t="s">
        <v>585</v>
      </c>
      <c r="F39" s="17" t="s">
        <v>608</v>
      </c>
      <c r="G39" s="17" t="str">
        <f t="shared" si="0"/>
        <v>273107</v>
      </c>
      <c r="H39" s="12" t="s">
        <v>751</v>
      </c>
      <c r="I39" s="12" t="s">
        <v>729</v>
      </c>
      <c r="J39" s="20">
        <v>43</v>
      </c>
      <c r="K39" s="20">
        <v>37</v>
      </c>
    </row>
    <row r="40" spans="1:11" ht="24.95" customHeight="1" x14ac:dyDescent="0.25">
      <c r="A40" s="12">
        <v>2</v>
      </c>
      <c r="B40" s="12" t="s">
        <v>706</v>
      </c>
      <c r="C40" s="17" t="s">
        <v>707</v>
      </c>
      <c r="D40" s="17" t="s">
        <v>708</v>
      </c>
      <c r="E40" s="17" t="s">
        <v>709</v>
      </c>
      <c r="F40" s="17" t="s">
        <v>713</v>
      </c>
      <c r="G40" s="17" t="str">
        <f t="shared" si="0"/>
        <v>273015</v>
      </c>
      <c r="H40" s="12" t="s">
        <v>714</v>
      </c>
      <c r="I40" s="12" t="s">
        <v>712</v>
      </c>
      <c r="J40" s="29" t="s">
        <v>759</v>
      </c>
      <c r="K40" s="30"/>
    </row>
    <row r="41" spans="1:11" ht="24.95" customHeight="1" x14ac:dyDescent="0.25">
      <c r="A41" s="12">
        <v>16</v>
      </c>
      <c r="B41" s="12" t="s">
        <v>706</v>
      </c>
      <c r="C41" s="17" t="s">
        <v>707</v>
      </c>
      <c r="D41" s="17" t="s">
        <v>708</v>
      </c>
      <c r="E41" s="17" t="s">
        <v>583</v>
      </c>
      <c r="F41" s="17" t="s">
        <v>581</v>
      </c>
      <c r="G41" s="17" t="str">
        <f t="shared" si="0"/>
        <v>273029</v>
      </c>
      <c r="H41" s="12" t="s">
        <v>728</v>
      </c>
      <c r="I41" s="12" t="s">
        <v>729</v>
      </c>
      <c r="J41" s="32" t="s">
        <v>759</v>
      </c>
      <c r="K41" s="32"/>
    </row>
    <row r="42" spans="1:11" ht="24.95" customHeight="1" x14ac:dyDescent="0.25">
      <c r="A42" s="12">
        <v>26</v>
      </c>
      <c r="B42" s="12" t="s">
        <v>730</v>
      </c>
      <c r="C42" s="17" t="s">
        <v>731</v>
      </c>
      <c r="D42" s="17" t="s">
        <v>732</v>
      </c>
      <c r="E42" s="17" t="s">
        <v>583</v>
      </c>
      <c r="F42" s="17" t="s">
        <v>593</v>
      </c>
      <c r="G42" s="17" t="str">
        <f t="shared" si="0"/>
        <v>273039</v>
      </c>
      <c r="H42" s="12" t="s">
        <v>741</v>
      </c>
      <c r="I42" s="12" t="s">
        <v>729</v>
      </c>
      <c r="J42" s="32" t="s">
        <v>759</v>
      </c>
      <c r="K42" s="32"/>
    </row>
    <row r="43" spans="1:11" ht="24.95" customHeight="1" x14ac:dyDescent="0.25">
      <c r="A43" s="12">
        <v>38</v>
      </c>
      <c r="B43" s="12" t="s">
        <v>730</v>
      </c>
      <c r="C43" s="17" t="s">
        <v>731</v>
      </c>
      <c r="D43" s="12" t="s">
        <v>732</v>
      </c>
      <c r="E43" s="17" t="s">
        <v>585</v>
      </c>
      <c r="F43" s="17" t="s">
        <v>612</v>
      </c>
      <c r="G43" s="17" t="str">
        <f t="shared" si="0"/>
        <v>273111</v>
      </c>
      <c r="H43" s="12" t="s">
        <v>755</v>
      </c>
      <c r="I43" s="12" t="s">
        <v>729</v>
      </c>
      <c r="J43" s="32" t="s">
        <v>759</v>
      </c>
      <c r="K43" s="32"/>
    </row>
    <row r="44" spans="1:11" ht="24.95" customHeight="1" x14ac:dyDescent="0.25"/>
    <row r="45" spans="1:11" ht="24.95" customHeight="1" x14ac:dyDescent="0.25"/>
    <row r="46" spans="1:11" ht="24.95" customHeight="1" x14ac:dyDescent="0.25"/>
    <row r="47" spans="1:11" ht="24.95" customHeight="1" x14ac:dyDescent="0.25"/>
    <row r="48" spans="1:11" ht="24.95" customHeight="1" x14ac:dyDescent="0.25"/>
    <row r="49" ht="24.95" customHeight="1" x14ac:dyDescent="0.25"/>
    <row r="50" ht="24.95" customHeight="1" x14ac:dyDescent="0.25"/>
    <row r="51" ht="24.95" customHeight="1" x14ac:dyDescent="0.25"/>
    <row r="52" ht="24.95" customHeight="1" x14ac:dyDescent="0.25"/>
    <row r="53" ht="24.95" customHeight="1" x14ac:dyDescent="0.25"/>
    <row r="54" ht="24.95" customHeight="1" x14ac:dyDescent="0.25"/>
    <row r="55" ht="24.95" customHeight="1" x14ac:dyDescent="0.25"/>
    <row r="56" ht="24.95" customHeight="1" x14ac:dyDescent="0.25"/>
    <row r="57" ht="24.95" customHeight="1" x14ac:dyDescent="0.25"/>
    <row r="58" ht="24.95" customHeight="1" x14ac:dyDescent="0.25"/>
    <row r="59" ht="24.95" customHeight="1" x14ac:dyDescent="0.25"/>
    <row r="60" ht="24.95" customHeight="1" x14ac:dyDescent="0.25"/>
    <row r="61" ht="24.95" customHeight="1" x14ac:dyDescent="0.25"/>
    <row r="62" ht="24.95" customHeight="1" x14ac:dyDescent="0.25"/>
    <row r="63" ht="24.95" customHeight="1" x14ac:dyDescent="0.25"/>
    <row r="64" ht="24.95" customHeight="1" x14ac:dyDescent="0.25"/>
    <row r="65" ht="24.95" customHeight="1" x14ac:dyDescent="0.25"/>
    <row r="66" ht="24.95" customHeight="1" x14ac:dyDescent="0.25"/>
    <row r="67" ht="24.95" customHeight="1" x14ac:dyDescent="0.25"/>
    <row r="68" ht="24.95" customHeight="1" x14ac:dyDescent="0.25"/>
    <row r="69" ht="24.95" customHeight="1" x14ac:dyDescent="0.25"/>
    <row r="70" ht="24.95" customHeight="1" x14ac:dyDescent="0.25"/>
    <row r="71" ht="24.95" customHeight="1" x14ac:dyDescent="0.25"/>
    <row r="72" ht="24.95" customHeight="1" x14ac:dyDescent="0.25"/>
    <row r="73" ht="24.95" customHeight="1" x14ac:dyDescent="0.25"/>
    <row r="74" ht="24.95" customHeight="1" x14ac:dyDescent="0.25"/>
    <row r="75" ht="24.95" customHeight="1" x14ac:dyDescent="0.25"/>
    <row r="76" ht="24.95" customHeight="1" x14ac:dyDescent="0.25"/>
    <row r="77" ht="24.95" customHeight="1" x14ac:dyDescent="0.25"/>
    <row r="78" ht="24.95" customHeight="1" x14ac:dyDescent="0.25"/>
    <row r="79" ht="24.95" customHeight="1" x14ac:dyDescent="0.25"/>
    <row r="80" ht="24.95" customHeight="1" x14ac:dyDescent="0.25"/>
    <row r="81" ht="24.95" customHeight="1" x14ac:dyDescent="0.25"/>
    <row r="82" ht="24.95" customHeight="1" x14ac:dyDescent="0.25"/>
    <row r="83" ht="24.95" customHeight="1" x14ac:dyDescent="0.25"/>
    <row r="84" ht="24.95" customHeight="1" x14ac:dyDescent="0.25"/>
    <row r="85" ht="24.95" customHeight="1" x14ac:dyDescent="0.25"/>
    <row r="86" ht="24.95" customHeight="1" x14ac:dyDescent="0.25"/>
    <row r="87" ht="24.95" customHeight="1" x14ac:dyDescent="0.25"/>
    <row r="88" ht="24.95" customHeight="1" x14ac:dyDescent="0.25"/>
    <row r="89" ht="24.95" customHeight="1" x14ac:dyDescent="0.25"/>
    <row r="90" ht="24.95" customHeight="1" x14ac:dyDescent="0.25"/>
    <row r="91" ht="24.95" customHeight="1" x14ac:dyDescent="0.25"/>
    <row r="92" ht="24.95" customHeight="1" x14ac:dyDescent="0.25"/>
    <row r="93" ht="24.95" customHeight="1" x14ac:dyDescent="0.25"/>
    <row r="94" ht="24.95" customHeight="1" x14ac:dyDescent="0.25"/>
    <row r="95" ht="24.95" customHeight="1" x14ac:dyDescent="0.25"/>
    <row r="96" ht="24.95" customHeight="1" x14ac:dyDescent="0.25"/>
    <row r="97" ht="24.95" customHeight="1" x14ac:dyDescent="0.25"/>
    <row r="98" ht="24.95" customHeight="1" x14ac:dyDescent="0.25"/>
    <row r="99" ht="24.95" customHeight="1" x14ac:dyDescent="0.25"/>
    <row r="100" ht="24.95" customHeight="1" x14ac:dyDescent="0.25"/>
    <row r="101" ht="24.95" customHeight="1" x14ac:dyDescent="0.25"/>
    <row r="102" ht="24.95" customHeight="1" x14ac:dyDescent="0.25"/>
    <row r="103" ht="24.95" customHeight="1" x14ac:dyDescent="0.25"/>
    <row r="104" ht="24.95" customHeight="1" x14ac:dyDescent="0.25"/>
    <row r="105" ht="24.95" customHeight="1" x14ac:dyDescent="0.25"/>
    <row r="106" ht="24.95" customHeight="1" x14ac:dyDescent="0.25"/>
    <row r="107" ht="24.95" customHeight="1" x14ac:dyDescent="0.25"/>
    <row r="108" ht="24.95" customHeight="1" x14ac:dyDescent="0.25"/>
    <row r="109" ht="24.95" customHeight="1" x14ac:dyDescent="0.25"/>
    <row r="110" ht="24.95" customHeight="1" x14ac:dyDescent="0.25"/>
    <row r="111" ht="24.95" customHeight="1" x14ac:dyDescent="0.25"/>
    <row r="112" ht="24.95" customHeight="1" x14ac:dyDescent="0.25"/>
    <row r="113" ht="24.95" customHeight="1" x14ac:dyDescent="0.25"/>
    <row r="114" ht="24.95" customHeight="1" x14ac:dyDescent="0.25"/>
    <row r="115" ht="24.95" customHeight="1" x14ac:dyDescent="0.25"/>
    <row r="116" ht="24.95" customHeight="1" x14ac:dyDescent="0.25"/>
    <row r="117" ht="24.95" customHeight="1" x14ac:dyDescent="0.25"/>
    <row r="118" ht="24.95" customHeight="1" x14ac:dyDescent="0.25"/>
    <row r="119" ht="24.95" customHeight="1" x14ac:dyDescent="0.25"/>
    <row r="120" ht="24.95" customHeight="1" x14ac:dyDescent="0.25"/>
    <row r="121" ht="24.95" customHeight="1" x14ac:dyDescent="0.25"/>
    <row r="122" ht="24.95" customHeight="1" x14ac:dyDescent="0.25"/>
    <row r="123" ht="24.95" customHeight="1" x14ac:dyDescent="0.25"/>
    <row r="124" ht="24.95" customHeight="1" x14ac:dyDescent="0.25"/>
    <row r="125" ht="24.95" customHeight="1" x14ac:dyDescent="0.25"/>
    <row r="126" ht="24.95" customHeight="1" x14ac:dyDescent="0.25"/>
    <row r="127" ht="24.95" customHeight="1" x14ac:dyDescent="0.25"/>
    <row r="128" ht="24.95" customHeight="1" x14ac:dyDescent="0.25"/>
    <row r="129" ht="24.95" customHeight="1" x14ac:dyDescent="0.25"/>
    <row r="130" ht="24.95" customHeight="1" x14ac:dyDescent="0.25"/>
    <row r="131" ht="24.95" customHeight="1" x14ac:dyDescent="0.25"/>
    <row r="132" ht="24.95" customHeight="1" x14ac:dyDescent="0.25"/>
    <row r="133" ht="24.95" customHeight="1" x14ac:dyDescent="0.25"/>
    <row r="134" ht="24.95" customHeight="1" x14ac:dyDescent="0.25"/>
    <row r="135" ht="24.95" customHeight="1" x14ac:dyDescent="0.25"/>
    <row r="136" ht="24.95" customHeight="1" x14ac:dyDescent="0.25"/>
    <row r="137" ht="24.95" customHeight="1" x14ac:dyDescent="0.25"/>
    <row r="138" ht="24.95" customHeight="1" x14ac:dyDescent="0.25"/>
    <row r="139" ht="24.95" customHeight="1" x14ac:dyDescent="0.25"/>
    <row r="140" ht="24.95" customHeight="1" x14ac:dyDescent="0.25"/>
    <row r="141" ht="24.95" customHeight="1" x14ac:dyDescent="0.25"/>
    <row r="142" ht="24.95" customHeight="1" x14ac:dyDescent="0.25"/>
    <row r="143" ht="24.95" customHeight="1" x14ac:dyDescent="0.25"/>
    <row r="144" ht="24.95" customHeight="1" x14ac:dyDescent="0.25"/>
    <row r="145" ht="24.95" customHeight="1" x14ac:dyDescent="0.25"/>
    <row r="146" ht="24.95" customHeight="1" x14ac:dyDescent="0.25"/>
    <row r="147" ht="24.95" customHeight="1" x14ac:dyDescent="0.25"/>
    <row r="148" ht="24.95" customHeight="1" x14ac:dyDescent="0.25"/>
    <row r="149" ht="24.95" customHeight="1" x14ac:dyDescent="0.25"/>
    <row r="150" ht="24.95" customHeight="1" x14ac:dyDescent="0.25"/>
    <row r="151" ht="24.95" customHeight="1" x14ac:dyDescent="0.25"/>
    <row r="152" ht="24.95" customHeight="1" x14ac:dyDescent="0.25"/>
    <row r="153" ht="24.95" customHeight="1" x14ac:dyDescent="0.25"/>
    <row r="154" ht="24.95" customHeight="1" x14ac:dyDescent="0.25"/>
    <row r="155" ht="24.95" customHeight="1" x14ac:dyDescent="0.25"/>
    <row r="156" ht="24.95" customHeight="1" x14ac:dyDescent="0.25"/>
    <row r="157" ht="24.95" customHeight="1" x14ac:dyDescent="0.25"/>
    <row r="158" ht="24.95" customHeight="1" x14ac:dyDescent="0.25"/>
    <row r="159" ht="24.95" customHeight="1" x14ac:dyDescent="0.25"/>
    <row r="160" ht="24.95" customHeight="1" x14ac:dyDescent="0.25"/>
    <row r="161" ht="24.95" customHeight="1" x14ac:dyDescent="0.25"/>
    <row r="162" ht="24.95" customHeight="1" x14ac:dyDescent="0.25"/>
    <row r="163" ht="24.95" customHeight="1" x14ac:dyDescent="0.25"/>
    <row r="164" ht="24.95" customHeight="1" x14ac:dyDescent="0.25"/>
  </sheetData>
  <autoFilter ref="A2:K2">
    <sortState ref="A3:L43">
      <sortCondition ref="K2"/>
    </sortState>
  </autoFilter>
  <sortState ref="A3:L43">
    <sortCondition ref="A3:A43"/>
  </sortState>
  <mergeCells count="1">
    <mergeCell ref="A1:K1"/>
  </mergeCells>
  <phoneticPr fontId="1" type="noConversion"/>
  <pageMargins left="0.7" right="0.7" top="0.75" bottom="0.75" header="0.3" footer="0.3"/>
  <pageSetup paperSize="9"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9"/>
  <sheetViews>
    <sheetView tabSelected="1" zoomScale="80" zoomScaleNormal="80" workbookViewId="0">
      <selection activeCell="J2" sqref="J1:J1048576"/>
    </sheetView>
  </sheetViews>
  <sheetFormatPr defaultRowHeight="18.75" x14ac:dyDescent="0.25"/>
  <cols>
    <col min="1" max="1" width="4.25" style="4" customWidth="1"/>
    <col min="2" max="2" width="20.375" style="4" customWidth="1"/>
    <col min="3" max="3" width="9.75" style="5" customWidth="1"/>
    <col min="4" max="4" width="9.625" style="5" customWidth="1"/>
    <col min="5" max="5" width="7.75" style="5" customWidth="1"/>
    <col min="6" max="6" width="8.125" style="5" customWidth="1"/>
    <col min="7" max="7" width="9.875" style="6" customWidth="1"/>
    <col min="8" max="8" width="8.375" style="4" customWidth="1"/>
    <col min="9" max="9" width="3.625" style="4" customWidth="1"/>
    <col min="10" max="10" width="10.25" style="4" customWidth="1"/>
    <col min="11" max="11" width="10.875" style="4" customWidth="1"/>
    <col min="12" max="12" width="17.25" style="4" customWidth="1"/>
    <col min="13" max="16384" width="9" style="4"/>
  </cols>
  <sheetData>
    <row r="1" spans="1:12" ht="24.95" customHeight="1" x14ac:dyDescent="0.3">
      <c r="A1" s="50" t="s">
        <v>658</v>
      </c>
      <c r="B1" s="51"/>
      <c r="C1" s="51"/>
      <c r="D1" s="51"/>
      <c r="E1" s="51"/>
      <c r="F1" s="51"/>
      <c r="G1" s="51"/>
      <c r="H1" s="51"/>
      <c r="I1" s="51"/>
      <c r="J1" s="51"/>
      <c r="K1" s="51"/>
    </row>
    <row r="2" spans="1:12" ht="24.95" customHeight="1" x14ac:dyDescent="0.25">
      <c r="A2" s="13" t="s">
        <v>14</v>
      </c>
      <c r="B2" s="13" t="s">
        <v>0</v>
      </c>
      <c r="C2" s="14" t="s">
        <v>7</v>
      </c>
      <c r="D2" s="14" t="s">
        <v>1</v>
      </c>
      <c r="E2" s="14" t="s">
        <v>9</v>
      </c>
      <c r="F2" s="14" t="s">
        <v>11</v>
      </c>
      <c r="G2" s="15" t="s">
        <v>13</v>
      </c>
      <c r="H2" s="13" t="s">
        <v>2</v>
      </c>
      <c r="I2" s="13" t="s">
        <v>3</v>
      </c>
      <c r="J2" s="12" t="s">
        <v>656</v>
      </c>
      <c r="K2" s="12" t="s">
        <v>657</v>
      </c>
      <c r="L2" s="4" t="s">
        <v>760</v>
      </c>
    </row>
    <row r="3" spans="1:12" ht="24.95" customHeight="1" x14ac:dyDescent="0.25">
      <c r="A3" s="26">
        <v>11</v>
      </c>
      <c r="B3" s="26" t="s">
        <v>649</v>
      </c>
      <c r="C3" s="27" t="s">
        <v>51</v>
      </c>
      <c r="D3" s="27" t="s">
        <v>52</v>
      </c>
      <c r="E3" s="27" t="s">
        <v>585</v>
      </c>
      <c r="F3" s="27" t="s">
        <v>626</v>
      </c>
      <c r="G3" s="27" t="str">
        <f t="shared" ref="G3:G19" si="0">D3&amp;E3&amp;F3</f>
        <v>283125</v>
      </c>
      <c r="H3" s="26" t="s">
        <v>354</v>
      </c>
      <c r="I3" s="26" t="s">
        <v>23</v>
      </c>
      <c r="J3" s="28">
        <v>63.5</v>
      </c>
      <c r="K3" s="28">
        <v>1</v>
      </c>
      <c r="L3" s="44" t="s">
        <v>763</v>
      </c>
    </row>
    <row r="4" spans="1:12" ht="24.95" customHeight="1" x14ac:dyDescent="0.25">
      <c r="A4" s="26">
        <v>16</v>
      </c>
      <c r="B4" s="26" t="s">
        <v>649</v>
      </c>
      <c r="C4" s="27" t="s">
        <v>51</v>
      </c>
      <c r="D4" s="27" t="s">
        <v>52</v>
      </c>
      <c r="E4" s="27" t="s">
        <v>585</v>
      </c>
      <c r="F4" s="27" t="s">
        <v>583</v>
      </c>
      <c r="G4" s="27" t="str">
        <f t="shared" si="0"/>
        <v>283130</v>
      </c>
      <c r="H4" s="26" t="s">
        <v>486</v>
      </c>
      <c r="I4" s="26" t="s">
        <v>23</v>
      </c>
      <c r="J4" s="28">
        <v>62</v>
      </c>
      <c r="K4" s="28">
        <v>2</v>
      </c>
      <c r="L4" s="44" t="s">
        <v>763</v>
      </c>
    </row>
    <row r="5" spans="1:12" ht="24.95" customHeight="1" x14ac:dyDescent="0.25">
      <c r="A5" s="26">
        <v>3</v>
      </c>
      <c r="B5" s="26" t="s">
        <v>649</v>
      </c>
      <c r="C5" s="27" t="s">
        <v>51</v>
      </c>
      <c r="D5" s="27" t="s">
        <v>52</v>
      </c>
      <c r="E5" s="27" t="s">
        <v>585</v>
      </c>
      <c r="F5" s="27" t="s">
        <v>618</v>
      </c>
      <c r="G5" s="27" t="str">
        <f t="shared" si="0"/>
        <v>283117</v>
      </c>
      <c r="H5" s="26" t="s">
        <v>648</v>
      </c>
      <c r="I5" s="26" t="s">
        <v>23</v>
      </c>
      <c r="J5" s="28">
        <v>61.5</v>
      </c>
      <c r="K5" s="28">
        <v>3</v>
      </c>
      <c r="L5" s="44" t="s">
        <v>763</v>
      </c>
    </row>
    <row r="6" spans="1:12" ht="24.95" customHeight="1" x14ac:dyDescent="0.25">
      <c r="A6" s="26">
        <v>5</v>
      </c>
      <c r="B6" s="26" t="s">
        <v>649</v>
      </c>
      <c r="C6" s="27" t="s">
        <v>51</v>
      </c>
      <c r="D6" s="27" t="s">
        <v>52</v>
      </c>
      <c r="E6" s="27" t="s">
        <v>585</v>
      </c>
      <c r="F6" s="27" t="s">
        <v>620</v>
      </c>
      <c r="G6" s="27" t="str">
        <f t="shared" si="0"/>
        <v>283119</v>
      </c>
      <c r="H6" s="26" t="s">
        <v>178</v>
      </c>
      <c r="I6" s="26" t="s">
        <v>23</v>
      </c>
      <c r="J6" s="28">
        <v>61.5</v>
      </c>
      <c r="K6" s="28">
        <v>3</v>
      </c>
      <c r="L6" s="44" t="s">
        <v>763</v>
      </c>
    </row>
    <row r="7" spans="1:12" ht="24.95" customHeight="1" x14ac:dyDescent="0.25">
      <c r="A7" s="13">
        <v>15</v>
      </c>
      <c r="B7" s="13" t="s">
        <v>652</v>
      </c>
      <c r="C7" s="14" t="s">
        <v>51</v>
      </c>
      <c r="D7" s="14" t="s">
        <v>52</v>
      </c>
      <c r="E7" s="14" t="s">
        <v>585</v>
      </c>
      <c r="F7" s="14" t="s">
        <v>581</v>
      </c>
      <c r="G7" s="14" t="str">
        <f t="shared" si="0"/>
        <v>283129</v>
      </c>
      <c r="H7" s="13" t="s">
        <v>485</v>
      </c>
      <c r="I7" s="13" t="s">
        <v>23</v>
      </c>
      <c r="J7" s="16">
        <v>60</v>
      </c>
      <c r="K7" s="16">
        <v>5</v>
      </c>
    </row>
    <row r="8" spans="1:12" ht="24.95" customHeight="1" x14ac:dyDescent="0.25">
      <c r="A8" s="13">
        <v>8</v>
      </c>
      <c r="B8" s="13" t="s">
        <v>652</v>
      </c>
      <c r="C8" s="14" t="s">
        <v>51</v>
      </c>
      <c r="D8" s="14" t="s">
        <v>52</v>
      </c>
      <c r="E8" s="14" t="s">
        <v>585</v>
      </c>
      <c r="F8" s="14" t="s">
        <v>623</v>
      </c>
      <c r="G8" s="14" t="str">
        <f t="shared" si="0"/>
        <v>283122</v>
      </c>
      <c r="H8" s="13" t="s">
        <v>200</v>
      </c>
      <c r="I8" s="13" t="s">
        <v>37</v>
      </c>
      <c r="J8" s="16">
        <v>57.5</v>
      </c>
      <c r="K8" s="16">
        <v>6</v>
      </c>
    </row>
    <row r="9" spans="1:12" ht="24.95" customHeight="1" x14ac:dyDescent="0.25">
      <c r="A9" s="13">
        <v>2</v>
      </c>
      <c r="B9" s="13" t="s">
        <v>652</v>
      </c>
      <c r="C9" s="14" t="s">
        <v>51</v>
      </c>
      <c r="D9" s="14" t="s">
        <v>52</v>
      </c>
      <c r="E9" s="14" t="s">
        <v>629</v>
      </c>
      <c r="F9" s="14" t="s">
        <v>630</v>
      </c>
      <c r="G9" s="14" t="str">
        <f t="shared" si="0"/>
        <v>283116</v>
      </c>
      <c r="H9" s="13" t="s">
        <v>127</v>
      </c>
      <c r="I9" s="13" t="s">
        <v>23</v>
      </c>
      <c r="J9" s="16">
        <v>55.5</v>
      </c>
      <c r="K9" s="16">
        <v>7</v>
      </c>
    </row>
    <row r="10" spans="1:12" ht="24.95" customHeight="1" x14ac:dyDescent="0.25">
      <c r="A10" s="13">
        <v>1</v>
      </c>
      <c r="B10" s="13" t="s">
        <v>652</v>
      </c>
      <c r="C10" s="14" t="s">
        <v>51</v>
      </c>
      <c r="D10" s="14" t="s">
        <v>52</v>
      </c>
      <c r="E10" s="14" t="s">
        <v>629</v>
      </c>
      <c r="F10" s="14" t="s">
        <v>628</v>
      </c>
      <c r="G10" s="14" t="str">
        <f t="shared" si="0"/>
        <v>283115</v>
      </c>
      <c r="H10" s="13" t="s">
        <v>53</v>
      </c>
      <c r="I10" s="13" t="s">
        <v>23</v>
      </c>
      <c r="J10" s="16">
        <v>55</v>
      </c>
      <c r="K10" s="16">
        <v>8</v>
      </c>
    </row>
    <row r="11" spans="1:12" ht="24.95" customHeight="1" x14ac:dyDescent="0.25">
      <c r="A11" s="13">
        <v>4</v>
      </c>
      <c r="B11" s="13" t="s">
        <v>652</v>
      </c>
      <c r="C11" s="14" t="s">
        <v>51</v>
      </c>
      <c r="D11" s="14" t="s">
        <v>52</v>
      </c>
      <c r="E11" s="14" t="s">
        <v>585</v>
      </c>
      <c r="F11" s="14" t="s">
        <v>619</v>
      </c>
      <c r="G11" s="14" t="str">
        <f t="shared" si="0"/>
        <v>283118</v>
      </c>
      <c r="H11" s="13" t="s">
        <v>156</v>
      </c>
      <c r="I11" s="13" t="s">
        <v>23</v>
      </c>
      <c r="J11" s="16">
        <v>54.5</v>
      </c>
      <c r="K11" s="16">
        <v>9</v>
      </c>
    </row>
    <row r="12" spans="1:12" ht="24.95" customHeight="1" x14ac:dyDescent="0.25">
      <c r="A12" s="13">
        <v>7</v>
      </c>
      <c r="B12" s="13" t="s">
        <v>652</v>
      </c>
      <c r="C12" s="14" t="s">
        <v>51</v>
      </c>
      <c r="D12" s="14" t="s">
        <v>52</v>
      </c>
      <c r="E12" s="14" t="s">
        <v>585</v>
      </c>
      <c r="F12" s="14" t="s">
        <v>622</v>
      </c>
      <c r="G12" s="14" t="str">
        <f t="shared" si="0"/>
        <v>283121</v>
      </c>
      <c r="H12" s="13" t="s">
        <v>192</v>
      </c>
      <c r="I12" s="13" t="s">
        <v>23</v>
      </c>
      <c r="J12" s="16">
        <v>54.5</v>
      </c>
      <c r="K12" s="16">
        <v>9</v>
      </c>
    </row>
    <row r="13" spans="1:12" ht="24.95" customHeight="1" x14ac:dyDescent="0.25">
      <c r="A13" s="13">
        <v>6</v>
      </c>
      <c r="B13" s="13" t="s">
        <v>652</v>
      </c>
      <c r="C13" s="14" t="s">
        <v>51</v>
      </c>
      <c r="D13" s="14" t="s">
        <v>52</v>
      </c>
      <c r="E13" s="14" t="s">
        <v>585</v>
      </c>
      <c r="F13" s="14" t="s">
        <v>621</v>
      </c>
      <c r="G13" s="14" t="str">
        <f t="shared" si="0"/>
        <v>283120</v>
      </c>
      <c r="H13" s="13" t="s">
        <v>183</v>
      </c>
      <c r="I13" s="13" t="s">
        <v>23</v>
      </c>
      <c r="J13" s="16">
        <v>53.5</v>
      </c>
      <c r="K13" s="16">
        <v>11</v>
      </c>
    </row>
    <row r="14" spans="1:12" ht="24.95" customHeight="1" x14ac:dyDescent="0.25">
      <c r="A14" s="13">
        <v>14</v>
      </c>
      <c r="B14" s="13" t="s">
        <v>652</v>
      </c>
      <c r="C14" s="14" t="s">
        <v>51</v>
      </c>
      <c r="D14" s="14" t="s">
        <v>52</v>
      </c>
      <c r="E14" s="14" t="s">
        <v>585</v>
      </c>
      <c r="F14" s="14" t="s">
        <v>598</v>
      </c>
      <c r="G14" s="14" t="str">
        <f t="shared" si="0"/>
        <v>283128</v>
      </c>
      <c r="H14" s="13" t="s">
        <v>484</v>
      </c>
      <c r="I14" s="13" t="s">
        <v>23</v>
      </c>
      <c r="J14" s="16">
        <v>52</v>
      </c>
      <c r="K14" s="16">
        <v>12</v>
      </c>
    </row>
    <row r="15" spans="1:12" ht="24.95" customHeight="1" x14ac:dyDescent="0.25">
      <c r="A15" s="13">
        <v>9</v>
      </c>
      <c r="B15" s="13" t="s">
        <v>652</v>
      </c>
      <c r="C15" s="14" t="s">
        <v>51</v>
      </c>
      <c r="D15" s="14" t="s">
        <v>52</v>
      </c>
      <c r="E15" s="14" t="s">
        <v>585</v>
      </c>
      <c r="F15" s="14" t="s">
        <v>624</v>
      </c>
      <c r="G15" s="14" t="str">
        <f t="shared" si="0"/>
        <v>283123</v>
      </c>
      <c r="H15" s="13" t="s">
        <v>201</v>
      </c>
      <c r="I15" s="13" t="s">
        <v>23</v>
      </c>
      <c r="J15" s="16">
        <v>51</v>
      </c>
      <c r="K15" s="16">
        <v>13</v>
      </c>
    </row>
    <row r="16" spans="1:12" ht="24.95" customHeight="1" x14ac:dyDescent="0.25">
      <c r="A16" s="13">
        <v>17</v>
      </c>
      <c r="B16" s="13" t="s">
        <v>652</v>
      </c>
      <c r="C16" s="14" t="s">
        <v>51</v>
      </c>
      <c r="D16" s="14" t="s">
        <v>52</v>
      </c>
      <c r="E16" s="14" t="s">
        <v>585</v>
      </c>
      <c r="F16" s="14" t="s">
        <v>585</v>
      </c>
      <c r="G16" s="14" t="str">
        <f t="shared" si="0"/>
        <v>283131</v>
      </c>
      <c r="H16" s="13" t="s">
        <v>487</v>
      </c>
      <c r="I16" s="13" t="s">
        <v>23</v>
      </c>
      <c r="J16" s="16">
        <v>49</v>
      </c>
      <c r="K16" s="16">
        <v>14</v>
      </c>
    </row>
    <row r="17" spans="1:11" ht="24.95" customHeight="1" x14ac:dyDescent="0.25">
      <c r="A17" s="13">
        <v>13</v>
      </c>
      <c r="B17" s="13" t="s">
        <v>652</v>
      </c>
      <c r="C17" s="14" t="s">
        <v>51</v>
      </c>
      <c r="D17" s="14" t="s">
        <v>52</v>
      </c>
      <c r="E17" s="14" t="s">
        <v>585</v>
      </c>
      <c r="F17" s="14" t="s">
        <v>579</v>
      </c>
      <c r="G17" s="14" t="str">
        <f t="shared" si="0"/>
        <v>283127</v>
      </c>
      <c r="H17" s="13" t="s">
        <v>356</v>
      </c>
      <c r="I17" s="13" t="s">
        <v>23</v>
      </c>
      <c r="J17" s="16">
        <v>45</v>
      </c>
      <c r="K17" s="16">
        <v>15</v>
      </c>
    </row>
    <row r="18" spans="1:11" ht="24.95" customHeight="1" x14ac:dyDescent="0.25">
      <c r="A18" s="13">
        <v>10</v>
      </c>
      <c r="B18" s="13" t="s">
        <v>652</v>
      </c>
      <c r="C18" s="14" t="s">
        <v>51</v>
      </c>
      <c r="D18" s="14" t="s">
        <v>52</v>
      </c>
      <c r="E18" s="14" t="s">
        <v>585</v>
      </c>
      <c r="F18" s="14" t="s">
        <v>625</v>
      </c>
      <c r="G18" s="14" t="str">
        <f t="shared" si="0"/>
        <v>283124</v>
      </c>
      <c r="H18" s="13" t="s">
        <v>254</v>
      </c>
      <c r="I18" s="13" t="s">
        <v>23</v>
      </c>
      <c r="J18" s="16">
        <v>44.5</v>
      </c>
      <c r="K18" s="16">
        <v>16</v>
      </c>
    </row>
    <row r="19" spans="1:11" ht="24.95" customHeight="1" x14ac:dyDescent="0.25">
      <c r="A19" s="13">
        <v>12</v>
      </c>
      <c r="B19" s="13" t="s">
        <v>652</v>
      </c>
      <c r="C19" s="14" t="s">
        <v>51</v>
      </c>
      <c r="D19" s="14" t="s">
        <v>52</v>
      </c>
      <c r="E19" s="14" t="s">
        <v>585</v>
      </c>
      <c r="F19" s="14" t="s">
        <v>627</v>
      </c>
      <c r="G19" s="14" t="str">
        <f t="shared" si="0"/>
        <v>283126</v>
      </c>
      <c r="H19" s="13" t="s">
        <v>355</v>
      </c>
      <c r="I19" s="13" t="s">
        <v>23</v>
      </c>
      <c r="J19" s="16">
        <v>44</v>
      </c>
      <c r="K19" s="16">
        <v>17</v>
      </c>
    </row>
  </sheetData>
  <autoFilter ref="A2:K2">
    <sortState ref="A3:L19">
      <sortCondition descending="1" ref="J2"/>
    </sortState>
  </autoFilter>
  <sortState ref="A3:L19">
    <sortCondition ref="A3:A19"/>
  </sortState>
  <mergeCells count="1">
    <mergeCell ref="A1:K1"/>
  </mergeCells>
  <phoneticPr fontId="1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1"/>
  <sheetViews>
    <sheetView tabSelected="1" zoomScale="80" zoomScaleNormal="80" workbookViewId="0">
      <selection activeCell="J2" sqref="J1:J1048576"/>
    </sheetView>
  </sheetViews>
  <sheetFormatPr defaultRowHeight="18.75" x14ac:dyDescent="0.25"/>
  <cols>
    <col min="1" max="1" width="4.125" style="4" customWidth="1"/>
    <col min="2" max="2" width="20.5" style="4" customWidth="1"/>
    <col min="3" max="3" width="11.75" style="5" customWidth="1"/>
    <col min="4" max="4" width="8.625" style="5" customWidth="1"/>
    <col min="5" max="5" width="8.25" style="5" customWidth="1"/>
    <col min="6" max="6" width="7.5" style="5" customWidth="1"/>
    <col min="7" max="7" width="9.75" style="6" customWidth="1"/>
    <col min="8" max="8" width="8" style="4" customWidth="1"/>
    <col min="9" max="9" width="2.875" style="4" customWidth="1"/>
    <col min="10" max="10" width="10.875" style="4" customWidth="1"/>
    <col min="11" max="11" width="10.25" style="4" customWidth="1"/>
    <col min="12" max="12" width="15.75" style="4" customWidth="1"/>
    <col min="13" max="16384" width="9" style="4"/>
  </cols>
  <sheetData>
    <row r="1" spans="1:12" ht="24.95" customHeight="1" x14ac:dyDescent="0.3">
      <c r="A1" s="50" t="s">
        <v>658</v>
      </c>
      <c r="B1" s="51"/>
      <c r="C1" s="51"/>
      <c r="D1" s="51"/>
      <c r="E1" s="51"/>
      <c r="F1" s="51"/>
      <c r="G1" s="51"/>
      <c r="H1" s="51"/>
      <c r="I1" s="51"/>
      <c r="J1" s="51"/>
      <c r="K1" s="51"/>
    </row>
    <row r="2" spans="1:12" ht="24.95" customHeight="1" x14ac:dyDescent="0.25">
      <c r="A2" s="12" t="s">
        <v>5</v>
      </c>
      <c r="B2" s="12" t="s">
        <v>0</v>
      </c>
      <c r="C2" s="17" t="s">
        <v>7</v>
      </c>
      <c r="D2" s="17" t="s">
        <v>1</v>
      </c>
      <c r="E2" s="17" t="s">
        <v>8</v>
      </c>
      <c r="F2" s="17" t="s">
        <v>10</v>
      </c>
      <c r="G2" s="18" t="s">
        <v>12</v>
      </c>
      <c r="H2" s="12" t="s">
        <v>2</v>
      </c>
      <c r="I2" s="12" t="s">
        <v>3</v>
      </c>
      <c r="J2" s="12" t="s">
        <v>656</v>
      </c>
      <c r="K2" s="12" t="s">
        <v>657</v>
      </c>
      <c r="L2" s="4" t="s">
        <v>760</v>
      </c>
    </row>
    <row r="3" spans="1:12" ht="24.95" customHeight="1" x14ac:dyDescent="0.25">
      <c r="A3" s="34">
        <v>17</v>
      </c>
      <c r="B3" s="34" t="s">
        <v>649</v>
      </c>
      <c r="C3" s="35" t="s">
        <v>30</v>
      </c>
      <c r="D3" s="35" t="s">
        <v>31</v>
      </c>
      <c r="E3" s="35" t="s">
        <v>586</v>
      </c>
      <c r="F3" s="35" t="s">
        <v>609</v>
      </c>
      <c r="G3" s="40" t="str">
        <f t="shared" ref="G3:G34" si="0">D3&amp;E3&amp;F3</f>
        <v>293208</v>
      </c>
      <c r="H3" s="34" t="s">
        <v>365</v>
      </c>
      <c r="I3" s="34" t="s">
        <v>19</v>
      </c>
      <c r="J3" s="36">
        <v>63</v>
      </c>
      <c r="K3" s="36">
        <v>1</v>
      </c>
      <c r="L3" s="4" t="s">
        <v>765</v>
      </c>
    </row>
    <row r="4" spans="1:12" ht="24.95" customHeight="1" x14ac:dyDescent="0.25">
      <c r="A4" s="34">
        <v>37</v>
      </c>
      <c r="B4" s="34" t="s">
        <v>649</v>
      </c>
      <c r="C4" s="35" t="s">
        <v>30</v>
      </c>
      <c r="D4" s="35" t="s">
        <v>31</v>
      </c>
      <c r="E4" s="35" t="s">
        <v>586</v>
      </c>
      <c r="F4" s="35" t="s">
        <v>598</v>
      </c>
      <c r="G4" s="40" t="str">
        <f t="shared" si="0"/>
        <v>293228</v>
      </c>
      <c r="H4" s="34" t="s">
        <v>385</v>
      </c>
      <c r="I4" s="34" t="s">
        <v>19</v>
      </c>
      <c r="J4" s="36">
        <v>63</v>
      </c>
      <c r="K4" s="36">
        <v>1</v>
      </c>
      <c r="L4" s="4" t="s">
        <v>765</v>
      </c>
    </row>
    <row r="5" spans="1:12" ht="24.95" customHeight="1" x14ac:dyDescent="0.25">
      <c r="A5" s="34">
        <v>7</v>
      </c>
      <c r="B5" s="34" t="s">
        <v>649</v>
      </c>
      <c r="C5" s="35" t="s">
        <v>30</v>
      </c>
      <c r="D5" s="35" t="s">
        <v>31</v>
      </c>
      <c r="E5" s="35" t="s">
        <v>585</v>
      </c>
      <c r="F5" s="35" t="s">
        <v>592</v>
      </c>
      <c r="G5" s="35" t="str">
        <f t="shared" si="0"/>
        <v>293138</v>
      </c>
      <c r="H5" s="34" t="s">
        <v>114</v>
      </c>
      <c r="I5" s="34" t="s">
        <v>19</v>
      </c>
      <c r="J5" s="36">
        <v>62.5</v>
      </c>
      <c r="K5" s="36">
        <v>3</v>
      </c>
      <c r="L5" s="4" t="s">
        <v>765</v>
      </c>
    </row>
    <row r="6" spans="1:12" ht="24.95" customHeight="1" x14ac:dyDescent="0.25">
      <c r="A6" s="34">
        <v>14</v>
      </c>
      <c r="B6" s="34" t="s">
        <v>649</v>
      </c>
      <c r="C6" s="35" t="s">
        <v>30</v>
      </c>
      <c r="D6" s="35" t="s">
        <v>31</v>
      </c>
      <c r="E6" s="35" t="s">
        <v>586</v>
      </c>
      <c r="F6" s="35" t="s">
        <v>604</v>
      </c>
      <c r="G6" s="40" t="str">
        <f t="shared" si="0"/>
        <v>293205</v>
      </c>
      <c r="H6" s="34" t="s">
        <v>206</v>
      </c>
      <c r="I6" s="34" t="s">
        <v>19</v>
      </c>
      <c r="J6" s="36">
        <v>62.5</v>
      </c>
      <c r="K6" s="36">
        <v>3</v>
      </c>
      <c r="L6" s="4" t="s">
        <v>765</v>
      </c>
    </row>
    <row r="7" spans="1:12" ht="24.95" customHeight="1" x14ac:dyDescent="0.25">
      <c r="A7" s="34">
        <v>24</v>
      </c>
      <c r="B7" s="34" t="s">
        <v>649</v>
      </c>
      <c r="C7" s="35" t="s">
        <v>30</v>
      </c>
      <c r="D7" s="35" t="s">
        <v>31</v>
      </c>
      <c r="E7" s="35" t="s">
        <v>586</v>
      </c>
      <c r="F7" s="35" t="s">
        <v>616</v>
      </c>
      <c r="G7" s="40" t="str">
        <f t="shared" si="0"/>
        <v>293215</v>
      </c>
      <c r="H7" s="34" t="s">
        <v>372</v>
      </c>
      <c r="I7" s="34" t="s">
        <v>19</v>
      </c>
      <c r="J7" s="36">
        <v>62.5</v>
      </c>
      <c r="K7" s="36">
        <v>3</v>
      </c>
      <c r="L7" s="4" t="s">
        <v>765</v>
      </c>
    </row>
    <row r="8" spans="1:12" ht="24.95" customHeight="1" x14ac:dyDescent="0.25">
      <c r="A8" s="34">
        <v>44</v>
      </c>
      <c r="B8" s="34" t="s">
        <v>649</v>
      </c>
      <c r="C8" s="35" t="s">
        <v>30</v>
      </c>
      <c r="D8" s="35" t="s">
        <v>31</v>
      </c>
      <c r="E8" s="35" t="s">
        <v>586</v>
      </c>
      <c r="F8" s="35" t="s">
        <v>589</v>
      </c>
      <c r="G8" s="40" t="str">
        <f t="shared" si="0"/>
        <v>293235</v>
      </c>
      <c r="H8" s="34" t="s">
        <v>494</v>
      </c>
      <c r="I8" s="34" t="s">
        <v>19</v>
      </c>
      <c r="J8" s="36">
        <v>62.5</v>
      </c>
      <c r="K8" s="36">
        <v>3</v>
      </c>
      <c r="L8" s="4" t="s">
        <v>765</v>
      </c>
    </row>
    <row r="9" spans="1:12" ht="24.95" customHeight="1" x14ac:dyDescent="0.25">
      <c r="A9" s="12">
        <v>12</v>
      </c>
      <c r="B9" s="12" t="s">
        <v>651</v>
      </c>
      <c r="C9" s="17" t="s">
        <v>30</v>
      </c>
      <c r="D9" s="17" t="s">
        <v>31</v>
      </c>
      <c r="E9" s="17" t="s">
        <v>586</v>
      </c>
      <c r="F9" s="17" t="s">
        <v>602</v>
      </c>
      <c r="G9" s="18" t="str">
        <f t="shared" si="0"/>
        <v>293203</v>
      </c>
      <c r="H9" s="12" t="s">
        <v>204</v>
      </c>
      <c r="I9" s="12" t="s">
        <v>19</v>
      </c>
      <c r="J9" s="45">
        <v>61.5</v>
      </c>
      <c r="K9" s="45">
        <v>7</v>
      </c>
    </row>
    <row r="10" spans="1:12" ht="24.95" customHeight="1" x14ac:dyDescent="0.25">
      <c r="A10" s="12">
        <v>4</v>
      </c>
      <c r="B10" s="12" t="s">
        <v>651</v>
      </c>
      <c r="C10" s="17" t="s">
        <v>30</v>
      </c>
      <c r="D10" s="17" t="s">
        <v>31</v>
      </c>
      <c r="E10" s="17" t="s">
        <v>585</v>
      </c>
      <c r="F10" s="17" t="s">
        <v>589</v>
      </c>
      <c r="G10" s="17" t="str">
        <f t="shared" si="0"/>
        <v>293135</v>
      </c>
      <c r="H10" s="12" t="s">
        <v>111</v>
      </c>
      <c r="I10" s="12" t="s">
        <v>33</v>
      </c>
      <c r="J10" s="45">
        <v>60</v>
      </c>
      <c r="K10" s="45">
        <v>8</v>
      </c>
    </row>
    <row r="11" spans="1:12" ht="24.95" customHeight="1" x14ac:dyDescent="0.25">
      <c r="A11" s="12">
        <v>18</v>
      </c>
      <c r="B11" s="12" t="s">
        <v>651</v>
      </c>
      <c r="C11" s="17" t="s">
        <v>30</v>
      </c>
      <c r="D11" s="17" t="s">
        <v>31</v>
      </c>
      <c r="E11" s="17" t="s">
        <v>586</v>
      </c>
      <c r="F11" s="17" t="s">
        <v>610</v>
      </c>
      <c r="G11" s="18" t="str">
        <f t="shared" si="0"/>
        <v>293209</v>
      </c>
      <c r="H11" s="12" t="s">
        <v>366</v>
      </c>
      <c r="I11" s="12" t="s">
        <v>19</v>
      </c>
      <c r="J11" s="45">
        <v>57.5</v>
      </c>
      <c r="K11" s="45">
        <v>9</v>
      </c>
    </row>
    <row r="12" spans="1:12" ht="24.95" customHeight="1" x14ac:dyDescent="0.25">
      <c r="A12" s="12">
        <v>40</v>
      </c>
      <c r="B12" s="12" t="s">
        <v>651</v>
      </c>
      <c r="C12" s="17" t="s">
        <v>30</v>
      </c>
      <c r="D12" s="17" t="s">
        <v>31</v>
      </c>
      <c r="E12" s="17" t="s">
        <v>586</v>
      </c>
      <c r="F12" s="17" t="s">
        <v>585</v>
      </c>
      <c r="G12" s="18" t="str">
        <f t="shared" si="0"/>
        <v>293231</v>
      </c>
      <c r="H12" s="12" t="s">
        <v>490</v>
      </c>
      <c r="I12" s="12" t="s">
        <v>19</v>
      </c>
      <c r="J12" s="45">
        <v>56.5</v>
      </c>
      <c r="K12" s="45">
        <v>10</v>
      </c>
    </row>
    <row r="13" spans="1:12" ht="24.95" customHeight="1" x14ac:dyDescent="0.25">
      <c r="A13" s="12">
        <v>13</v>
      </c>
      <c r="B13" s="12" t="s">
        <v>651</v>
      </c>
      <c r="C13" s="17" t="s">
        <v>30</v>
      </c>
      <c r="D13" s="17" t="s">
        <v>31</v>
      </c>
      <c r="E13" s="17" t="s">
        <v>586</v>
      </c>
      <c r="F13" s="17" t="s">
        <v>603</v>
      </c>
      <c r="G13" s="18" t="str">
        <f t="shared" si="0"/>
        <v>293204</v>
      </c>
      <c r="H13" s="12" t="s">
        <v>205</v>
      </c>
      <c r="I13" s="12" t="s">
        <v>19</v>
      </c>
      <c r="J13" s="45">
        <v>56</v>
      </c>
      <c r="K13" s="45">
        <v>11</v>
      </c>
    </row>
    <row r="14" spans="1:12" ht="24.95" customHeight="1" x14ac:dyDescent="0.25">
      <c r="A14" s="12">
        <v>32</v>
      </c>
      <c r="B14" s="12" t="s">
        <v>651</v>
      </c>
      <c r="C14" s="17" t="s">
        <v>30</v>
      </c>
      <c r="D14" s="17" t="s">
        <v>31</v>
      </c>
      <c r="E14" s="17" t="s">
        <v>586</v>
      </c>
      <c r="F14" s="17" t="s">
        <v>624</v>
      </c>
      <c r="G14" s="18" t="str">
        <f t="shared" si="0"/>
        <v>293223</v>
      </c>
      <c r="H14" s="12" t="s">
        <v>380</v>
      </c>
      <c r="I14" s="12" t="s">
        <v>19</v>
      </c>
      <c r="J14" s="45">
        <v>56</v>
      </c>
      <c r="K14" s="45">
        <v>11</v>
      </c>
    </row>
    <row r="15" spans="1:12" ht="24.95" customHeight="1" x14ac:dyDescent="0.25">
      <c r="A15" s="12">
        <v>1</v>
      </c>
      <c r="B15" s="12" t="s">
        <v>651</v>
      </c>
      <c r="C15" s="17" t="s">
        <v>30</v>
      </c>
      <c r="D15" s="17" t="s">
        <v>31</v>
      </c>
      <c r="E15" s="17" t="s">
        <v>629</v>
      </c>
      <c r="F15" s="17" t="s">
        <v>631</v>
      </c>
      <c r="G15" s="17" t="str">
        <f t="shared" si="0"/>
        <v>293132</v>
      </c>
      <c r="H15" s="12" t="s">
        <v>32</v>
      </c>
      <c r="I15" s="12" t="s">
        <v>33</v>
      </c>
      <c r="J15" s="45">
        <v>55.5</v>
      </c>
      <c r="K15" s="45">
        <v>13</v>
      </c>
    </row>
    <row r="16" spans="1:12" ht="24.95" customHeight="1" x14ac:dyDescent="0.25">
      <c r="A16" s="12">
        <v>25</v>
      </c>
      <c r="B16" s="12" t="s">
        <v>651</v>
      </c>
      <c r="C16" s="17" t="s">
        <v>30</v>
      </c>
      <c r="D16" s="17" t="s">
        <v>31</v>
      </c>
      <c r="E16" s="17" t="s">
        <v>586</v>
      </c>
      <c r="F16" s="17" t="s">
        <v>617</v>
      </c>
      <c r="G16" s="18" t="str">
        <f t="shared" si="0"/>
        <v>293216</v>
      </c>
      <c r="H16" s="12" t="s">
        <v>373</v>
      </c>
      <c r="I16" s="12" t="s">
        <v>19</v>
      </c>
      <c r="J16" s="45">
        <v>55.5</v>
      </c>
      <c r="K16" s="45">
        <v>13</v>
      </c>
    </row>
    <row r="17" spans="1:11" ht="24.95" customHeight="1" x14ac:dyDescent="0.25">
      <c r="A17" s="12">
        <v>38</v>
      </c>
      <c r="B17" s="12" t="s">
        <v>651</v>
      </c>
      <c r="C17" s="17" t="s">
        <v>30</v>
      </c>
      <c r="D17" s="17" t="s">
        <v>31</v>
      </c>
      <c r="E17" s="17" t="s">
        <v>586</v>
      </c>
      <c r="F17" s="17" t="s">
        <v>581</v>
      </c>
      <c r="G17" s="18" t="str">
        <f t="shared" si="0"/>
        <v>293229</v>
      </c>
      <c r="H17" s="12" t="s">
        <v>488</v>
      </c>
      <c r="I17" s="12" t="s">
        <v>19</v>
      </c>
      <c r="J17" s="45">
        <v>55.5</v>
      </c>
      <c r="K17" s="45">
        <v>13</v>
      </c>
    </row>
    <row r="18" spans="1:11" ht="24.95" customHeight="1" x14ac:dyDescent="0.25">
      <c r="A18" s="12">
        <v>16</v>
      </c>
      <c r="B18" s="12" t="s">
        <v>651</v>
      </c>
      <c r="C18" s="17" t="s">
        <v>30</v>
      </c>
      <c r="D18" s="17" t="s">
        <v>31</v>
      </c>
      <c r="E18" s="17" t="s">
        <v>586</v>
      </c>
      <c r="F18" s="17" t="s">
        <v>608</v>
      </c>
      <c r="G18" s="18" t="str">
        <f t="shared" si="0"/>
        <v>293207</v>
      </c>
      <c r="H18" s="12" t="s">
        <v>364</v>
      </c>
      <c r="I18" s="12" t="s">
        <v>19</v>
      </c>
      <c r="J18" s="45">
        <v>55</v>
      </c>
      <c r="K18" s="45">
        <v>16</v>
      </c>
    </row>
    <row r="19" spans="1:11" ht="24.95" customHeight="1" x14ac:dyDescent="0.25">
      <c r="A19" s="12">
        <v>26</v>
      </c>
      <c r="B19" s="12" t="s">
        <v>651</v>
      </c>
      <c r="C19" s="17" t="s">
        <v>30</v>
      </c>
      <c r="D19" s="17" t="s">
        <v>31</v>
      </c>
      <c r="E19" s="17" t="s">
        <v>586</v>
      </c>
      <c r="F19" s="17" t="s">
        <v>618</v>
      </c>
      <c r="G19" s="18" t="str">
        <f t="shared" si="0"/>
        <v>293217</v>
      </c>
      <c r="H19" s="12" t="s">
        <v>374</v>
      </c>
      <c r="I19" s="12" t="s">
        <v>19</v>
      </c>
      <c r="J19" s="45">
        <v>55</v>
      </c>
      <c r="K19" s="45">
        <v>16</v>
      </c>
    </row>
    <row r="20" spans="1:11" ht="24.95" customHeight="1" x14ac:dyDescent="0.25">
      <c r="A20" s="12">
        <v>33</v>
      </c>
      <c r="B20" s="12" t="s">
        <v>651</v>
      </c>
      <c r="C20" s="17" t="s">
        <v>30</v>
      </c>
      <c r="D20" s="17" t="s">
        <v>31</v>
      </c>
      <c r="E20" s="17" t="s">
        <v>586</v>
      </c>
      <c r="F20" s="17" t="s">
        <v>625</v>
      </c>
      <c r="G20" s="18" t="str">
        <f t="shared" si="0"/>
        <v>293224</v>
      </c>
      <c r="H20" s="12" t="s">
        <v>381</v>
      </c>
      <c r="I20" s="12" t="s">
        <v>19</v>
      </c>
      <c r="J20" s="45">
        <v>55</v>
      </c>
      <c r="K20" s="45">
        <v>16</v>
      </c>
    </row>
    <row r="21" spans="1:11" ht="24.95" customHeight="1" x14ac:dyDescent="0.25">
      <c r="A21" s="12">
        <v>3</v>
      </c>
      <c r="B21" s="12" t="s">
        <v>651</v>
      </c>
      <c r="C21" s="17" t="s">
        <v>30</v>
      </c>
      <c r="D21" s="17" t="s">
        <v>31</v>
      </c>
      <c r="E21" s="17" t="s">
        <v>585</v>
      </c>
      <c r="F21" s="17" t="s">
        <v>588</v>
      </c>
      <c r="G21" s="17" t="str">
        <f t="shared" si="0"/>
        <v>293134</v>
      </c>
      <c r="H21" s="12" t="s">
        <v>110</v>
      </c>
      <c r="I21" s="12" t="s">
        <v>33</v>
      </c>
      <c r="J21" s="45">
        <v>53.5</v>
      </c>
      <c r="K21" s="45">
        <v>19</v>
      </c>
    </row>
    <row r="22" spans="1:11" ht="24.95" customHeight="1" x14ac:dyDescent="0.25">
      <c r="A22" s="12">
        <v>19</v>
      </c>
      <c r="B22" s="12" t="s">
        <v>651</v>
      </c>
      <c r="C22" s="17" t="s">
        <v>30</v>
      </c>
      <c r="D22" s="17" t="s">
        <v>31</v>
      </c>
      <c r="E22" s="17" t="s">
        <v>586</v>
      </c>
      <c r="F22" s="17" t="s">
        <v>611</v>
      </c>
      <c r="G22" s="18" t="str">
        <f t="shared" si="0"/>
        <v>293210</v>
      </c>
      <c r="H22" s="12" t="s">
        <v>367</v>
      </c>
      <c r="I22" s="12" t="s">
        <v>19</v>
      </c>
      <c r="J22" s="45">
        <v>53.5</v>
      </c>
      <c r="K22" s="45">
        <v>19</v>
      </c>
    </row>
    <row r="23" spans="1:11" ht="24.95" customHeight="1" x14ac:dyDescent="0.25">
      <c r="A23" s="12">
        <v>45</v>
      </c>
      <c r="B23" s="12" t="s">
        <v>651</v>
      </c>
      <c r="C23" s="17" t="s">
        <v>30</v>
      </c>
      <c r="D23" s="17" t="s">
        <v>31</v>
      </c>
      <c r="E23" s="17" t="s">
        <v>586</v>
      </c>
      <c r="F23" s="17" t="s">
        <v>590</v>
      </c>
      <c r="G23" s="18" t="str">
        <f t="shared" si="0"/>
        <v>293236</v>
      </c>
      <c r="H23" s="12" t="s">
        <v>495</v>
      </c>
      <c r="I23" s="12" t="s">
        <v>19</v>
      </c>
      <c r="J23" s="45">
        <v>53.5</v>
      </c>
      <c r="K23" s="45">
        <v>19</v>
      </c>
    </row>
    <row r="24" spans="1:11" ht="24.95" customHeight="1" x14ac:dyDescent="0.25">
      <c r="A24" s="12">
        <v>46</v>
      </c>
      <c r="B24" s="12" t="s">
        <v>651</v>
      </c>
      <c r="C24" s="17" t="s">
        <v>30</v>
      </c>
      <c r="D24" s="17" t="s">
        <v>31</v>
      </c>
      <c r="E24" s="17" t="s">
        <v>586</v>
      </c>
      <c r="F24" s="17" t="s">
        <v>591</v>
      </c>
      <c r="G24" s="18" t="str">
        <f t="shared" si="0"/>
        <v>293237</v>
      </c>
      <c r="H24" s="12" t="s">
        <v>496</v>
      </c>
      <c r="I24" s="12" t="s">
        <v>19</v>
      </c>
      <c r="J24" s="45">
        <v>53.5</v>
      </c>
      <c r="K24" s="45">
        <v>19</v>
      </c>
    </row>
    <row r="25" spans="1:11" ht="24.95" customHeight="1" x14ac:dyDescent="0.25">
      <c r="A25" s="12">
        <v>10</v>
      </c>
      <c r="B25" s="12" t="s">
        <v>651</v>
      </c>
      <c r="C25" s="17" t="s">
        <v>30</v>
      </c>
      <c r="D25" s="17" t="s">
        <v>31</v>
      </c>
      <c r="E25" s="17" t="s">
        <v>631</v>
      </c>
      <c r="F25" s="17" t="s">
        <v>600</v>
      </c>
      <c r="G25" s="18" t="str">
        <f t="shared" si="0"/>
        <v>293201</v>
      </c>
      <c r="H25" s="12" t="s">
        <v>168</v>
      </c>
      <c r="I25" s="12" t="s">
        <v>19</v>
      </c>
      <c r="J25" s="45">
        <v>53</v>
      </c>
      <c r="K25" s="45">
        <v>23</v>
      </c>
    </row>
    <row r="26" spans="1:11" ht="24.95" customHeight="1" x14ac:dyDescent="0.25">
      <c r="A26" s="12">
        <v>22</v>
      </c>
      <c r="B26" s="12" t="s">
        <v>651</v>
      </c>
      <c r="C26" s="17" t="s">
        <v>30</v>
      </c>
      <c r="D26" s="17" t="s">
        <v>31</v>
      </c>
      <c r="E26" s="17" t="s">
        <v>586</v>
      </c>
      <c r="F26" s="17" t="s">
        <v>614</v>
      </c>
      <c r="G26" s="18" t="str">
        <f t="shared" si="0"/>
        <v>293213</v>
      </c>
      <c r="H26" s="12" t="s">
        <v>370</v>
      </c>
      <c r="I26" s="12" t="s">
        <v>19</v>
      </c>
      <c r="J26" s="45">
        <v>53</v>
      </c>
      <c r="K26" s="45">
        <v>23</v>
      </c>
    </row>
    <row r="27" spans="1:11" ht="24.95" customHeight="1" x14ac:dyDescent="0.25">
      <c r="A27" s="12">
        <v>42</v>
      </c>
      <c r="B27" s="12" t="s">
        <v>651</v>
      </c>
      <c r="C27" s="17" t="s">
        <v>30</v>
      </c>
      <c r="D27" s="17" t="s">
        <v>31</v>
      </c>
      <c r="E27" s="17" t="s">
        <v>586</v>
      </c>
      <c r="F27" s="17" t="s">
        <v>587</v>
      </c>
      <c r="G27" s="18" t="str">
        <f t="shared" si="0"/>
        <v>293233</v>
      </c>
      <c r="H27" s="12" t="s">
        <v>492</v>
      </c>
      <c r="I27" s="12" t="s">
        <v>19</v>
      </c>
      <c r="J27" s="45">
        <v>53</v>
      </c>
      <c r="K27" s="45">
        <v>23</v>
      </c>
    </row>
    <row r="28" spans="1:11" ht="24.95" customHeight="1" x14ac:dyDescent="0.25">
      <c r="A28" s="12">
        <v>49</v>
      </c>
      <c r="B28" s="12" t="s">
        <v>651</v>
      </c>
      <c r="C28" s="17" t="s">
        <v>30</v>
      </c>
      <c r="D28" s="17" t="s">
        <v>31</v>
      </c>
      <c r="E28" s="17" t="s">
        <v>586</v>
      </c>
      <c r="F28" s="17" t="s">
        <v>594</v>
      </c>
      <c r="G28" s="18" t="str">
        <f t="shared" si="0"/>
        <v>293240</v>
      </c>
      <c r="H28" s="12" t="s">
        <v>499</v>
      </c>
      <c r="I28" s="12" t="s">
        <v>19</v>
      </c>
      <c r="J28" s="45">
        <v>53</v>
      </c>
      <c r="K28" s="45">
        <v>23</v>
      </c>
    </row>
    <row r="29" spans="1:11" ht="24.95" customHeight="1" x14ac:dyDescent="0.25">
      <c r="A29" s="12">
        <v>21</v>
      </c>
      <c r="B29" s="12" t="s">
        <v>651</v>
      </c>
      <c r="C29" s="17" t="s">
        <v>30</v>
      </c>
      <c r="D29" s="17" t="s">
        <v>31</v>
      </c>
      <c r="E29" s="17" t="s">
        <v>586</v>
      </c>
      <c r="F29" s="17" t="s">
        <v>613</v>
      </c>
      <c r="G29" s="18" t="str">
        <f t="shared" si="0"/>
        <v>293212</v>
      </c>
      <c r="H29" s="12" t="s">
        <v>369</v>
      </c>
      <c r="I29" s="12" t="s">
        <v>19</v>
      </c>
      <c r="J29" s="45">
        <v>52.5</v>
      </c>
      <c r="K29" s="45">
        <v>27</v>
      </c>
    </row>
    <row r="30" spans="1:11" ht="24.95" customHeight="1" x14ac:dyDescent="0.25">
      <c r="A30" s="12">
        <v>2</v>
      </c>
      <c r="B30" s="12" t="s">
        <v>651</v>
      </c>
      <c r="C30" s="17" t="s">
        <v>30</v>
      </c>
      <c r="D30" s="17" t="s">
        <v>31</v>
      </c>
      <c r="E30" s="17" t="s">
        <v>629</v>
      </c>
      <c r="F30" s="17" t="s">
        <v>632</v>
      </c>
      <c r="G30" s="17" t="str">
        <f t="shared" si="0"/>
        <v>293133</v>
      </c>
      <c r="H30" s="12" t="s">
        <v>109</v>
      </c>
      <c r="I30" s="12" t="s">
        <v>33</v>
      </c>
      <c r="J30" s="45">
        <v>52</v>
      </c>
      <c r="K30" s="45">
        <v>28</v>
      </c>
    </row>
    <row r="31" spans="1:11" ht="24.95" customHeight="1" x14ac:dyDescent="0.25">
      <c r="A31" s="12">
        <v>35</v>
      </c>
      <c r="B31" s="12" t="s">
        <v>651</v>
      </c>
      <c r="C31" s="17" t="s">
        <v>30</v>
      </c>
      <c r="D31" s="17" t="s">
        <v>31</v>
      </c>
      <c r="E31" s="17" t="s">
        <v>586</v>
      </c>
      <c r="F31" s="17" t="s">
        <v>627</v>
      </c>
      <c r="G31" s="18" t="str">
        <f t="shared" si="0"/>
        <v>293226</v>
      </c>
      <c r="H31" s="12" t="s">
        <v>383</v>
      </c>
      <c r="I31" s="12" t="s">
        <v>19</v>
      </c>
      <c r="J31" s="45">
        <v>52</v>
      </c>
      <c r="K31" s="45">
        <v>28</v>
      </c>
    </row>
    <row r="32" spans="1:11" ht="24.95" customHeight="1" x14ac:dyDescent="0.25">
      <c r="A32" s="12">
        <v>41</v>
      </c>
      <c r="B32" s="12" t="s">
        <v>651</v>
      </c>
      <c r="C32" s="17" t="s">
        <v>30</v>
      </c>
      <c r="D32" s="17" t="s">
        <v>31</v>
      </c>
      <c r="E32" s="17" t="s">
        <v>586</v>
      </c>
      <c r="F32" s="17" t="s">
        <v>586</v>
      </c>
      <c r="G32" s="18" t="str">
        <f t="shared" si="0"/>
        <v>293232</v>
      </c>
      <c r="H32" s="12" t="s">
        <v>491</v>
      </c>
      <c r="I32" s="12" t="s">
        <v>19</v>
      </c>
      <c r="J32" s="45">
        <v>52</v>
      </c>
      <c r="K32" s="45">
        <v>28</v>
      </c>
    </row>
    <row r="33" spans="1:11" ht="24.95" customHeight="1" x14ac:dyDescent="0.25">
      <c r="A33" s="12">
        <v>29</v>
      </c>
      <c r="B33" s="12" t="s">
        <v>651</v>
      </c>
      <c r="C33" s="17" t="s">
        <v>30</v>
      </c>
      <c r="D33" s="17" t="s">
        <v>31</v>
      </c>
      <c r="E33" s="17" t="s">
        <v>586</v>
      </c>
      <c r="F33" s="17" t="s">
        <v>621</v>
      </c>
      <c r="G33" s="18" t="str">
        <f t="shared" si="0"/>
        <v>293220</v>
      </c>
      <c r="H33" s="12" t="s">
        <v>377</v>
      </c>
      <c r="I33" s="12" t="s">
        <v>19</v>
      </c>
      <c r="J33" s="45">
        <v>51.5</v>
      </c>
      <c r="K33" s="45">
        <v>31</v>
      </c>
    </row>
    <row r="34" spans="1:11" ht="24.95" customHeight="1" x14ac:dyDescent="0.25">
      <c r="A34" s="12">
        <v>15</v>
      </c>
      <c r="B34" s="12" t="s">
        <v>651</v>
      </c>
      <c r="C34" s="17" t="s">
        <v>30</v>
      </c>
      <c r="D34" s="17" t="s">
        <v>31</v>
      </c>
      <c r="E34" s="17" t="s">
        <v>586</v>
      </c>
      <c r="F34" s="17" t="s">
        <v>606</v>
      </c>
      <c r="G34" s="18" t="str">
        <f t="shared" si="0"/>
        <v>293206</v>
      </c>
      <c r="H34" s="12" t="s">
        <v>207</v>
      </c>
      <c r="I34" s="12" t="s">
        <v>19</v>
      </c>
      <c r="J34" s="45">
        <v>51</v>
      </c>
      <c r="K34" s="45">
        <v>32</v>
      </c>
    </row>
    <row r="35" spans="1:11" ht="24.95" customHeight="1" x14ac:dyDescent="0.25">
      <c r="A35" s="12">
        <v>30</v>
      </c>
      <c r="B35" s="12" t="s">
        <v>651</v>
      </c>
      <c r="C35" s="17" t="s">
        <v>30</v>
      </c>
      <c r="D35" s="17" t="s">
        <v>31</v>
      </c>
      <c r="E35" s="17" t="s">
        <v>586</v>
      </c>
      <c r="F35" s="17" t="s">
        <v>622</v>
      </c>
      <c r="G35" s="18" t="str">
        <f t="shared" ref="G35:G51" si="1">D35&amp;E35&amp;F35</f>
        <v>293221</v>
      </c>
      <c r="H35" s="12" t="s">
        <v>378</v>
      </c>
      <c r="I35" s="12" t="s">
        <v>19</v>
      </c>
      <c r="J35" s="45">
        <v>51</v>
      </c>
      <c r="K35" s="45">
        <v>32</v>
      </c>
    </row>
    <row r="36" spans="1:11" ht="24.95" customHeight="1" x14ac:dyDescent="0.25">
      <c r="A36" s="12">
        <v>28</v>
      </c>
      <c r="B36" s="12" t="s">
        <v>651</v>
      </c>
      <c r="C36" s="17" t="s">
        <v>30</v>
      </c>
      <c r="D36" s="17" t="s">
        <v>31</v>
      </c>
      <c r="E36" s="17" t="s">
        <v>586</v>
      </c>
      <c r="F36" s="17" t="s">
        <v>620</v>
      </c>
      <c r="G36" s="18" t="str">
        <f t="shared" si="1"/>
        <v>293219</v>
      </c>
      <c r="H36" s="12" t="s">
        <v>376</v>
      </c>
      <c r="I36" s="12" t="s">
        <v>19</v>
      </c>
      <c r="J36" s="45">
        <v>50.5</v>
      </c>
      <c r="K36" s="45">
        <v>34</v>
      </c>
    </row>
    <row r="37" spans="1:11" ht="24.95" customHeight="1" x14ac:dyDescent="0.25">
      <c r="A37" s="12">
        <v>9</v>
      </c>
      <c r="B37" s="12" t="s">
        <v>651</v>
      </c>
      <c r="C37" s="17" t="s">
        <v>30</v>
      </c>
      <c r="D37" s="17" t="s">
        <v>31</v>
      </c>
      <c r="E37" s="17" t="s">
        <v>585</v>
      </c>
      <c r="F37" s="17" t="s">
        <v>594</v>
      </c>
      <c r="G37" s="17" t="str">
        <f t="shared" si="1"/>
        <v>293140</v>
      </c>
      <c r="H37" s="12" t="s">
        <v>167</v>
      </c>
      <c r="I37" s="12" t="s">
        <v>19</v>
      </c>
      <c r="J37" s="45">
        <v>50</v>
      </c>
      <c r="K37" s="45">
        <v>35</v>
      </c>
    </row>
    <row r="38" spans="1:11" ht="25.5" customHeight="1" x14ac:dyDescent="0.25">
      <c r="A38" s="12">
        <v>23</v>
      </c>
      <c r="B38" s="12" t="s">
        <v>651</v>
      </c>
      <c r="C38" s="17" t="s">
        <v>30</v>
      </c>
      <c r="D38" s="17" t="s">
        <v>31</v>
      </c>
      <c r="E38" s="17" t="s">
        <v>586</v>
      </c>
      <c r="F38" s="17" t="s">
        <v>615</v>
      </c>
      <c r="G38" s="18" t="str">
        <f t="shared" si="1"/>
        <v>293214</v>
      </c>
      <c r="H38" s="12" t="s">
        <v>371</v>
      </c>
      <c r="I38" s="12" t="s">
        <v>19</v>
      </c>
      <c r="J38" s="45">
        <v>49.5</v>
      </c>
      <c r="K38" s="45">
        <v>36</v>
      </c>
    </row>
    <row r="39" spans="1:11" ht="24.95" customHeight="1" x14ac:dyDescent="0.25">
      <c r="A39" s="12">
        <v>31</v>
      </c>
      <c r="B39" s="12" t="s">
        <v>651</v>
      </c>
      <c r="C39" s="17" t="s">
        <v>30</v>
      </c>
      <c r="D39" s="17" t="s">
        <v>31</v>
      </c>
      <c r="E39" s="17" t="s">
        <v>586</v>
      </c>
      <c r="F39" s="17" t="s">
        <v>623</v>
      </c>
      <c r="G39" s="18" t="str">
        <f t="shared" si="1"/>
        <v>293222</v>
      </c>
      <c r="H39" s="12" t="s">
        <v>379</v>
      </c>
      <c r="I39" s="12" t="s">
        <v>19</v>
      </c>
      <c r="J39" s="45">
        <v>49.5</v>
      </c>
      <c r="K39" s="45">
        <v>36</v>
      </c>
    </row>
    <row r="40" spans="1:11" ht="24.95" customHeight="1" x14ac:dyDescent="0.25">
      <c r="A40" s="12">
        <v>34</v>
      </c>
      <c r="B40" s="12" t="s">
        <v>651</v>
      </c>
      <c r="C40" s="17" t="s">
        <v>30</v>
      </c>
      <c r="D40" s="17" t="s">
        <v>31</v>
      </c>
      <c r="E40" s="17" t="s">
        <v>586</v>
      </c>
      <c r="F40" s="17" t="s">
        <v>626</v>
      </c>
      <c r="G40" s="18" t="str">
        <f t="shared" si="1"/>
        <v>293225</v>
      </c>
      <c r="H40" s="12" t="s">
        <v>382</v>
      </c>
      <c r="I40" s="12" t="s">
        <v>19</v>
      </c>
      <c r="J40" s="45">
        <v>49.5</v>
      </c>
      <c r="K40" s="45">
        <v>36</v>
      </c>
    </row>
    <row r="41" spans="1:11" ht="24.95" customHeight="1" x14ac:dyDescent="0.25">
      <c r="A41" s="12">
        <v>6</v>
      </c>
      <c r="B41" s="12" t="s">
        <v>651</v>
      </c>
      <c r="C41" s="17" t="s">
        <v>30</v>
      </c>
      <c r="D41" s="17" t="s">
        <v>31</v>
      </c>
      <c r="E41" s="17" t="s">
        <v>585</v>
      </c>
      <c r="F41" s="17" t="s">
        <v>591</v>
      </c>
      <c r="G41" s="17" t="str">
        <f t="shared" si="1"/>
        <v>293137</v>
      </c>
      <c r="H41" s="12" t="s">
        <v>113</v>
      </c>
      <c r="I41" s="12" t="s">
        <v>33</v>
      </c>
      <c r="J41" s="45">
        <v>49</v>
      </c>
      <c r="K41" s="45">
        <v>39</v>
      </c>
    </row>
    <row r="42" spans="1:11" ht="24.95" customHeight="1" x14ac:dyDescent="0.25">
      <c r="A42" s="12">
        <v>5</v>
      </c>
      <c r="B42" s="12" t="s">
        <v>651</v>
      </c>
      <c r="C42" s="17" t="s">
        <v>30</v>
      </c>
      <c r="D42" s="17" t="s">
        <v>31</v>
      </c>
      <c r="E42" s="17" t="s">
        <v>585</v>
      </c>
      <c r="F42" s="17" t="s">
        <v>590</v>
      </c>
      <c r="G42" s="17" t="str">
        <f t="shared" si="1"/>
        <v>293136</v>
      </c>
      <c r="H42" s="12" t="s">
        <v>112</v>
      </c>
      <c r="I42" s="12" t="s">
        <v>33</v>
      </c>
      <c r="J42" s="45">
        <v>47</v>
      </c>
      <c r="K42" s="45">
        <v>40</v>
      </c>
    </row>
    <row r="43" spans="1:11" ht="24.95" customHeight="1" x14ac:dyDescent="0.25">
      <c r="A43" s="12">
        <v>11</v>
      </c>
      <c r="B43" s="12" t="s">
        <v>651</v>
      </c>
      <c r="C43" s="17" t="s">
        <v>30</v>
      </c>
      <c r="D43" s="17" t="s">
        <v>31</v>
      </c>
      <c r="E43" s="17" t="s">
        <v>631</v>
      </c>
      <c r="F43" s="17" t="s">
        <v>601</v>
      </c>
      <c r="G43" s="18" t="str">
        <f t="shared" si="1"/>
        <v>293202</v>
      </c>
      <c r="H43" s="12" t="s">
        <v>169</v>
      </c>
      <c r="I43" s="12" t="s">
        <v>19</v>
      </c>
      <c r="J43" s="45">
        <v>46.5</v>
      </c>
      <c r="K43" s="45">
        <v>41</v>
      </c>
    </row>
    <row r="44" spans="1:11" ht="24.95" customHeight="1" x14ac:dyDescent="0.25">
      <c r="A44" s="12">
        <v>27</v>
      </c>
      <c r="B44" s="12" t="s">
        <v>651</v>
      </c>
      <c r="C44" s="17" t="s">
        <v>30</v>
      </c>
      <c r="D44" s="17" t="s">
        <v>31</v>
      </c>
      <c r="E44" s="17" t="s">
        <v>586</v>
      </c>
      <c r="F44" s="17" t="s">
        <v>619</v>
      </c>
      <c r="G44" s="18" t="str">
        <f t="shared" si="1"/>
        <v>293218</v>
      </c>
      <c r="H44" s="12" t="s">
        <v>375</v>
      </c>
      <c r="I44" s="12" t="s">
        <v>19</v>
      </c>
      <c r="J44" s="45">
        <v>45</v>
      </c>
      <c r="K44" s="45">
        <v>42</v>
      </c>
    </row>
    <row r="45" spans="1:11" ht="24.95" customHeight="1" x14ac:dyDescent="0.25">
      <c r="A45" s="12">
        <v>39</v>
      </c>
      <c r="B45" s="12" t="s">
        <v>651</v>
      </c>
      <c r="C45" s="17" t="s">
        <v>30</v>
      </c>
      <c r="D45" s="17" t="s">
        <v>31</v>
      </c>
      <c r="E45" s="17" t="s">
        <v>586</v>
      </c>
      <c r="F45" s="17" t="s">
        <v>583</v>
      </c>
      <c r="G45" s="18" t="str">
        <f t="shared" si="1"/>
        <v>293230</v>
      </c>
      <c r="H45" s="12" t="s">
        <v>489</v>
      </c>
      <c r="I45" s="12" t="s">
        <v>19</v>
      </c>
      <c r="J45" s="46">
        <v>45</v>
      </c>
      <c r="K45" s="47">
        <v>42</v>
      </c>
    </row>
    <row r="46" spans="1:11" ht="24.95" customHeight="1" x14ac:dyDescent="0.25">
      <c r="A46" s="12">
        <v>36</v>
      </c>
      <c r="B46" s="12" t="s">
        <v>651</v>
      </c>
      <c r="C46" s="17" t="s">
        <v>30</v>
      </c>
      <c r="D46" s="17" t="s">
        <v>31</v>
      </c>
      <c r="E46" s="17" t="s">
        <v>586</v>
      </c>
      <c r="F46" s="17" t="s">
        <v>579</v>
      </c>
      <c r="G46" s="18" t="str">
        <f t="shared" si="1"/>
        <v>293227</v>
      </c>
      <c r="H46" s="12" t="s">
        <v>384</v>
      </c>
      <c r="I46" s="12" t="s">
        <v>19</v>
      </c>
      <c r="J46" s="45">
        <v>44.5</v>
      </c>
      <c r="K46" s="45">
        <v>44</v>
      </c>
    </row>
    <row r="47" spans="1:11" ht="24.95" customHeight="1" x14ac:dyDescent="0.25">
      <c r="A47" s="12">
        <v>20</v>
      </c>
      <c r="B47" s="12" t="s">
        <v>651</v>
      </c>
      <c r="C47" s="17" t="s">
        <v>30</v>
      </c>
      <c r="D47" s="17" t="s">
        <v>31</v>
      </c>
      <c r="E47" s="17" t="s">
        <v>586</v>
      </c>
      <c r="F47" s="17" t="s">
        <v>612</v>
      </c>
      <c r="G47" s="18" t="str">
        <f t="shared" si="1"/>
        <v>293211</v>
      </c>
      <c r="H47" s="12" t="s">
        <v>368</v>
      </c>
      <c r="I47" s="12" t="s">
        <v>19</v>
      </c>
      <c r="J47" s="45">
        <v>43</v>
      </c>
      <c r="K47" s="45">
        <v>45</v>
      </c>
    </row>
    <row r="48" spans="1:11" ht="24.95" customHeight="1" x14ac:dyDescent="0.25">
      <c r="A48" s="12">
        <v>8</v>
      </c>
      <c r="B48" s="12" t="s">
        <v>651</v>
      </c>
      <c r="C48" s="17" t="s">
        <v>30</v>
      </c>
      <c r="D48" s="17" t="s">
        <v>31</v>
      </c>
      <c r="E48" s="17" t="s">
        <v>585</v>
      </c>
      <c r="F48" s="17" t="s">
        <v>593</v>
      </c>
      <c r="G48" s="17" t="str">
        <f t="shared" si="1"/>
        <v>293139</v>
      </c>
      <c r="H48" s="12" t="s">
        <v>129</v>
      </c>
      <c r="I48" s="12" t="s">
        <v>33</v>
      </c>
      <c r="J48" s="45">
        <v>36.5</v>
      </c>
      <c r="K48" s="45">
        <v>46</v>
      </c>
    </row>
    <row r="49" spans="1:11" ht="24.95" customHeight="1" x14ac:dyDescent="0.25">
      <c r="A49" s="12">
        <v>43</v>
      </c>
      <c r="B49" s="12" t="s">
        <v>651</v>
      </c>
      <c r="C49" s="17" t="s">
        <v>30</v>
      </c>
      <c r="D49" s="17" t="s">
        <v>31</v>
      </c>
      <c r="E49" s="17" t="s">
        <v>586</v>
      </c>
      <c r="F49" s="17" t="s">
        <v>588</v>
      </c>
      <c r="G49" s="18" t="str">
        <f t="shared" si="1"/>
        <v>293234</v>
      </c>
      <c r="H49" s="12" t="s">
        <v>493</v>
      </c>
      <c r="I49" s="12" t="s">
        <v>19</v>
      </c>
      <c r="J49" s="29" t="s">
        <v>759</v>
      </c>
      <c r="K49" s="30"/>
    </row>
    <row r="50" spans="1:11" ht="24.95" customHeight="1" x14ac:dyDescent="0.25">
      <c r="A50" s="12">
        <v>47</v>
      </c>
      <c r="B50" s="12" t="s">
        <v>651</v>
      </c>
      <c r="C50" s="17" t="s">
        <v>30</v>
      </c>
      <c r="D50" s="17" t="s">
        <v>31</v>
      </c>
      <c r="E50" s="17" t="s">
        <v>586</v>
      </c>
      <c r="F50" s="17" t="s">
        <v>592</v>
      </c>
      <c r="G50" s="18" t="str">
        <f t="shared" si="1"/>
        <v>293238</v>
      </c>
      <c r="H50" s="12" t="s">
        <v>497</v>
      </c>
      <c r="I50" s="12" t="s">
        <v>19</v>
      </c>
      <c r="J50" s="29" t="s">
        <v>759</v>
      </c>
      <c r="K50" s="30"/>
    </row>
    <row r="51" spans="1:11" ht="24.95" customHeight="1" x14ac:dyDescent="0.25">
      <c r="A51" s="12">
        <v>48</v>
      </c>
      <c r="B51" s="12" t="s">
        <v>651</v>
      </c>
      <c r="C51" s="17" t="s">
        <v>30</v>
      </c>
      <c r="D51" s="17" t="s">
        <v>31</v>
      </c>
      <c r="E51" s="17" t="s">
        <v>586</v>
      </c>
      <c r="F51" s="17" t="s">
        <v>593</v>
      </c>
      <c r="G51" s="18" t="str">
        <f t="shared" si="1"/>
        <v>293239</v>
      </c>
      <c r="H51" s="12" t="s">
        <v>498</v>
      </c>
      <c r="I51" s="12" t="s">
        <v>19</v>
      </c>
      <c r="J51" s="32" t="s">
        <v>759</v>
      </c>
      <c r="K51" s="32"/>
    </row>
  </sheetData>
  <autoFilter ref="A2:K2">
    <sortState ref="A3:L51">
      <sortCondition ref="K2"/>
    </sortState>
  </autoFilter>
  <sortState ref="A3:L51">
    <sortCondition ref="A3:A51"/>
  </sortState>
  <mergeCells count="1">
    <mergeCell ref="A1:K1"/>
  </mergeCells>
  <phoneticPr fontId="1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33"/>
  <sheetViews>
    <sheetView tabSelected="1" zoomScale="80" zoomScaleNormal="80" workbookViewId="0">
      <selection activeCell="J2" sqref="J1:J1048576"/>
    </sheetView>
  </sheetViews>
  <sheetFormatPr defaultRowHeight="18.75" x14ac:dyDescent="0.25"/>
  <cols>
    <col min="1" max="1" width="5.25" style="4" customWidth="1"/>
    <col min="2" max="2" width="18.375" style="4" customWidth="1"/>
    <col min="3" max="3" width="7.5" style="5" customWidth="1"/>
    <col min="4" max="4" width="8.875" style="5" customWidth="1"/>
    <col min="5" max="5" width="7.375" style="5" customWidth="1"/>
    <col min="6" max="6" width="7" style="5" customWidth="1"/>
    <col min="7" max="7" width="11.625" style="6" customWidth="1"/>
    <col min="8" max="8" width="7.625" style="4" customWidth="1"/>
    <col min="9" max="9" width="4.125" style="4" customWidth="1"/>
    <col min="10" max="10" width="11.25" style="4" customWidth="1"/>
    <col min="11" max="11" width="10.625" style="4" customWidth="1"/>
    <col min="12" max="12" width="13.875" style="4" customWidth="1"/>
    <col min="13" max="16384" width="9" style="4"/>
  </cols>
  <sheetData>
    <row r="1" spans="1:12" ht="24.95" customHeight="1" x14ac:dyDescent="0.3">
      <c r="A1" s="50" t="s">
        <v>658</v>
      </c>
      <c r="B1" s="51"/>
      <c r="C1" s="51"/>
      <c r="D1" s="51"/>
      <c r="E1" s="51"/>
      <c r="F1" s="51"/>
      <c r="G1" s="51"/>
      <c r="H1" s="51"/>
      <c r="I1" s="51"/>
      <c r="J1" s="51"/>
      <c r="K1" s="51"/>
    </row>
    <row r="2" spans="1:12" ht="24.95" customHeight="1" x14ac:dyDescent="0.25">
      <c r="A2" s="12" t="s">
        <v>5</v>
      </c>
      <c r="B2" s="12" t="s">
        <v>0</v>
      </c>
      <c r="C2" s="17" t="s">
        <v>15</v>
      </c>
      <c r="D2" s="17" t="s">
        <v>1</v>
      </c>
      <c r="E2" s="17" t="s">
        <v>8</v>
      </c>
      <c r="F2" s="17" t="s">
        <v>10</v>
      </c>
      <c r="G2" s="18" t="s">
        <v>12</v>
      </c>
      <c r="H2" s="12" t="s">
        <v>2</v>
      </c>
      <c r="I2" s="12" t="s">
        <v>3</v>
      </c>
      <c r="J2" s="12" t="s">
        <v>656</v>
      </c>
      <c r="K2" s="12" t="s">
        <v>657</v>
      </c>
      <c r="L2" s="4" t="s">
        <v>760</v>
      </c>
    </row>
    <row r="3" spans="1:12" ht="24.95" customHeight="1" x14ac:dyDescent="0.25">
      <c r="A3" s="34">
        <v>68</v>
      </c>
      <c r="B3" s="34" t="s">
        <v>649</v>
      </c>
      <c r="C3" s="35" t="s">
        <v>20</v>
      </c>
      <c r="D3" s="35" t="s">
        <v>21</v>
      </c>
      <c r="E3" s="35">
        <v>34</v>
      </c>
      <c r="F3" s="35" t="s">
        <v>598</v>
      </c>
      <c r="G3" s="35" t="str">
        <f t="shared" ref="G3:G34" si="0">D3&amp;E3&amp;F3</f>
        <v>303428</v>
      </c>
      <c r="H3" s="34" t="s">
        <v>283</v>
      </c>
      <c r="I3" s="34" t="s">
        <v>23</v>
      </c>
      <c r="J3" s="36">
        <v>66.5</v>
      </c>
      <c r="K3" s="36">
        <v>1</v>
      </c>
      <c r="L3" s="44" t="s">
        <v>765</v>
      </c>
    </row>
    <row r="4" spans="1:12" ht="24.95" customHeight="1" x14ac:dyDescent="0.25">
      <c r="A4" s="34">
        <v>111</v>
      </c>
      <c r="B4" s="34" t="s">
        <v>649</v>
      </c>
      <c r="C4" s="35" t="s">
        <v>20</v>
      </c>
      <c r="D4" s="35" t="s">
        <v>21</v>
      </c>
      <c r="E4" s="35" t="s">
        <v>589</v>
      </c>
      <c r="F4" s="35" t="s">
        <v>585</v>
      </c>
      <c r="G4" s="35" t="str">
        <f t="shared" si="0"/>
        <v>303531</v>
      </c>
      <c r="H4" s="34" t="s">
        <v>433</v>
      </c>
      <c r="I4" s="34" t="s">
        <v>23</v>
      </c>
      <c r="J4" s="36">
        <v>65.5</v>
      </c>
      <c r="K4" s="36">
        <v>2</v>
      </c>
      <c r="L4" s="44" t="s">
        <v>765</v>
      </c>
    </row>
    <row r="5" spans="1:12" ht="24.95" customHeight="1" x14ac:dyDescent="0.25">
      <c r="A5" s="34">
        <v>34</v>
      </c>
      <c r="B5" s="34" t="s">
        <v>649</v>
      </c>
      <c r="C5" s="35" t="s">
        <v>20</v>
      </c>
      <c r="D5" s="35" t="s">
        <v>21</v>
      </c>
      <c r="E5" s="35" t="s">
        <v>587</v>
      </c>
      <c r="F5" s="35" t="s">
        <v>588</v>
      </c>
      <c r="G5" s="35" t="str">
        <f t="shared" si="0"/>
        <v>303334</v>
      </c>
      <c r="H5" s="34" t="s">
        <v>171</v>
      </c>
      <c r="I5" s="34" t="s">
        <v>23</v>
      </c>
      <c r="J5" s="36">
        <v>64</v>
      </c>
      <c r="K5" s="36">
        <v>3</v>
      </c>
      <c r="L5" s="44" t="s">
        <v>765</v>
      </c>
    </row>
    <row r="6" spans="1:12" ht="24.95" customHeight="1" x14ac:dyDescent="0.25">
      <c r="A6" s="34">
        <v>66</v>
      </c>
      <c r="B6" s="34" t="s">
        <v>649</v>
      </c>
      <c r="C6" s="35" t="s">
        <v>20</v>
      </c>
      <c r="D6" s="35" t="s">
        <v>21</v>
      </c>
      <c r="E6" s="35">
        <v>34</v>
      </c>
      <c r="F6" s="35" t="s">
        <v>627</v>
      </c>
      <c r="G6" s="35" t="str">
        <f t="shared" si="0"/>
        <v>303426</v>
      </c>
      <c r="H6" s="34" t="s">
        <v>281</v>
      </c>
      <c r="I6" s="34" t="s">
        <v>23</v>
      </c>
      <c r="J6" s="36">
        <v>64</v>
      </c>
      <c r="K6" s="36">
        <v>3</v>
      </c>
      <c r="L6" s="44" t="s">
        <v>765</v>
      </c>
    </row>
    <row r="7" spans="1:12" ht="24.95" customHeight="1" x14ac:dyDescent="0.25">
      <c r="A7" s="34">
        <v>78</v>
      </c>
      <c r="B7" s="34" t="s">
        <v>649</v>
      </c>
      <c r="C7" s="35" t="s">
        <v>20</v>
      </c>
      <c r="D7" s="35" t="s">
        <v>21</v>
      </c>
      <c r="E7" s="35">
        <v>34</v>
      </c>
      <c r="F7" s="35" t="s">
        <v>592</v>
      </c>
      <c r="G7" s="35" t="str">
        <f t="shared" si="0"/>
        <v>303438</v>
      </c>
      <c r="H7" s="34" t="s">
        <v>400</v>
      </c>
      <c r="I7" s="34" t="s">
        <v>23</v>
      </c>
      <c r="J7" s="36">
        <v>64</v>
      </c>
      <c r="K7" s="36">
        <v>3</v>
      </c>
      <c r="L7" s="44" t="s">
        <v>765</v>
      </c>
    </row>
    <row r="8" spans="1:12" ht="24.95" customHeight="1" x14ac:dyDescent="0.25">
      <c r="A8" s="34">
        <v>49</v>
      </c>
      <c r="B8" s="34" t="s">
        <v>649</v>
      </c>
      <c r="C8" s="35" t="s">
        <v>20</v>
      </c>
      <c r="D8" s="35" t="s">
        <v>21</v>
      </c>
      <c r="E8" s="35">
        <v>34</v>
      </c>
      <c r="F8" s="35" t="s">
        <v>610</v>
      </c>
      <c r="G8" s="35" t="str">
        <f t="shared" si="0"/>
        <v>303409</v>
      </c>
      <c r="H8" s="34" t="s">
        <v>264</v>
      </c>
      <c r="I8" s="34" t="s">
        <v>23</v>
      </c>
      <c r="J8" s="36">
        <v>63.5</v>
      </c>
      <c r="K8" s="36">
        <v>6</v>
      </c>
      <c r="L8" s="44" t="s">
        <v>765</v>
      </c>
    </row>
    <row r="9" spans="1:12" ht="24.95" customHeight="1" x14ac:dyDescent="0.25">
      <c r="A9" s="12">
        <v>62</v>
      </c>
      <c r="B9" s="12" t="s">
        <v>652</v>
      </c>
      <c r="C9" s="17" t="s">
        <v>20</v>
      </c>
      <c r="D9" s="17" t="s">
        <v>21</v>
      </c>
      <c r="E9" s="17">
        <v>34</v>
      </c>
      <c r="F9" s="17" t="s">
        <v>623</v>
      </c>
      <c r="G9" s="17" t="str">
        <f t="shared" si="0"/>
        <v>303422</v>
      </c>
      <c r="H9" s="12" t="s">
        <v>277</v>
      </c>
      <c r="I9" s="12" t="s">
        <v>23</v>
      </c>
      <c r="J9" s="45">
        <v>63</v>
      </c>
      <c r="K9" s="45">
        <v>7</v>
      </c>
    </row>
    <row r="10" spans="1:12" ht="24.95" customHeight="1" x14ac:dyDescent="0.25">
      <c r="A10" s="12">
        <v>108</v>
      </c>
      <c r="B10" s="12" t="s">
        <v>652</v>
      </c>
      <c r="C10" s="17" t="s">
        <v>20</v>
      </c>
      <c r="D10" s="17" t="s">
        <v>21</v>
      </c>
      <c r="E10" s="17" t="s">
        <v>589</v>
      </c>
      <c r="F10" s="17" t="s">
        <v>598</v>
      </c>
      <c r="G10" s="17" t="str">
        <f t="shared" si="0"/>
        <v>303528</v>
      </c>
      <c r="H10" s="12" t="s">
        <v>430</v>
      </c>
      <c r="I10" s="12" t="s">
        <v>23</v>
      </c>
      <c r="J10" s="45">
        <v>63</v>
      </c>
      <c r="K10" s="45">
        <v>7</v>
      </c>
    </row>
    <row r="11" spans="1:12" ht="24.95" customHeight="1" x14ac:dyDescent="0.25">
      <c r="A11" s="12">
        <v>67</v>
      </c>
      <c r="B11" s="12" t="s">
        <v>652</v>
      </c>
      <c r="C11" s="17" t="s">
        <v>20</v>
      </c>
      <c r="D11" s="17" t="s">
        <v>21</v>
      </c>
      <c r="E11" s="17">
        <v>34</v>
      </c>
      <c r="F11" s="17" t="s">
        <v>579</v>
      </c>
      <c r="G11" s="17" t="str">
        <f t="shared" si="0"/>
        <v>303427</v>
      </c>
      <c r="H11" s="12" t="s">
        <v>282</v>
      </c>
      <c r="I11" s="12" t="s">
        <v>23</v>
      </c>
      <c r="J11" s="46">
        <v>62.5</v>
      </c>
      <c r="K11" s="47">
        <v>9</v>
      </c>
    </row>
    <row r="12" spans="1:12" ht="24.95" customHeight="1" x14ac:dyDescent="0.25">
      <c r="A12" s="12">
        <v>93</v>
      </c>
      <c r="B12" s="12" t="s">
        <v>652</v>
      </c>
      <c r="C12" s="17" t="s">
        <v>20</v>
      </c>
      <c r="D12" s="17" t="s">
        <v>21</v>
      </c>
      <c r="E12" s="17" t="s">
        <v>589</v>
      </c>
      <c r="F12" s="17" t="s">
        <v>614</v>
      </c>
      <c r="G12" s="17" t="str">
        <f t="shared" si="0"/>
        <v>303513</v>
      </c>
      <c r="H12" s="12" t="s">
        <v>415</v>
      </c>
      <c r="I12" s="12" t="s">
        <v>23</v>
      </c>
      <c r="J12" s="45">
        <v>62.5</v>
      </c>
      <c r="K12" s="45">
        <v>9</v>
      </c>
    </row>
    <row r="13" spans="1:12" ht="24.95" customHeight="1" x14ac:dyDescent="0.25">
      <c r="A13" s="12">
        <v>22</v>
      </c>
      <c r="B13" s="12" t="s">
        <v>652</v>
      </c>
      <c r="C13" s="17" t="s">
        <v>20</v>
      </c>
      <c r="D13" s="17" t="s">
        <v>21</v>
      </c>
      <c r="E13" s="17" t="s">
        <v>587</v>
      </c>
      <c r="F13" s="17" t="s">
        <v>623</v>
      </c>
      <c r="G13" s="17" t="str">
        <f t="shared" si="0"/>
        <v>303322</v>
      </c>
      <c r="H13" s="12" t="s">
        <v>130</v>
      </c>
      <c r="I13" s="12" t="s">
        <v>23</v>
      </c>
      <c r="J13" s="45">
        <v>61.5</v>
      </c>
      <c r="K13" s="45">
        <v>11</v>
      </c>
    </row>
    <row r="14" spans="1:12" ht="24.95" customHeight="1" x14ac:dyDescent="0.25">
      <c r="A14" s="12">
        <v>37</v>
      </c>
      <c r="B14" s="12" t="s">
        <v>652</v>
      </c>
      <c r="C14" s="17" t="s">
        <v>20</v>
      </c>
      <c r="D14" s="17" t="s">
        <v>21</v>
      </c>
      <c r="E14" s="17" t="s">
        <v>587</v>
      </c>
      <c r="F14" s="17" t="s">
        <v>591</v>
      </c>
      <c r="G14" s="17" t="str">
        <f t="shared" si="0"/>
        <v>303337</v>
      </c>
      <c r="H14" s="12" t="s">
        <v>174</v>
      </c>
      <c r="I14" s="12" t="s">
        <v>23</v>
      </c>
      <c r="J14" s="45">
        <v>61.5</v>
      </c>
      <c r="K14" s="45">
        <v>11</v>
      </c>
    </row>
    <row r="15" spans="1:12" ht="24.95" customHeight="1" x14ac:dyDescent="0.25">
      <c r="A15" s="12">
        <v>112</v>
      </c>
      <c r="B15" s="12" t="s">
        <v>652</v>
      </c>
      <c r="C15" s="17" t="s">
        <v>20</v>
      </c>
      <c r="D15" s="17" t="s">
        <v>21</v>
      </c>
      <c r="E15" s="17" t="s">
        <v>589</v>
      </c>
      <c r="F15" s="17" t="s">
        <v>586</v>
      </c>
      <c r="G15" s="17" t="str">
        <f t="shared" si="0"/>
        <v>303532</v>
      </c>
      <c r="H15" s="12" t="s">
        <v>434</v>
      </c>
      <c r="I15" s="12" t="s">
        <v>23</v>
      </c>
      <c r="J15" s="45">
        <v>61</v>
      </c>
      <c r="K15" s="45">
        <v>13</v>
      </c>
    </row>
    <row r="16" spans="1:12" ht="24.95" customHeight="1" x14ac:dyDescent="0.25">
      <c r="A16" s="12">
        <v>39</v>
      </c>
      <c r="B16" s="12" t="s">
        <v>652</v>
      </c>
      <c r="C16" s="17" t="s">
        <v>20</v>
      </c>
      <c r="D16" s="17" t="s">
        <v>21</v>
      </c>
      <c r="E16" s="17" t="s">
        <v>587</v>
      </c>
      <c r="F16" s="17" t="s">
        <v>593</v>
      </c>
      <c r="G16" s="17" t="str">
        <f t="shared" si="0"/>
        <v>303339</v>
      </c>
      <c r="H16" s="12" t="s">
        <v>179</v>
      </c>
      <c r="I16" s="12" t="s">
        <v>23</v>
      </c>
      <c r="J16" s="45">
        <v>60.5</v>
      </c>
      <c r="K16" s="45">
        <v>14</v>
      </c>
    </row>
    <row r="17" spans="1:11" ht="24.95" customHeight="1" x14ac:dyDescent="0.25">
      <c r="A17" s="12">
        <v>25</v>
      </c>
      <c r="B17" s="12" t="s">
        <v>652</v>
      </c>
      <c r="C17" s="17" t="s">
        <v>20</v>
      </c>
      <c r="D17" s="17" t="s">
        <v>21</v>
      </c>
      <c r="E17" s="17" t="s">
        <v>587</v>
      </c>
      <c r="F17" s="17" t="s">
        <v>626</v>
      </c>
      <c r="G17" s="17" t="str">
        <f t="shared" si="0"/>
        <v>303325</v>
      </c>
      <c r="H17" s="12" t="s">
        <v>139</v>
      </c>
      <c r="I17" s="12" t="s">
        <v>23</v>
      </c>
      <c r="J17" s="45">
        <v>60</v>
      </c>
      <c r="K17" s="45">
        <v>15</v>
      </c>
    </row>
    <row r="18" spans="1:11" ht="24.95" customHeight="1" x14ac:dyDescent="0.25">
      <c r="A18" s="12">
        <v>73</v>
      </c>
      <c r="B18" s="12" t="s">
        <v>652</v>
      </c>
      <c r="C18" s="17" t="s">
        <v>20</v>
      </c>
      <c r="D18" s="17" t="s">
        <v>21</v>
      </c>
      <c r="E18" s="17">
        <v>34</v>
      </c>
      <c r="F18" s="17" t="s">
        <v>587</v>
      </c>
      <c r="G18" s="17" t="str">
        <f t="shared" si="0"/>
        <v>303433</v>
      </c>
      <c r="H18" s="12" t="s">
        <v>288</v>
      </c>
      <c r="I18" s="12" t="s">
        <v>23</v>
      </c>
      <c r="J18" s="45">
        <v>60</v>
      </c>
      <c r="K18" s="45">
        <v>15</v>
      </c>
    </row>
    <row r="19" spans="1:11" ht="24.95" customHeight="1" x14ac:dyDescent="0.25">
      <c r="A19" s="12">
        <v>80</v>
      </c>
      <c r="B19" s="12" t="s">
        <v>652</v>
      </c>
      <c r="C19" s="17" t="s">
        <v>20</v>
      </c>
      <c r="D19" s="17" t="s">
        <v>21</v>
      </c>
      <c r="E19" s="17">
        <v>34</v>
      </c>
      <c r="F19" s="17" t="s">
        <v>594</v>
      </c>
      <c r="G19" s="17" t="str">
        <f t="shared" si="0"/>
        <v>303440</v>
      </c>
      <c r="H19" s="12" t="s">
        <v>402</v>
      </c>
      <c r="I19" s="12" t="s">
        <v>23</v>
      </c>
      <c r="J19" s="45">
        <v>60</v>
      </c>
      <c r="K19" s="45">
        <v>15</v>
      </c>
    </row>
    <row r="20" spans="1:11" ht="24.95" customHeight="1" x14ac:dyDescent="0.25">
      <c r="A20" s="12">
        <v>2</v>
      </c>
      <c r="B20" s="12" t="s">
        <v>652</v>
      </c>
      <c r="C20" s="17" t="s">
        <v>20</v>
      </c>
      <c r="D20" s="17" t="s">
        <v>21</v>
      </c>
      <c r="E20" s="17" t="s">
        <v>632</v>
      </c>
      <c r="F20" s="17" t="s">
        <v>601</v>
      </c>
      <c r="G20" s="17" t="str">
        <f t="shared" si="0"/>
        <v>303302</v>
      </c>
      <c r="H20" s="12" t="s">
        <v>27</v>
      </c>
      <c r="I20" s="12" t="s">
        <v>23</v>
      </c>
      <c r="J20" s="45">
        <v>59</v>
      </c>
      <c r="K20" s="45">
        <v>18</v>
      </c>
    </row>
    <row r="21" spans="1:11" ht="24.95" customHeight="1" x14ac:dyDescent="0.25">
      <c r="A21" s="12">
        <v>35</v>
      </c>
      <c r="B21" s="12" t="s">
        <v>652</v>
      </c>
      <c r="C21" s="17" t="s">
        <v>20</v>
      </c>
      <c r="D21" s="17" t="s">
        <v>21</v>
      </c>
      <c r="E21" s="17" t="s">
        <v>587</v>
      </c>
      <c r="F21" s="17" t="s">
        <v>589</v>
      </c>
      <c r="G21" s="17" t="str">
        <f t="shared" si="0"/>
        <v>303335</v>
      </c>
      <c r="H21" s="12" t="s">
        <v>172</v>
      </c>
      <c r="I21" s="12" t="s">
        <v>23</v>
      </c>
      <c r="J21" s="45">
        <v>59</v>
      </c>
      <c r="K21" s="45">
        <v>18</v>
      </c>
    </row>
    <row r="22" spans="1:11" ht="24.95" customHeight="1" x14ac:dyDescent="0.25">
      <c r="A22" s="12">
        <v>52</v>
      </c>
      <c r="B22" s="12" t="s">
        <v>652</v>
      </c>
      <c r="C22" s="17" t="s">
        <v>20</v>
      </c>
      <c r="D22" s="17" t="s">
        <v>21</v>
      </c>
      <c r="E22" s="17">
        <v>34</v>
      </c>
      <c r="F22" s="17" t="s">
        <v>613</v>
      </c>
      <c r="G22" s="17" t="str">
        <f t="shared" si="0"/>
        <v>303412</v>
      </c>
      <c r="H22" s="12" t="s">
        <v>267</v>
      </c>
      <c r="I22" s="12" t="s">
        <v>23</v>
      </c>
      <c r="J22" s="45">
        <v>59</v>
      </c>
      <c r="K22" s="45">
        <v>18</v>
      </c>
    </row>
    <row r="23" spans="1:11" ht="24.95" customHeight="1" x14ac:dyDescent="0.25">
      <c r="A23" s="12">
        <v>57</v>
      </c>
      <c r="B23" s="12" t="s">
        <v>652</v>
      </c>
      <c r="C23" s="17" t="s">
        <v>20</v>
      </c>
      <c r="D23" s="17" t="s">
        <v>21</v>
      </c>
      <c r="E23" s="17">
        <v>34</v>
      </c>
      <c r="F23" s="17" t="s">
        <v>618</v>
      </c>
      <c r="G23" s="17" t="str">
        <f t="shared" si="0"/>
        <v>303417</v>
      </c>
      <c r="H23" s="12" t="s">
        <v>272</v>
      </c>
      <c r="I23" s="12" t="s">
        <v>23</v>
      </c>
      <c r="J23" s="45">
        <v>59</v>
      </c>
      <c r="K23" s="45">
        <v>18</v>
      </c>
    </row>
    <row r="24" spans="1:11" ht="24.95" customHeight="1" x14ac:dyDescent="0.25">
      <c r="A24" s="12">
        <v>110</v>
      </c>
      <c r="B24" s="12" t="s">
        <v>652</v>
      </c>
      <c r="C24" s="17" t="s">
        <v>20</v>
      </c>
      <c r="D24" s="17" t="s">
        <v>21</v>
      </c>
      <c r="E24" s="17" t="s">
        <v>589</v>
      </c>
      <c r="F24" s="17" t="s">
        <v>583</v>
      </c>
      <c r="G24" s="17" t="str">
        <f t="shared" si="0"/>
        <v>303530</v>
      </c>
      <c r="H24" s="12" t="s">
        <v>432</v>
      </c>
      <c r="I24" s="12" t="s">
        <v>23</v>
      </c>
      <c r="J24" s="45">
        <v>59</v>
      </c>
      <c r="K24" s="45">
        <v>18</v>
      </c>
    </row>
    <row r="25" spans="1:11" ht="24.95" customHeight="1" x14ac:dyDescent="0.25">
      <c r="A25" s="12">
        <v>11</v>
      </c>
      <c r="B25" s="12" t="s">
        <v>652</v>
      </c>
      <c r="C25" s="17" t="s">
        <v>20</v>
      </c>
      <c r="D25" s="17" t="s">
        <v>21</v>
      </c>
      <c r="E25" s="17" t="s">
        <v>587</v>
      </c>
      <c r="F25" s="17" t="s">
        <v>612</v>
      </c>
      <c r="G25" s="17" t="str">
        <f t="shared" si="0"/>
        <v>303311</v>
      </c>
      <c r="H25" s="12" t="s">
        <v>96</v>
      </c>
      <c r="I25" s="12" t="s">
        <v>23</v>
      </c>
      <c r="J25" s="45">
        <v>58.5</v>
      </c>
      <c r="K25" s="45">
        <v>23</v>
      </c>
    </row>
    <row r="26" spans="1:11" ht="24.95" customHeight="1" x14ac:dyDescent="0.25">
      <c r="A26" s="12">
        <v>29</v>
      </c>
      <c r="B26" s="12" t="s">
        <v>652</v>
      </c>
      <c r="C26" s="17" t="s">
        <v>20</v>
      </c>
      <c r="D26" s="17" t="s">
        <v>21</v>
      </c>
      <c r="E26" s="17" t="s">
        <v>587</v>
      </c>
      <c r="F26" s="17" t="s">
        <v>581</v>
      </c>
      <c r="G26" s="17" t="str">
        <f t="shared" si="0"/>
        <v>303329</v>
      </c>
      <c r="H26" s="12" t="s">
        <v>152</v>
      </c>
      <c r="I26" s="12" t="s">
        <v>23</v>
      </c>
      <c r="J26" s="46">
        <v>58.5</v>
      </c>
      <c r="K26" s="47">
        <v>23</v>
      </c>
    </row>
    <row r="27" spans="1:11" ht="24.95" customHeight="1" x14ac:dyDescent="0.25">
      <c r="A27" s="12">
        <v>55</v>
      </c>
      <c r="B27" s="12" t="s">
        <v>652</v>
      </c>
      <c r="C27" s="17" t="s">
        <v>20</v>
      </c>
      <c r="D27" s="17" t="s">
        <v>21</v>
      </c>
      <c r="E27" s="17">
        <v>34</v>
      </c>
      <c r="F27" s="17" t="s">
        <v>616</v>
      </c>
      <c r="G27" s="17" t="str">
        <f t="shared" si="0"/>
        <v>303415</v>
      </c>
      <c r="H27" s="12" t="s">
        <v>270</v>
      </c>
      <c r="I27" s="12" t="s">
        <v>23</v>
      </c>
      <c r="J27" s="45">
        <v>58.5</v>
      </c>
      <c r="K27" s="45">
        <v>23</v>
      </c>
    </row>
    <row r="28" spans="1:11" ht="24.95" customHeight="1" x14ac:dyDescent="0.25">
      <c r="A28" s="12">
        <v>64</v>
      </c>
      <c r="B28" s="12" t="s">
        <v>652</v>
      </c>
      <c r="C28" s="17" t="s">
        <v>20</v>
      </c>
      <c r="D28" s="17" t="s">
        <v>21</v>
      </c>
      <c r="E28" s="17">
        <v>34</v>
      </c>
      <c r="F28" s="17" t="s">
        <v>625</v>
      </c>
      <c r="G28" s="17" t="str">
        <f t="shared" si="0"/>
        <v>303424</v>
      </c>
      <c r="H28" s="12" t="s">
        <v>279</v>
      </c>
      <c r="I28" s="12" t="s">
        <v>23</v>
      </c>
      <c r="J28" s="45">
        <v>58.5</v>
      </c>
      <c r="K28" s="45">
        <v>23</v>
      </c>
    </row>
    <row r="29" spans="1:11" ht="24.95" customHeight="1" x14ac:dyDescent="0.25">
      <c r="A29" s="12">
        <v>51</v>
      </c>
      <c r="B29" s="12" t="s">
        <v>652</v>
      </c>
      <c r="C29" s="17" t="s">
        <v>20</v>
      </c>
      <c r="D29" s="17" t="s">
        <v>21</v>
      </c>
      <c r="E29" s="17">
        <v>34</v>
      </c>
      <c r="F29" s="17" t="s">
        <v>612</v>
      </c>
      <c r="G29" s="17" t="str">
        <f t="shared" si="0"/>
        <v>303411</v>
      </c>
      <c r="H29" s="12" t="s">
        <v>266</v>
      </c>
      <c r="I29" s="12" t="s">
        <v>23</v>
      </c>
      <c r="J29" s="45">
        <v>58</v>
      </c>
      <c r="K29" s="45">
        <v>27</v>
      </c>
    </row>
    <row r="30" spans="1:11" ht="24.95" customHeight="1" x14ac:dyDescent="0.25">
      <c r="A30" s="12">
        <v>53</v>
      </c>
      <c r="B30" s="12" t="s">
        <v>652</v>
      </c>
      <c r="C30" s="17" t="s">
        <v>20</v>
      </c>
      <c r="D30" s="17" t="s">
        <v>21</v>
      </c>
      <c r="E30" s="17">
        <v>34</v>
      </c>
      <c r="F30" s="17" t="s">
        <v>614</v>
      </c>
      <c r="G30" s="17" t="str">
        <f t="shared" si="0"/>
        <v>303413</v>
      </c>
      <c r="H30" s="12" t="s">
        <v>268</v>
      </c>
      <c r="I30" s="12" t="s">
        <v>23</v>
      </c>
      <c r="J30" s="45">
        <v>58</v>
      </c>
      <c r="K30" s="45">
        <v>27</v>
      </c>
    </row>
    <row r="31" spans="1:11" ht="24.95" customHeight="1" x14ac:dyDescent="0.25">
      <c r="A31" s="12">
        <v>3</v>
      </c>
      <c r="B31" s="12" t="s">
        <v>652</v>
      </c>
      <c r="C31" s="17" t="s">
        <v>20</v>
      </c>
      <c r="D31" s="17" t="s">
        <v>21</v>
      </c>
      <c r="E31" s="17" t="s">
        <v>587</v>
      </c>
      <c r="F31" s="17" t="s">
        <v>602</v>
      </c>
      <c r="G31" s="17" t="str">
        <f t="shared" si="0"/>
        <v>303303</v>
      </c>
      <c r="H31" s="12" t="s">
        <v>46</v>
      </c>
      <c r="I31" s="12" t="s">
        <v>23</v>
      </c>
      <c r="J31" s="45">
        <v>57.5</v>
      </c>
      <c r="K31" s="45">
        <v>29</v>
      </c>
    </row>
    <row r="32" spans="1:11" ht="24.95" customHeight="1" x14ac:dyDescent="0.25">
      <c r="A32" s="12">
        <v>27</v>
      </c>
      <c r="B32" s="12" t="s">
        <v>652</v>
      </c>
      <c r="C32" s="17" t="s">
        <v>20</v>
      </c>
      <c r="D32" s="17" t="s">
        <v>21</v>
      </c>
      <c r="E32" s="17" t="s">
        <v>587</v>
      </c>
      <c r="F32" s="17" t="s">
        <v>579</v>
      </c>
      <c r="G32" s="17" t="str">
        <f t="shared" si="0"/>
        <v>303327</v>
      </c>
      <c r="H32" s="12" t="s">
        <v>141</v>
      </c>
      <c r="I32" s="12" t="s">
        <v>23</v>
      </c>
      <c r="J32" s="45">
        <v>57.5</v>
      </c>
      <c r="K32" s="45">
        <v>29</v>
      </c>
    </row>
    <row r="33" spans="1:11" ht="24.95" customHeight="1" x14ac:dyDescent="0.25">
      <c r="A33" s="12">
        <v>45</v>
      </c>
      <c r="B33" s="12" t="s">
        <v>652</v>
      </c>
      <c r="C33" s="17" t="s">
        <v>20</v>
      </c>
      <c r="D33" s="17" t="s">
        <v>21</v>
      </c>
      <c r="E33" s="17">
        <v>34</v>
      </c>
      <c r="F33" s="17" t="s">
        <v>604</v>
      </c>
      <c r="G33" s="17" t="str">
        <f t="shared" si="0"/>
        <v>303405</v>
      </c>
      <c r="H33" s="12" t="s">
        <v>203</v>
      </c>
      <c r="I33" s="12" t="s">
        <v>23</v>
      </c>
      <c r="J33" s="45">
        <v>57.5</v>
      </c>
      <c r="K33" s="45">
        <v>29</v>
      </c>
    </row>
    <row r="34" spans="1:11" ht="24.95" customHeight="1" x14ac:dyDescent="0.25">
      <c r="A34" s="12">
        <v>10</v>
      </c>
      <c r="B34" s="12" t="s">
        <v>652</v>
      </c>
      <c r="C34" s="17" t="s">
        <v>20</v>
      </c>
      <c r="D34" s="17" t="s">
        <v>21</v>
      </c>
      <c r="E34" s="17" t="s">
        <v>587</v>
      </c>
      <c r="F34" s="17" t="s">
        <v>611</v>
      </c>
      <c r="G34" s="17" t="str">
        <f t="shared" si="0"/>
        <v>303310</v>
      </c>
      <c r="H34" s="12" t="s">
        <v>63</v>
      </c>
      <c r="I34" s="12" t="s">
        <v>23</v>
      </c>
      <c r="J34" s="45">
        <v>57</v>
      </c>
      <c r="K34" s="45">
        <v>32</v>
      </c>
    </row>
    <row r="35" spans="1:11" ht="24.95" customHeight="1" x14ac:dyDescent="0.25">
      <c r="A35" s="12">
        <v>61</v>
      </c>
      <c r="B35" s="12" t="s">
        <v>652</v>
      </c>
      <c r="C35" s="17" t="s">
        <v>20</v>
      </c>
      <c r="D35" s="17" t="s">
        <v>21</v>
      </c>
      <c r="E35" s="17">
        <v>34</v>
      </c>
      <c r="F35" s="17" t="s">
        <v>622</v>
      </c>
      <c r="G35" s="17" t="str">
        <f t="shared" ref="G35:G66" si="1">D35&amp;E35&amp;F35</f>
        <v>303421</v>
      </c>
      <c r="H35" s="12" t="s">
        <v>276</v>
      </c>
      <c r="I35" s="12" t="s">
        <v>23</v>
      </c>
      <c r="J35" s="45">
        <v>57</v>
      </c>
      <c r="K35" s="45">
        <v>32</v>
      </c>
    </row>
    <row r="36" spans="1:11" ht="24.95" customHeight="1" x14ac:dyDescent="0.25">
      <c r="A36" s="12">
        <v>86</v>
      </c>
      <c r="B36" s="12" t="s">
        <v>652</v>
      </c>
      <c r="C36" s="17" t="s">
        <v>20</v>
      </c>
      <c r="D36" s="17" t="s">
        <v>21</v>
      </c>
      <c r="E36" s="17" t="s">
        <v>589</v>
      </c>
      <c r="F36" s="17" t="s">
        <v>606</v>
      </c>
      <c r="G36" s="17" t="str">
        <f t="shared" si="1"/>
        <v>303506</v>
      </c>
      <c r="H36" s="12" t="s">
        <v>408</v>
      </c>
      <c r="I36" s="12" t="s">
        <v>23</v>
      </c>
      <c r="J36" s="45">
        <v>57</v>
      </c>
      <c r="K36" s="45">
        <v>32</v>
      </c>
    </row>
    <row r="37" spans="1:11" ht="24.95" customHeight="1" x14ac:dyDescent="0.25">
      <c r="A37" s="12">
        <v>122</v>
      </c>
      <c r="B37" s="12" t="s">
        <v>652</v>
      </c>
      <c r="C37" s="17" t="s">
        <v>20</v>
      </c>
      <c r="D37" s="17" t="s">
        <v>21</v>
      </c>
      <c r="E37" s="17" t="s">
        <v>634</v>
      </c>
      <c r="F37" s="17" t="s">
        <v>601</v>
      </c>
      <c r="G37" s="17" t="str">
        <f t="shared" si="1"/>
        <v>303602</v>
      </c>
      <c r="H37" s="12" t="s">
        <v>444</v>
      </c>
      <c r="I37" s="12" t="s">
        <v>23</v>
      </c>
      <c r="J37" s="45">
        <v>57</v>
      </c>
      <c r="K37" s="45">
        <v>32</v>
      </c>
    </row>
    <row r="38" spans="1:11" ht="24.95" customHeight="1" x14ac:dyDescent="0.25">
      <c r="A38" s="12">
        <v>125</v>
      </c>
      <c r="B38" s="12" t="s">
        <v>652</v>
      </c>
      <c r="C38" s="17" t="s">
        <v>20</v>
      </c>
      <c r="D38" s="17" t="s">
        <v>21</v>
      </c>
      <c r="E38" s="17" t="s">
        <v>590</v>
      </c>
      <c r="F38" s="17" t="s">
        <v>604</v>
      </c>
      <c r="G38" s="17" t="str">
        <f t="shared" si="1"/>
        <v>303605</v>
      </c>
      <c r="H38" s="12" t="s">
        <v>447</v>
      </c>
      <c r="I38" s="12" t="s">
        <v>23</v>
      </c>
      <c r="J38" s="46">
        <v>57</v>
      </c>
      <c r="K38" s="47">
        <v>32</v>
      </c>
    </row>
    <row r="39" spans="1:11" ht="24.95" customHeight="1" x14ac:dyDescent="0.25">
      <c r="A39" s="12">
        <v>126</v>
      </c>
      <c r="B39" s="12" t="s">
        <v>652</v>
      </c>
      <c r="C39" s="17" t="s">
        <v>20</v>
      </c>
      <c r="D39" s="17" t="s">
        <v>21</v>
      </c>
      <c r="E39" s="17" t="s">
        <v>590</v>
      </c>
      <c r="F39" s="17" t="s">
        <v>606</v>
      </c>
      <c r="G39" s="17" t="str">
        <f t="shared" si="1"/>
        <v>303606</v>
      </c>
      <c r="H39" s="12" t="s">
        <v>448</v>
      </c>
      <c r="I39" s="12" t="s">
        <v>23</v>
      </c>
      <c r="J39" s="45">
        <v>57</v>
      </c>
      <c r="K39" s="45">
        <v>32</v>
      </c>
    </row>
    <row r="40" spans="1:11" ht="24.95" customHeight="1" x14ac:dyDescent="0.25">
      <c r="A40" s="12">
        <v>7</v>
      </c>
      <c r="B40" s="12" t="s">
        <v>652</v>
      </c>
      <c r="C40" s="17" t="s">
        <v>20</v>
      </c>
      <c r="D40" s="17" t="s">
        <v>21</v>
      </c>
      <c r="E40" s="17" t="s">
        <v>587</v>
      </c>
      <c r="F40" s="17" t="s">
        <v>608</v>
      </c>
      <c r="G40" s="17" t="str">
        <f t="shared" si="1"/>
        <v>303307</v>
      </c>
      <c r="H40" s="12" t="s">
        <v>60</v>
      </c>
      <c r="I40" s="12" t="s">
        <v>23</v>
      </c>
      <c r="J40" s="45">
        <v>56.5</v>
      </c>
      <c r="K40" s="45">
        <v>38</v>
      </c>
    </row>
    <row r="41" spans="1:11" ht="24.95" customHeight="1" x14ac:dyDescent="0.25">
      <c r="A41" s="12">
        <v>17</v>
      </c>
      <c r="B41" s="12" t="s">
        <v>652</v>
      </c>
      <c r="C41" s="17" t="s">
        <v>20</v>
      </c>
      <c r="D41" s="17" t="s">
        <v>21</v>
      </c>
      <c r="E41" s="17" t="s">
        <v>587</v>
      </c>
      <c r="F41" s="17" t="s">
        <v>618</v>
      </c>
      <c r="G41" s="17" t="str">
        <f t="shared" si="1"/>
        <v>303317</v>
      </c>
      <c r="H41" s="12" t="s">
        <v>102</v>
      </c>
      <c r="I41" s="12" t="s">
        <v>23</v>
      </c>
      <c r="J41" s="45">
        <v>56.5</v>
      </c>
      <c r="K41" s="45">
        <v>38</v>
      </c>
    </row>
    <row r="42" spans="1:11" ht="24.95" customHeight="1" x14ac:dyDescent="0.25">
      <c r="A42" s="12">
        <v>19</v>
      </c>
      <c r="B42" s="12" t="s">
        <v>652</v>
      </c>
      <c r="C42" s="17" t="s">
        <v>20</v>
      </c>
      <c r="D42" s="17" t="s">
        <v>21</v>
      </c>
      <c r="E42" s="17" t="s">
        <v>587</v>
      </c>
      <c r="F42" s="17" t="s">
        <v>620</v>
      </c>
      <c r="G42" s="17" t="str">
        <f t="shared" si="1"/>
        <v>303319</v>
      </c>
      <c r="H42" s="12" t="s">
        <v>104</v>
      </c>
      <c r="I42" s="12" t="s">
        <v>23</v>
      </c>
      <c r="J42" s="45">
        <v>56.5</v>
      </c>
      <c r="K42" s="45">
        <v>38</v>
      </c>
    </row>
    <row r="43" spans="1:11" ht="24.95" customHeight="1" x14ac:dyDescent="0.25">
      <c r="A43" s="12">
        <v>31</v>
      </c>
      <c r="B43" s="12" t="s">
        <v>652</v>
      </c>
      <c r="C43" s="17" t="s">
        <v>20</v>
      </c>
      <c r="D43" s="17" t="s">
        <v>21</v>
      </c>
      <c r="E43" s="17" t="s">
        <v>587</v>
      </c>
      <c r="F43" s="17" t="s">
        <v>585</v>
      </c>
      <c r="G43" s="17" t="str">
        <f t="shared" si="1"/>
        <v>303331</v>
      </c>
      <c r="H43" s="12" t="s">
        <v>154</v>
      </c>
      <c r="I43" s="12" t="s">
        <v>23</v>
      </c>
      <c r="J43" s="45">
        <v>56.5</v>
      </c>
      <c r="K43" s="45">
        <v>38</v>
      </c>
    </row>
    <row r="44" spans="1:11" ht="24.95" customHeight="1" x14ac:dyDescent="0.25">
      <c r="A44" s="12">
        <v>41</v>
      </c>
      <c r="B44" s="12" t="s">
        <v>652</v>
      </c>
      <c r="C44" s="17" t="s">
        <v>20</v>
      </c>
      <c r="D44" s="17" t="s">
        <v>21</v>
      </c>
      <c r="E44" s="17">
        <v>34</v>
      </c>
      <c r="F44" s="17" t="s">
        <v>600</v>
      </c>
      <c r="G44" s="17" t="str">
        <f t="shared" si="1"/>
        <v>303401</v>
      </c>
      <c r="H44" s="12" t="s">
        <v>188</v>
      </c>
      <c r="I44" s="12" t="s">
        <v>23</v>
      </c>
      <c r="J44" s="45">
        <v>56.5</v>
      </c>
      <c r="K44" s="45">
        <v>38</v>
      </c>
    </row>
    <row r="45" spans="1:11" ht="24.95" customHeight="1" x14ac:dyDescent="0.25">
      <c r="A45" s="12">
        <v>12</v>
      </c>
      <c r="B45" s="12" t="s">
        <v>652</v>
      </c>
      <c r="C45" s="17" t="s">
        <v>20</v>
      </c>
      <c r="D45" s="17" t="s">
        <v>21</v>
      </c>
      <c r="E45" s="17" t="s">
        <v>587</v>
      </c>
      <c r="F45" s="17" t="s">
        <v>613</v>
      </c>
      <c r="G45" s="17" t="str">
        <f t="shared" si="1"/>
        <v>303312</v>
      </c>
      <c r="H45" s="12" t="s">
        <v>97</v>
      </c>
      <c r="I45" s="12" t="s">
        <v>23</v>
      </c>
      <c r="J45" s="45">
        <v>56</v>
      </c>
      <c r="K45" s="45">
        <v>43</v>
      </c>
    </row>
    <row r="46" spans="1:11" ht="24.95" customHeight="1" x14ac:dyDescent="0.25">
      <c r="A46" s="12">
        <v>59</v>
      </c>
      <c r="B46" s="12" t="s">
        <v>652</v>
      </c>
      <c r="C46" s="17" t="s">
        <v>20</v>
      </c>
      <c r="D46" s="17" t="s">
        <v>21</v>
      </c>
      <c r="E46" s="17">
        <v>34</v>
      </c>
      <c r="F46" s="17" t="s">
        <v>620</v>
      </c>
      <c r="G46" s="17" t="str">
        <f t="shared" si="1"/>
        <v>303419</v>
      </c>
      <c r="H46" s="12" t="s">
        <v>274</v>
      </c>
      <c r="I46" s="12" t="s">
        <v>23</v>
      </c>
      <c r="J46" s="45">
        <v>56</v>
      </c>
      <c r="K46" s="45">
        <v>43</v>
      </c>
    </row>
    <row r="47" spans="1:11" ht="24.95" customHeight="1" x14ac:dyDescent="0.25">
      <c r="A47" s="12">
        <v>94</v>
      </c>
      <c r="B47" s="12" t="s">
        <v>652</v>
      </c>
      <c r="C47" s="17" t="s">
        <v>20</v>
      </c>
      <c r="D47" s="17" t="s">
        <v>21</v>
      </c>
      <c r="E47" s="17" t="s">
        <v>589</v>
      </c>
      <c r="F47" s="17" t="s">
        <v>615</v>
      </c>
      <c r="G47" s="17" t="str">
        <f t="shared" si="1"/>
        <v>303514</v>
      </c>
      <c r="H47" s="12" t="s">
        <v>416</v>
      </c>
      <c r="I47" s="12" t="s">
        <v>23</v>
      </c>
      <c r="J47" s="45">
        <v>56</v>
      </c>
      <c r="K47" s="45">
        <v>43</v>
      </c>
    </row>
    <row r="48" spans="1:11" ht="24.95" customHeight="1" x14ac:dyDescent="0.25">
      <c r="A48" s="12">
        <v>33</v>
      </c>
      <c r="B48" s="12" t="s">
        <v>652</v>
      </c>
      <c r="C48" s="17" t="s">
        <v>20</v>
      </c>
      <c r="D48" s="17" t="s">
        <v>21</v>
      </c>
      <c r="E48" s="17" t="s">
        <v>587</v>
      </c>
      <c r="F48" s="17" t="s">
        <v>587</v>
      </c>
      <c r="G48" s="17" t="str">
        <f t="shared" si="1"/>
        <v>303333</v>
      </c>
      <c r="H48" s="12" t="s">
        <v>170</v>
      </c>
      <c r="I48" s="12" t="s">
        <v>23</v>
      </c>
      <c r="J48" s="45">
        <v>55.5</v>
      </c>
      <c r="K48" s="45">
        <v>46</v>
      </c>
    </row>
    <row r="49" spans="1:11" ht="24.95" customHeight="1" x14ac:dyDescent="0.25">
      <c r="A49" s="12">
        <v>106</v>
      </c>
      <c r="B49" s="12" t="s">
        <v>652</v>
      </c>
      <c r="C49" s="17" t="s">
        <v>20</v>
      </c>
      <c r="D49" s="17" t="s">
        <v>21</v>
      </c>
      <c r="E49" s="17" t="s">
        <v>589</v>
      </c>
      <c r="F49" s="17" t="s">
        <v>627</v>
      </c>
      <c r="G49" s="17" t="str">
        <f t="shared" si="1"/>
        <v>303526</v>
      </c>
      <c r="H49" s="12" t="s">
        <v>428</v>
      </c>
      <c r="I49" s="12" t="s">
        <v>23</v>
      </c>
      <c r="J49" s="46">
        <v>55.5</v>
      </c>
      <c r="K49" s="47">
        <v>46</v>
      </c>
    </row>
    <row r="50" spans="1:11" ht="24.95" customHeight="1" x14ac:dyDescent="0.25">
      <c r="A50" s="12">
        <v>8</v>
      </c>
      <c r="B50" s="12" t="s">
        <v>652</v>
      </c>
      <c r="C50" s="17" t="s">
        <v>20</v>
      </c>
      <c r="D50" s="17" t="s">
        <v>21</v>
      </c>
      <c r="E50" s="17" t="s">
        <v>587</v>
      </c>
      <c r="F50" s="17" t="s">
        <v>609</v>
      </c>
      <c r="G50" s="17" t="str">
        <f t="shared" si="1"/>
        <v>303308</v>
      </c>
      <c r="H50" s="12" t="s">
        <v>61</v>
      </c>
      <c r="I50" s="12" t="s">
        <v>23</v>
      </c>
      <c r="J50" s="45">
        <v>55</v>
      </c>
      <c r="K50" s="45">
        <v>48</v>
      </c>
    </row>
    <row r="51" spans="1:11" ht="24.95" customHeight="1" x14ac:dyDescent="0.25">
      <c r="A51" s="12">
        <v>44</v>
      </c>
      <c r="B51" s="12" t="s">
        <v>652</v>
      </c>
      <c r="C51" s="17" t="s">
        <v>20</v>
      </c>
      <c r="D51" s="17" t="s">
        <v>21</v>
      </c>
      <c r="E51" s="17">
        <v>34</v>
      </c>
      <c r="F51" s="17" t="s">
        <v>603</v>
      </c>
      <c r="G51" s="17" t="str">
        <f t="shared" si="1"/>
        <v>303404</v>
      </c>
      <c r="H51" s="12" t="s">
        <v>202</v>
      </c>
      <c r="I51" s="12" t="s">
        <v>23</v>
      </c>
      <c r="J51" s="45">
        <v>55</v>
      </c>
      <c r="K51" s="45">
        <v>48</v>
      </c>
    </row>
    <row r="52" spans="1:11" ht="24.95" customHeight="1" x14ac:dyDescent="0.25">
      <c r="A52" s="12">
        <v>63</v>
      </c>
      <c r="B52" s="12" t="s">
        <v>652</v>
      </c>
      <c r="C52" s="17" t="s">
        <v>20</v>
      </c>
      <c r="D52" s="17" t="s">
        <v>21</v>
      </c>
      <c r="E52" s="17">
        <v>34</v>
      </c>
      <c r="F52" s="17" t="s">
        <v>624</v>
      </c>
      <c r="G52" s="17" t="str">
        <f t="shared" si="1"/>
        <v>303423</v>
      </c>
      <c r="H52" s="12" t="s">
        <v>278</v>
      </c>
      <c r="I52" s="12" t="s">
        <v>23</v>
      </c>
      <c r="J52" s="45">
        <v>55</v>
      </c>
      <c r="K52" s="45">
        <v>48</v>
      </c>
    </row>
    <row r="53" spans="1:11" ht="24.95" customHeight="1" x14ac:dyDescent="0.25">
      <c r="A53" s="12">
        <v>69</v>
      </c>
      <c r="B53" s="12" t="s">
        <v>652</v>
      </c>
      <c r="C53" s="17" t="s">
        <v>20</v>
      </c>
      <c r="D53" s="17" t="s">
        <v>21</v>
      </c>
      <c r="E53" s="17">
        <v>34</v>
      </c>
      <c r="F53" s="17" t="s">
        <v>581</v>
      </c>
      <c r="G53" s="17" t="str">
        <f t="shared" si="1"/>
        <v>303429</v>
      </c>
      <c r="H53" s="12" t="s">
        <v>284</v>
      </c>
      <c r="I53" s="12" t="s">
        <v>23</v>
      </c>
      <c r="J53" s="45">
        <v>55</v>
      </c>
      <c r="K53" s="45">
        <v>48</v>
      </c>
    </row>
    <row r="54" spans="1:11" ht="24.95" customHeight="1" x14ac:dyDescent="0.25">
      <c r="A54" s="12">
        <v>76</v>
      </c>
      <c r="B54" s="12" t="s">
        <v>652</v>
      </c>
      <c r="C54" s="17" t="s">
        <v>20</v>
      </c>
      <c r="D54" s="17" t="s">
        <v>21</v>
      </c>
      <c r="E54" s="17">
        <v>34</v>
      </c>
      <c r="F54" s="17" t="s">
        <v>590</v>
      </c>
      <c r="G54" s="17" t="str">
        <f t="shared" si="1"/>
        <v>303436</v>
      </c>
      <c r="H54" s="12" t="s">
        <v>398</v>
      </c>
      <c r="I54" s="12" t="s">
        <v>23</v>
      </c>
      <c r="J54" s="45">
        <v>55</v>
      </c>
      <c r="K54" s="45">
        <v>48</v>
      </c>
    </row>
    <row r="55" spans="1:11" ht="24.95" customHeight="1" x14ac:dyDescent="0.25">
      <c r="A55" s="12">
        <v>91</v>
      </c>
      <c r="B55" s="12" t="s">
        <v>652</v>
      </c>
      <c r="C55" s="17" t="s">
        <v>20</v>
      </c>
      <c r="D55" s="17" t="s">
        <v>21</v>
      </c>
      <c r="E55" s="17" t="s">
        <v>589</v>
      </c>
      <c r="F55" s="17" t="s">
        <v>612</v>
      </c>
      <c r="G55" s="17" t="str">
        <f t="shared" si="1"/>
        <v>303511</v>
      </c>
      <c r="H55" s="12" t="s">
        <v>413</v>
      </c>
      <c r="I55" s="12" t="s">
        <v>23</v>
      </c>
      <c r="J55" s="45">
        <v>55</v>
      </c>
      <c r="K55" s="45">
        <v>48</v>
      </c>
    </row>
    <row r="56" spans="1:11" ht="24.95" customHeight="1" x14ac:dyDescent="0.25">
      <c r="A56" s="12">
        <v>26</v>
      </c>
      <c r="B56" s="12" t="s">
        <v>652</v>
      </c>
      <c r="C56" s="17" t="s">
        <v>20</v>
      </c>
      <c r="D56" s="17" t="s">
        <v>21</v>
      </c>
      <c r="E56" s="17" t="s">
        <v>587</v>
      </c>
      <c r="F56" s="17" t="s">
        <v>627</v>
      </c>
      <c r="G56" s="17" t="str">
        <f t="shared" si="1"/>
        <v>303326</v>
      </c>
      <c r="H56" s="12" t="s">
        <v>140</v>
      </c>
      <c r="I56" s="12" t="s">
        <v>23</v>
      </c>
      <c r="J56" s="45">
        <v>54.5</v>
      </c>
      <c r="K56" s="45">
        <v>54</v>
      </c>
    </row>
    <row r="57" spans="1:11" ht="24.95" customHeight="1" x14ac:dyDescent="0.25">
      <c r="A57" s="12">
        <v>46</v>
      </c>
      <c r="B57" s="12" t="s">
        <v>652</v>
      </c>
      <c r="C57" s="17" t="s">
        <v>20</v>
      </c>
      <c r="D57" s="17" t="s">
        <v>21</v>
      </c>
      <c r="E57" s="17">
        <v>34</v>
      </c>
      <c r="F57" s="17" t="s">
        <v>606</v>
      </c>
      <c r="G57" s="17" t="str">
        <f t="shared" si="1"/>
        <v>303406</v>
      </c>
      <c r="H57" s="12" t="s">
        <v>261</v>
      </c>
      <c r="I57" s="12" t="s">
        <v>23</v>
      </c>
      <c r="J57" s="45">
        <v>54.5</v>
      </c>
      <c r="K57" s="45">
        <v>54</v>
      </c>
    </row>
    <row r="58" spans="1:11" ht="24.95" customHeight="1" x14ac:dyDescent="0.25">
      <c r="A58" s="12">
        <v>109</v>
      </c>
      <c r="B58" s="12" t="s">
        <v>652</v>
      </c>
      <c r="C58" s="17" t="s">
        <v>20</v>
      </c>
      <c r="D58" s="17" t="s">
        <v>21</v>
      </c>
      <c r="E58" s="17" t="s">
        <v>589</v>
      </c>
      <c r="F58" s="17" t="s">
        <v>581</v>
      </c>
      <c r="G58" s="17" t="str">
        <f t="shared" si="1"/>
        <v>303529</v>
      </c>
      <c r="H58" s="12" t="s">
        <v>431</v>
      </c>
      <c r="I58" s="12" t="s">
        <v>23</v>
      </c>
      <c r="J58" s="45">
        <v>54.5</v>
      </c>
      <c r="K58" s="45">
        <v>54</v>
      </c>
    </row>
    <row r="59" spans="1:11" ht="24.95" customHeight="1" x14ac:dyDescent="0.25">
      <c r="A59" s="12">
        <v>13</v>
      </c>
      <c r="B59" s="12" t="s">
        <v>652</v>
      </c>
      <c r="C59" s="17" t="s">
        <v>20</v>
      </c>
      <c r="D59" s="17" t="s">
        <v>21</v>
      </c>
      <c r="E59" s="17" t="s">
        <v>587</v>
      </c>
      <c r="F59" s="17" t="s">
        <v>614</v>
      </c>
      <c r="G59" s="17" t="str">
        <f t="shared" si="1"/>
        <v>303313</v>
      </c>
      <c r="H59" s="12" t="s">
        <v>98</v>
      </c>
      <c r="I59" s="12" t="s">
        <v>23</v>
      </c>
      <c r="J59" s="45">
        <v>54</v>
      </c>
      <c r="K59" s="45">
        <v>57</v>
      </c>
    </row>
    <row r="60" spans="1:11" ht="24.95" customHeight="1" x14ac:dyDescent="0.25">
      <c r="A60" s="12">
        <v>21</v>
      </c>
      <c r="B60" s="12" t="s">
        <v>652</v>
      </c>
      <c r="C60" s="17" t="s">
        <v>20</v>
      </c>
      <c r="D60" s="17" t="s">
        <v>21</v>
      </c>
      <c r="E60" s="17" t="s">
        <v>587</v>
      </c>
      <c r="F60" s="17" t="s">
        <v>622</v>
      </c>
      <c r="G60" s="17" t="str">
        <f t="shared" si="1"/>
        <v>303321</v>
      </c>
      <c r="H60" s="12" t="s">
        <v>106</v>
      </c>
      <c r="I60" s="12" t="s">
        <v>23</v>
      </c>
      <c r="J60" s="45">
        <v>54</v>
      </c>
      <c r="K60" s="45">
        <v>57</v>
      </c>
    </row>
    <row r="61" spans="1:11" ht="24.95" customHeight="1" x14ac:dyDescent="0.25">
      <c r="A61" s="12">
        <v>84</v>
      </c>
      <c r="B61" s="12" t="s">
        <v>652</v>
      </c>
      <c r="C61" s="17" t="s">
        <v>20</v>
      </c>
      <c r="D61" s="17" t="s">
        <v>21</v>
      </c>
      <c r="E61" s="17" t="s">
        <v>589</v>
      </c>
      <c r="F61" s="17" t="s">
        <v>603</v>
      </c>
      <c r="G61" s="17" t="str">
        <f t="shared" si="1"/>
        <v>303504</v>
      </c>
      <c r="H61" s="12" t="s">
        <v>406</v>
      </c>
      <c r="I61" s="12" t="s">
        <v>23</v>
      </c>
      <c r="J61" s="45">
        <v>54</v>
      </c>
      <c r="K61" s="45">
        <v>57</v>
      </c>
    </row>
    <row r="62" spans="1:11" ht="24.95" customHeight="1" x14ac:dyDescent="0.25">
      <c r="A62" s="12">
        <v>113</v>
      </c>
      <c r="B62" s="12" t="s">
        <v>652</v>
      </c>
      <c r="C62" s="17" t="s">
        <v>20</v>
      </c>
      <c r="D62" s="17" t="s">
        <v>21</v>
      </c>
      <c r="E62" s="17" t="s">
        <v>589</v>
      </c>
      <c r="F62" s="17" t="s">
        <v>587</v>
      </c>
      <c r="G62" s="17" t="str">
        <f t="shared" si="1"/>
        <v>303533</v>
      </c>
      <c r="H62" s="12" t="s">
        <v>435</v>
      </c>
      <c r="I62" s="12" t="s">
        <v>23</v>
      </c>
      <c r="J62" s="45">
        <v>54</v>
      </c>
      <c r="K62" s="45">
        <v>57</v>
      </c>
    </row>
    <row r="63" spans="1:11" ht="24.95" customHeight="1" x14ac:dyDescent="0.25">
      <c r="A63" s="12">
        <v>6</v>
      </c>
      <c r="B63" s="12" t="s">
        <v>652</v>
      </c>
      <c r="C63" s="17" t="s">
        <v>20</v>
      </c>
      <c r="D63" s="17" t="s">
        <v>21</v>
      </c>
      <c r="E63" s="17" t="s">
        <v>587</v>
      </c>
      <c r="F63" s="17" t="s">
        <v>606</v>
      </c>
      <c r="G63" s="17" t="str">
        <f t="shared" si="1"/>
        <v>303306</v>
      </c>
      <c r="H63" s="12" t="s">
        <v>59</v>
      </c>
      <c r="I63" s="12" t="s">
        <v>23</v>
      </c>
      <c r="J63" s="45">
        <v>53.5</v>
      </c>
      <c r="K63" s="45">
        <v>61</v>
      </c>
    </row>
    <row r="64" spans="1:11" ht="24.95" customHeight="1" x14ac:dyDescent="0.25">
      <c r="A64" s="12">
        <v>54</v>
      </c>
      <c r="B64" s="12" t="s">
        <v>652</v>
      </c>
      <c r="C64" s="17" t="s">
        <v>20</v>
      </c>
      <c r="D64" s="17" t="s">
        <v>21</v>
      </c>
      <c r="E64" s="17">
        <v>34</v>
      </c>
      <c r="F64" s="17" t="s">
        <v>615</v>
      </c>
      <c r="G64" s="17" t="str">
        <f t="shared" si="1"/>
        <v>303414</v>
      </c>
      <c r="H64" s="12" t="s">
        <v>269</v>
      </c>
      <c r="I64" s="12" t="s">
        <v>23</v>
      </c>
      <c r="J64" s="45">
        <v>53.5</v>
      </c>
      <c r="K64" s="45">
        <v>61</v>
      </c>
    </row>
    <row r="65" spans="1:11" ht="24.95" customHeight="1" x14ac:dyDescent="0.25">
      <c r="A65" s="12">
        <v>70</v>
      </c>
      <c r="B65" s="12" t="s">
        <v>652</v>
      </c>
      <c r="C65" s="17" t="s">
        <v>20</v>
      </c>
      <c r="D65" s="17" t="s">
        <v>21</v>
      </c>
      <c r="E65" s="17">
        <v>34</v>
      </c>
      <c r="F65" s="17" t="s">
        <v>583</v>
      </c>
      <c r="G65" s="17" t="str">
        <f t="shared" si="1"/>
        <v>303430</v>
      </c>
      <c r="H65" s="12" t="s">
        <v>285</v>
      </c>
      <c r="I65" s="12" t="s">
        <v>23</v>
      </c>
      <c r="J65" s="45">
        <v>53.5</v>
      </c>
      <c r="K65" s="45">
        <v>61</v>
      </c>
    </row>
    <row r="66" spans="1:11" ht="24.95" customHeight="1" x14ac:dyDescent="0.25">
      <c r="A66" s="12">
        <v>98</v>
      </c>
      <c r="B66" s="12" t="s">
        <v>652</v>
      </c>
      <c r="C66" s="17" t="s">
        <v>20</v>
      </c>
      <c r="D66" s="17" t="s">
        <v>21</v>
      </c>
      <c r="E66" s="17" t="s">
        <v>589</v>
      </c>
      <c r="F66" s="17" t="s">
        <v>619</v>
      </c>
      <c r="G66" s="17" t="str">
        <f t="shared" si="1"/>
        <v>303518</v>
      </c>
      <c r="H66" s="12" t="s">
        <v>420</v>
      </c>
      <c r="I66" s="12" t="s">
        <v>23</v>
      </c>
      <c r="J66" s="45">
        <v>53.5</v>
      </c>
      <c r="K66" s="45">
        <v>61</v>
      </c>
    </row>
    <row r="67" spans="1:11" ht="24.95" customHeight="1" x14ac:dyDescent="0.25">
      <c r="A67" s="12">
        <v>102</v>
      </c>
      <c r="B67" s="12" t="s">
        <v>652</v>
      </c>
      <c r="C67" s="17" t="s">
        <v>20</v>
      </c>
      <c r="D67" s="17" t="s">
        <v>21</v>
      </c>
      <c r="E67" s="17" t="s">
        <v>589</v>
      </c>
      <c r="F67" s="17" t="s">
        <v>623</v>
      </c>
      <c r="G67" s="17" t="str">
        <f t="shared" ref="G67:G98" si="2">D67&amp;E67&amp;F67</f>
        <v>303522</v>
      </c>
      <c r="H67" s="12" t="s">
        <v>424</v>
      </c>
      <c r="I67" s="12" t="s">
        <v>23</v>
      </c>
      <c r="J67" s="45">
        <v>53.5</v>
      </c>
      <c r="K67" s="45">
        <v>61</v>
      </c>
    </row>
    <row r="68" spans="1:11" ht="24.95" customHeight="1" x14ac:dyDescent="0.25">
      <c r="A68" s="12">
        <v>15</v>
      </c>
      <c r="B68" s="12" t="s">
        <v>652</v>
      </c>
      <c r="C68" s="17" t="s">
        <v>20</v>
      </c>
      <c r="D68" s="17" t="s">
        <v>21</v>
      </c>
      <c r="E68" s="17" t="s">
        <v>587</v>
      </c>
      <c r="F68" s="17" t="s">
        <v>616</v>
      </c>
      <c r="G68" s="17" t="str">
        <f t="shared" si="2"/>
        <v>303315</v>
      </c>
      <c r="H68" s="12" t="s">
        <v>100</v>
      </c>
      <c r="I68" s="12" t="s">
        <v>23</v>
      </c>
      <c r="J68" s="45">
        <v>53</v>
      </c>
      <c r="K68" s="45">
        <v>66</v>
      </c>
    </row>
    <row r="69" spans="1:11" ht="24.95" customHeight="1" x14ac:dyDescent="0.25">
      <c r="A69" s="12">
        <v>30</v>
      </c>
      <c r="B69" s="12" t="s">
        <v>652</v>
      </c>
      <c r="C69" s="17" t="s">
        <v>20</v>
      </c>
      <c r="D69" s="17" t="s">
        <v>21</v>
      </c>
      <c r="E69" s="17" t="s">
        <v>587</v>
      </c>
      <c r="F69" s="17" t="s">
        <v>583</v>
      </c>
      <c r="G69" s="17" t="str">
        <f t="shared" si="2"/>
        <v>303330</v>
      </c>
      <c r="H69" s="12" t="s">
        <v>153</v>
      </c>
      <c r="I69" s="12" t="s">
        <v>23</v>
      </c>
      <c r="J69" s="45">
        <v>53</v>
      </c>
      <c r="K69" s="45">
        <v>66</v>
      </c>
    </row>
    <row r="70" spans="1:11" ht="24.95" customHeight="1" x14ac:dyDescent="0.25">
      <c r="A70" s="12">
        <v>74</v>
      </c>
      <c r="B70" s="12" t="s">
        <v>652</v>
      </c>
      <c r="C70" s="17" t="s">
        <v>20</v>
      </c>
      <c r="D70" s="17" t="s">
        <v>21</v>
      </c>
      <c r="E70" s="17">
        <v>34</v>
      </c>
      <c r="F70" s="17" t="s">
        <v>588</v>
      </c>
      <c r="G70" s="17" t="str">
        <f t="shared" si="2"/>
        <v>303434</v>
      </c>
      <c r="H70" s="12" t="s">
        <v>289</v>
      </c>
      <c r="I70" s="12" t="s">
        <v>23</v>
      </c>
      <c r="J70" s="45">
        <v>53</v>
      </c>
      <c r="K70" s="45">
        <v>66</v>
      </c>
    </row>
    <row r="71" spans="1:11" ht="24.95" customHeight="1" x14ac:dyDescent="0.25">
      <c r="A71" s="12">
        <v>104</v>
      </c>
      <c r="B71" s="12" t="s">
        <v>652</v>
      </c>
      <c r="C71" s="17" t="s">
        <v>20</v>
      </c>
      <c r="D71" s="17" t="s">
        <v>21</v>
      </c>
      <c r="E71" s="17" t="s">
        <v>589</v>
      </c>
      <c r="F71" s="17" t="s">
        <v>625</v>
      </c>
      <c r="G71" s="17" t="str">
        <f t="shared" si="2"/>
        <v>303524</v>
      </c>
      <c r="H71" s="12" t="s">
        <v>426</v>
      </c>
      <c r="I71" s="12" t="s">
        <v>23</v>
      </c>
      <c r="J71" s="45">
        <v>53</v>
      </c>
      <c r="K71" s="45">
        <v>66</v>
      </c>
    </row>
    <row r="72" spans="1:11" ht="24.95" customHeight="1" x14ac:dyDescent="0.25">
      <c r="A72" s="12">
        <v>1</v>
      </c>
      <c r="B72" s="12" t="s">
        <v>652</v>
      </c>
      <c r="C72" s="17" t="s">
        <v>20</v>
      </c>
      <c r="D72" s="17" t="s">
        <v>21</v>
      </c>
      <c r="E72" s="17" t="s">
        <v>632</v>
      </c>
      <c r="F72" s="17" t="s">
        <v>600</v>
      </c>
      <c r="G72" s="17" t="str">
        <f t="shared" si="2"/>
        <v>303301</v>
      </c>
      <c r="H72" s="12" t="s">
        <v>22</v>
      </c>
      <c r="I72" s="12" t="s">
        <v>23</v>
      </c>
      <c r="J72" s="45">
        <v>52.5</v>
      </c>
      <c r="K72" s="45">
        <v>70</v>
      </c>
    </row>
    <row r="73" spans="1:11" ht="24.95" customHeight="1" x14ac:dyDescent="0.25">
      <c r="A73" s="12">
        <v>20</v>
      </c>
      <c r="B73" s="12" t="s">
        <v>652</v>
      </c>
      <c r="C73" s="17" t="s">
        <v>20</v>
      </c>
      <c r="D73" s="17" t="s">
        <v>21</v>
      </c>
      <c r="E73" s="17" t="s">
        <v>587</v>
      </c>
      <c r="F73" s="17" t="s">
        <v>621</v>
      </c>
      <c r="G73" s="17" t="str">
        <f t="shared" si="2"/>
        <v>303320</v>
      </c>
      <c r="H73" s="12" t="s">
        <v>105</v>
      </c>
      <c r="I73" s="12" t="s">
        <v>23</v>
      </c>
      <c r="J73" s="45">
        <v>52.5</v>
      </c>
      <c r="K73" s="45">
        <v>70</v>
      </c>
    </row>
    <row r="74" spans="1:11" ht="24.95" customHeight="1" x14ac:dyDescent="0.25">
      <c r="A74" s="12">
        <v>40</v>
      </c>
      <c r="B74" s="12" t="s">
        <v>652</v>
      </c>
      <c r="C74" s="17" t="s">
        <v>20</v>
      </c>
      <c r="D74" s="17" t="s">
        <v>21</v>
      </c>
      <c r="E74" s="17" t="s">
        <v>587</v>
      </c>
      <c r="F74" s="17" t="s">
        <v>594</v>
      </c>
      <c r="G74" s="17" t="str">
        <f t="shared" si="2"/>
        <v>303340</v>
      </c>
      <c r="H74" s="12" t="s">
        <v>184</v>
      </c>
      <c r="I74" s="12" t="s">
        <v>23</v>
      </c>
      <c r="J74" s="45">
        <v>52.5</v>
      </c>
      <c r="K74" s="45">
        <v>70</v>
      </c>
    </row>
    <row r="75" spans="1:11" ht="24.95" customHeight="1" x14ac:dyDescent="0.25">
      <c r="A75" s="12">
        <v>43</v>
      </c>
      <c r="B75" s="12" t="s">
        <v>652</v>
      </c>
      <c r="C75" s="17" t="s">
        <v>20</v>
      </c>
      <c r="D75" s="17" t="s">
        <v>21</v>
      </c>
      <c r="E75" s="17">
        <v>34</v>
      </c>
      <c r="F75" s="17" t="s">
        <v>602</v>
      </c>
      <c r="G75" s="17" t="str">
        <f t="shared" si="2"/>
        <v>303403</v>
      </c>
      <c r="H75" s="12" t="s">
        <v>190</v>
      </c>
      <c r="I75" s="12" t="s">
        <v>23</v>
      </c>
      <c r="J75" s="45">
        <v>52.5</v>
      </c>
      <c r="K75" s="45">
        <v>70</v>
      </c>
    </row>
    <row r="76" spans="1:11" ht="24.95" customHeight="1" x14ac:dyDescent="0.25">
      <c r="A76" s="12">
        <v>85</v>
      </c>
      <c r="B76" s="12" t="s">
        <v>652</v>
      </c>
      <c r="C76" s="17" t="s">
        <v>20</v>
      </c>
      <c r="D76" s="17" t="s">
        <v>21</v>
      </c>
      <c r="E76" s="17" t="s">
        <v>589</v>
      </c>
      <c r="F76" s="17" t="s">
        <v>604</v>
      </c>
      <c r="G76" s="17" t="str">
        <f t="shared" si="2"/>
        <v>303505</v>
      </c>
      <c r="H76" s="12" t="s">
        <v>407</v>
      </c>
      <c r="I76" s="12" t="s">
        <v>23</v>
      </c>
      <c r="J76" s="45">
        <v>52.5</v>
      </c>
      <c r="K76" s="45">
        <v>70</v>
      </c>
    </row>
    <row r="77" spans="1:11" ht="24.95" customHeight="1" x14ac:dyDescent="0.25">
      <c r="A77" s="12">
        <v>130</v>
      </c>
      <c r="B77" s="12" t="s">
        <v>652</v>
      </c>
      <c r="C77" s="17" t="s">
        <v>20</v>
      </c>
      <c r="D77" s="17" t="s">
        <v>21</v>
      </c>
      <c r="E77" s="17" t="s">
        <v>590</v>
      </c>
      <c r="F77" s="17" t="s">
        <v>611</v>
      </c>
      <c r="G77" s="17" t="str">
        <f t="shared" si="2"/>
        <v>303610</v>
      </c>
      <c r="H77" s="12" t="s">
        <v>500</v>
      </c>
      <c r="I77" s="12" t="s">
        <v>23</v>
      </c>
      <c r="J77" s="45">
        <v>52.5</v>
      </c>
      <c r="K77" s="45">
        <v>70</v>
      </c>
    </row>
    <row r="78" spans="1:11" ht="24.95" customHeight="1" x14ac:dyDescent="0.25">
      <c r="A78" s="12">
        <v>16</v>
      </c>
      <c r="B78" s="12" t="s">
        <v>652</v>
      </c>
      <c r="C78" s="17" t="s">
        <v>20</v>
      </c>
      <c r="D78" s="17" t="s">
        <v>21</v>
      </c>
      <c r="E78" s="17" t="s">
        <v>587</v>
      </c>
      <c r="F78" s="17" t="s">
        <v>617</v>
      </c>
      <c r="G78" s="17" t="str">
        <f t="shared" si="2"/>
        <v>303316</v>
      </c>
      <c r="H78" s="12" t="s">
        <v>101</v>
      </c>
      <c r="I78" s="12" t="s">
        <v>23</v>
      </c>
      <c r="J78" s="45">
        <v>52</v>
      </c>
      <c r="K78" s="45">
        <v>76</v>
      </c>
    </row>
    <row r="79" spans="1:11" ht="24.95" customHeight="1" x14ac:dyDescent="0.25">
      <c r="A79" s="12">
        <v>23</v>
      </c>
      <c r="B79" s="12" t="s">
        <v>652</v>
      </c>
      <c r="C79" s="17" t="s">
        <v>20</v>
      </c>
      <c r="D79" s="17" t="s">
        <v>21</v>
      </c>
      <c r="E79" s="17" t="s">
        <v>587</v>
      </c>
      <c r="F79" s="17" t="s">
        <v>624</v>
      </c>
      <c r="G79" s="17" t="str">
        <f t="shared" si="2"/>
        <v>303323</v>
      </c>
      <c r="H79" s="12" t="s">
        <v>131</v>
      </c>
      <c r="I79" s="12" t="s">
        <v>23</v>
      </c>
      <c r="J79" s="45">
        <v>52</v>
      </c>
      <c r="K79" s="45">
        <v>76</v>
      </c>
    </row>
    <row r="80" spans="1:11" ht="24.95" customHeight="1" x14ac:dyDescent="0.25">
      <c r="A80" s="12">
        <v>32</v>
      </c>
      <c r="B80" s="12" t="s">
        <v>652</v>
      </c>
      <c r="C80" s="17" t="s">
        <v>20</v>
      </c>
      <c r="D80" s="17" t="s">
        <v>21</v>
      </c>
      <c r="E80" s="17" t="s">
        <v>587</v>
      </c>
      <c r="F80" s="17" t="s">
        <v>586</v>
      </c>
      <c r="G80" s="17" t="str">
        <f t="shared" si="2"/>
        <v>303332</v>
      </c>
      <c r="H80" s="12" t="s">
        <v>155</v>
      </c>
      <c r="I80" s="12" t="s">
        <v>23</v>
      </c>
      <c r="J80" s="45">
        <v>52</v>
      </c>
      <c r="K80" s="45">
        <v>76</v>
      </c>
    </row>
    <row r="81" spans="1:11" ht="24.95" customHeight="1" x14ac:dyDescent="0.25">
      <c r="A81" s="12">
        <v>60</v>
      </c>
      <c r="B81" s="12" t="s">
        <v>652</v>
      </c>
      <c r="C81" s="17" t="s">
        <v>20</v>
      </c>
      <c r="D81" s="17" t="s">
        <v>21</v>
      </c>
      <c r="E81" s="17">
        <v>34</v>
      </c>
      <c r="F81" s="17" t="s">
        <v>621</v>
      </c>
      <c r="G81" s="17" t="str">
        <f t="shared" si="2"/>
        <v>303420</v>
      </c>
      <c r="H81" s="12" t="s">
        <v>275</v>
      </c>
      <c r="I81" s="12" t="s">
        <v>23</v>
      </c>
      <c r="J81" s="45">
        <v>52</v>
      </c>
      <c r="K81" s="45">
        <v>76</v>
      </c>
    </row>
    <row r="82" spans="1:11" ht="24.95" customHeight="1" x14ac:dyDescent="0.25">
      <c r="A82" s="12">
        <v>87</v>
      </c>
      <c r="B82" s="12" t="s">
        <v>652</v>
      </c>
      <c r="C82" s="17" t="s">
        <v>20</v>
      </c>
      <c r="D82" s="17" t="s">
        <v>21</v>
      </c>
      <c r="E82" s="17" t="s">
        <v>589</v>
      </c>
      <c r="F82" s="17" t="s">
        <v>608</v>
      </c>
      <c r="G82" s="17" t="str">
        <f t="shared" si="2"/>
        <v>303507</v>
      </c>
      <c r="H82" s="12" t="s">
        <v>409</v>
      </c>
      <c r="I82" s="12" t="s">
        <v>23</v>
      </c>
      <c r="J82" s="45">
        <v>52</v>
      </c>
      <c r="K82" s="45">
        <v>76</v>
      </c>
    </row>
    <row r="83" spans="1:11" ht="24.95" customHeight="1" x14ac:dyDescent="0.25">
      <c r="A83" s="12">
        <v>28</v>
      </c>
      <c r="B83" s="12" t="s">
        <v>652</v>
      </c>
      <c r="C83" s="17" t="s">
        <v>20</v>
      </c>
      <c r="D83" s="17" t="s">
        <v>21</v>
      </c>
      <c r="E83" s="17" t="s">
        <v>587</v>
      </c>
      <c r="F83" s="17" t="s">
        <v>598</v>
      </c>
      <c r="G83" s="17" t="str">
        <f t="shared" si="2"/>
        <v>303328</v>
      </c>
      <c r="H83" s="12" t="s">
        <v>142</v>
      </c>
      <c r="I83" s="12" t="s">
        <v>23</v>
      </c>
      <c r="J83" s="45">
        <v>51.5</v>
      </c>
      <c r="K83" s="45">
        <v>81</v>
      </c>
    </row>
    <row r="84" spans="1:11" ht="24.95" customHeight="1" x14ac:dyDescent="0.25">
      <c r="A84" s="12">
        <v>89</v>
      </c>
      <c r="B84" s="12" t="s">
        <v>652</v>
      </c>
      <c r="C84" s="17" t="s">
        <v>20</v>
      </c>
      <c r="D84" s="17" t="s">
        <v>21</v>
      </c>
      <c r="E84" s="17" t="s">
        <v>589</v>
      </c>
      <c r="F84" s="17" t="s">
        <v>610</v>
      </c>
      <c r="G84" s="17" t="str">
        <f t="shared" si="2"/>
        <v>303509</v>
      </c>
      <c r="H84" s="12" t="s">
        <v>411</v>
      </c>
      <c r="I84" s="12" t="s">
        <v>23</v>
      </c>
      <c r="J84" s="45">
        <v>51.5</v>
      </c>
      <c r="K84" s="45">
        <v>81</v>
      </c>
    </row>
    <row r="85" spans="1:11" ht="24.95" customHeight="1" x14ac:dyDescent="0.25">
      <c r="A85" s="12">
        <v>121</v>
      </c>
      <c r="B85" s="12" t="s">
        <v>652</v>
      </c>
      <c r="C85" s="17" t="s">
        <v>20</v>
      </c>
      <c r="D85" s="17" t="s">
        <v>21</v>
      </c>
      <c r="E85" s="17" t="s">
        <v>634</v>
      </c>
      <c r="F85" s="17" t="s">
        <v>600</v>
      </c>
      <c r="G85" s="17" t="str">
        <f t="shared" si="2"/>
        <v>303601</v>
      </c>
      <c r="H85" s="12" t="s">
        <v>443</v>
      </c>
      <c r="I85" s="12" t="s">
        <v>23</v>
      </c>
      <c r="J85" s="45">
        <v>51.5</v>
      </c>
      <c r="K85" s="45">
        <v>81</v>
      </c>
    </row>
    <row r="86" spans="1:11" ht="24.95" customHeight="1" x14ac:dyDescent="0.25">
      <c r="A86" s="12">
        <v>5</v>
      </c>
      <c r="B86" s="12" t="s">
        <v>652</v>
      </c>
      <c r="C86" s="17" t="s">
        <v>20</v>
      </c>
      <c r="D86" s="17" t="s">
        <v>21</v>
      </c>
      <c r="E86" s="17" t="s">
        <v>587</v>
      </c>
      <c r="F86" s="17" t="s">
        <v>604</v>
      </c>
      <c r="G86" s="17" t="str">
        <f t="shared" si="2"/>
        <v>303305</v>
      </c>
      <c r="H86" s="12" t="s">
        <v>58</v>
      </c>
      <c r="I86" s="12" t="s">
        <v>23</v>
      </c>
      <c r="J86" s="45">
        <v>51</v>
      </c>
      <c r="K86" s="45">
        <v>84</v>
      </c>
    </row>
    <row r="87" spans="1:11" ht="24.95" customHeight="1" x14ac:dyDescent="0.25">
      <c r="A87" s="12">
        <v>38</v>
      </c>
      <c r="B87" s="12" t="s">
        <v>652</v>
      </c>
      <c r="C87" s="17" t="s">
        <v>20</v>
      </c>
      <c r="D87" s="17" t="s">
        <v>21</v>
      </c>
      <c r="E87" s="17" t="s">
        <v>587</v>
      </c>
      <c r="F87" s="17" t="s">
        <v>592</v>
      </c>
      <c r="G87" s="17" t="str">
        <f t="shared" si="2"/>
        <v>303338</v>
      </c>
      <c r="H87" s="12" t="s">
        <v>175</v>
      </c>
      <c r="I87" s="12" t="s">
        <v>23</v>
      </c>
      <c r="J87" s="45">
        <v>51</v>
      </c>
      <c r="K87" s="45">
        <v>84</v>
      </c>
    </row>
    <row r="88" spans="1:11" ht="24.95" customHeight="1" x14ac:dyDescent="0.25">
      <c r="A88" s="12">
        <v>50</v>
      </c>
      <c r="B88" s="12" t="s">
        <v>652</v>
      </c>
      <c r="C88" s="17" t="s">
        <v>20</v>
      </c>
      <c r="D88" s="17" t="s">
        <v>21</v>
      </c>
      <c r="E88" s="17">
        <v>34</v>
      </c>
      <c r="F88" s="17" t="s">
        <v>611</v>
      </c>
      <c r="G88" s="17" t="str">
        <f t="shared" si="2"/>
        <v>303410</v>
      </c>
      <c r="H88" s="12" t="s">
        <v>265</v>
      </c>
      <c r="I88" s="12" t="s">
        <v>23</v>
      </c>
      <c r="J88" s="45">
        <v>51</v>
      </c>
      <c r="K88" s="45">
        <v>84</v>
      </c>
    </row>
    <row r="89" spans="1:11" ht="24.95" customHeight="1" x14ac:dyDescent="0.25">
      <c r="A89" s="12">
        <v>79</v>
      </c>
      <c r="B89" s="12" t="s">
        <v>652</v>
      </c>
      <c r="C89" s="17" t="s">
        <v>20</v>
      </c>
      <c r="D89" s="17" t="s">
        <v>21</v>
      </c>
      <c r="E89" s="17">
        <v>34</v>
      </c>
      <c r="F89" s="17" t="s">
        <v>593</v>
      </c>
      <c r="G89" s="17" t="str">
        <f t="shared" si="2"/>
        <v>303439</v>
      </c>
      <c r="H89" s="12" t="s">
        <v>401</v>
      </c>
      <c r="I89" s="12" t="s">
        <v>23</v>
      </c>
      <c r="J89" s="45">
        <v>51</v>
      </c>
      <c r="K89" s="45">
        <v>84</v>
      </c>
    </row>
    <row r="90" spans="1:11" ht="24.95" customHeight="1" x14ac:dyDescent="0.25">
      <c r="A90" s="12">
        <v>75</v>
      </c>
      <c r="B90" s="12" t="s">
        <v>652</v>
      </c>
      <c r="C90" s="17" t="s">
        <v>20</v>
      </c>
      <c r="D90" s="17" t="s">
        <v>21</v>
      </c>
      <c r="E90" s="17">
        <v>34</v>
      </c>
      <c r="F90" s="17" t="s">
        <v>589</v>
      </c>
      <c r="G90" s="17" t="str">
        <f t="shared" si="2"/>
        <v>303435</v>
      </c>
      <c r="H90" s="12" t="s">
        <v>290</v>
      </c>
      <c r="I90" s="12" t="s">
        <v>23</v>
      </c>
      <c r="J90" s="45">
        <v>50</v>
      </c>
      <c r="K90" s="45">
        <v>88</v>
      </c>
    </row>
    <row r="91" spans="1:11" ht="24.95" customHeight="1" x14ac:dyDescent="0.25">
      <c r="A91" s="12">
        <v>82</v>
      </c>
      <c r="B91" s="12" t="s">
        <v>652</v>
      </c>
      <c r="C91" s="17" t="s">
        <v>20</v>
      </c>
      <c r="D91" s="17" t="s">
        <v>21</v>
      </c>
      <c r="E91" s="17" t="s">
        <v>633</v>
      </c>
      <c r="F91" s="17" t="s">
        <v>601</v>
      </c>
      <c r="G91" s="17" t="str">
        <f t="shared" si="2"/>
        <v>303502</v>
      </c>
      <c r="H91" s="12" t="s">
        <v>404</v>
      </c>
      <c r="I91" s="12" t="s">
        <v>23</v>
      </c>
      <c r="J91" s="45">
        <v>50</v>
      </c>
      <c r="K91" s="45">
        <v>88</v>
      </c>
    </row>
    <row r="92" spans="1:11" ht="24.95" customHeight="1" x14ac:dyDescent="0.25">
      <c r="A92" s="12">
        <v>88</v>
      </c>
      <c r="B92" s="12" t="s">
        <v>652</v>
      </c>
      <c r="C92" s="17" t="s">
        <v>20</v>
      </c>
      <c r="D92" s="17" t="s">
        <v>21</v>
      </c>
      <c r="E92" s="17" t="s">
        <v>589</v>
      </c>
      <c r="F92" s="17" t="s">
        <v>609</v>
      </c>
      <c r="G92" s="17" t="str">
        <f t="shared" si="2"/>
        <v>303508</v>
      </c>
      <c r="H92" s="12" t="s">
        <v>410</v>
      </c>
      <c r="I92" s="12" t="s">
        <v>23</v>
      </c>
      <c r="J92" s="46">
        <v>50</v>
      </c>
      <c r="K92" s="47">
        <v>88</v>
      </c>
    </row>
    <row r="93" spans="1:11" ht="24.95" customHeight="1" x14ac:dyDescent="0.25">
      <c r="A93" s="12">
        <v>101</v>
      </c>
      <c r="B93" s="12" t="s">
        <v>652</v>
      </c>
      <c r="C93" s="17" t="s">
        <v>20</v>
      </c>
      <c r="D93" s="17" t="s">
        <v>21</v>
      </c>
      <c r="E93" s="17" t="s">
        <v>589</v>
      </c>
      <c r="F93" s="17" t="s">
        <v>622</v>
      </c>
      <c r="G93" s="17" t="str">
        <f t="shared" si="2"/>
        <v>303521</v>
      </c>
      <c r="H93" s="12" t="s">
        <v>423</v>
      </c>
      <c r="I93" s="12" t="s">
        <v>23</v>
      </c>
      <c r="J93" s="45">
        <v>50</v>
      </c>
      <c r="K93" s="45">
        <v>88</v>
      </c>
    </row>
    <row r="94" spans="1:11" ht="24.95" customHeight="1" x14ac:dyDescent="0.25">
      <c r="A94" s="12">
        <v>119</v>
      </c>
      <c r="B94" s="12" t="s">
        <v>652</v>
      </c>
      <c r="C94" s="17" t="s">
        <v>20</v>
      </c>
      <c r="D94" s="17" t="s">
        <v>21</v>
      </c>
      <c r="E94" s="17" t="s">
        <v>589</v>
      </c>
      <c r="F94" s="17" t="s">
        <v>593</v>
      </c>
      <c r="G94" s="17" t="str">
        <f t="shared" si="2"/>
        <v>303539</v>
      </c>
      <c r="H94" s="12" t="s">
        <v>441</v>
      </c>
      <c r="I94" s="12" t="s">
        <v>23</v>
      </c>
      <c r="J94" s="46">
        <v>49.5</v>
      </c>
      <c r="K94" s="47">
        <v>92</v>
      </c>
    </row>
    <row r="95" spans="1:11" ht="24.95" customHeight="1" x14ac:dyDescent="0.25">
      <c r="A95" s="12">
        <v>42</v>
      </c>
      <c r="B95" s="12" t="s">
        <v>652</v>
      </c>
      <c r="C95" s="17" t="s">
        <v>20</v>
      </c>
      <c r="D95" s="17" t="s">
        <v>21</v>
      </c>
      <c r="E95" s="17">
        <v>34</v>
      </c>
      <c r="F95" s="17" t="s">
        <v>601</v>
      </c>
      <c r="G95" s="17" t="str">
        <f t="shared" si="2"/>
        <v>303402</v>
      </c>
      <c r="H95" s="12" t="s">
        <v>189</v>
      </c>
      <c r="I95" s="12" t="s">
        <v>23</v>
      </c>
      <c r="J95" s="45">
        <v>48.5</v>
      </c>
      <c r="K95" s="45">
        <v>93</v>
      </c>
    </row>
    <row r="96" spans="1:11" ht="24.95" customHeight="1" x14ac:dyDescent="0.25">
      <c r="A96" s="12">
        <v>99</v>
      </c>
      <c r="B96" s="12" t="s">
        <v>652</v>
      </c>
      <c r="C96" s="17" t="s">
        <v>20</v>
      </c>
      <c r="D96" s="17" t="s">
        <v>21</v>
      </c>
      <c r="E96" s="17" t="s">
        <v>589</v>
      </c>
      <c r="F96" s="17" t="s">
        <v>620</v>
      </c>
      <c r="G96" s="17" t="str">
        <f t="shared" si="2"/>
        <v>303519</v>
      </c>
      <c r="H96" s="12" t="s">
        <v>421</v>
      </c>
      <c r="I96" s="12" t="s">
        <v>23</v>
      </c>
      <c r="J96" s="45">
        <v>48</v>
      </c>
      <c r="K96" s="45">
        <v>94</v>
      </c>
    </row>
    <row r="97" spans="1:11" ht="24.95" customHeight="1" x14ac:dyDescent="0.25">
      <c r="A97" s="12">
        <v>65</v>
      </c>
      <c r="B97" s="12" t="s">
        <v>652</v>
      </c>
      <c r="C97" s="17" t="s">
        <v>20</v>
      </c>
      <c r="D97" s="17" t="s">
        <v>21</v>
      </c>
      <c r="E97" s="17">
        <v>34</v>
      </c>
      <c r="F97" s="17" t="s">
        <v>626</v>
      </c>
      <c r="G97" s="17" t="str">
        <f t="shared" si="2"/>
        <v>303425</v>
      </c>
      <c r="H97" s="12" t="s">
        <v>280</v>
      </c>
      <c r="I97" s="12" t="s">
        <v>23</v>
      </c>
      <c r="J97" s="45">
        <v>47.5</v>
      </c>
      <c r="K97" s="45">
        <v>95</v>
      </c>
    </row>
    <row r="98" spans="1:11" ht="24.95" customHeight="1" x14ac:dyDescent="0.25">
      <c r="A98" s="12">
        <v>124</v>
      </c>
      <c r="B98" s="12" t="s">
        <v>652</v>
      </c>
      <c r="C98" s="17" t="s">
        <v>20</v>
      </c>
      <c r="D98" s="17" t="s">
        <v>21</v>
      </c>
      <c r="E98" s="17" t="s">
        <v>590</v>
      </c>
      <c r="F98" s="17" t="s">
        <v>603</v>
      </c>
      <c r="G98" s="17" t="str">
        <f t="shared" si="2"/>
        <v>303604</v>
      </c>
      <c r="H98" s="12" t="s">
        <v>446</v>
      </c>
      <c r="I98" s="12" t="s">
        <v>23</v>
      </c>
      <c r="J98" s="45">
        <v>47.5</v>
      </c>
      <c r="K98" s="45">
        <v>95</v>
      </c>
    </row>
    <row r="99" spans="1:11" ht="24.95" customHeight="1" x14ac:dyDescent="0.25">
      <c r="A99" s="12">
        <v>123</v>
      </c>
      <c r="B99" s="12" t="s">
        <v>652</v>
      </c>
      <c r="C99" s="17" t="s">
        <v>20</v>
      </c>
      <c r="D99" s="17" t="s">
        <v>21</v>
      </c>
      <c r="E99" s="17" t="s">
        <v>590</v>
      </c>
      <c r="F99" s="17" t="s">
        <v>602</v>
      </c>
      <c r="G99" s="17" t="str">
        <f t="shared" ref="G99:G130" si="3">D99&amp;E99&amp;F99</f>
        <v>303603</v>
      </c>
      <c r="H99" s="12" t="s">
        <v>445</v>
      </c>
      <c r="I99" s="12" t="s">
        <v>23</v>
      </c>
      <c r="J99" s="45">
        <v>47</v>
      </c>
      <c r="K99" s="45">
        <v>97</v>
      </c>
    </row>
    <row r="100" spans="1:11" ht="24.95" customHeight="1" x14ac:dyDescent="0.25">
      <c r="A100" s="12">
        <v>77</v>
      </c>
      <c r="B100" s="12" t="s">
        <v>652</v>
      </c>
      <c r="C100" s="17" t="s">
        <v>20</v>
      </c>
      <c r="D100" s="17" t="s">
        <v>21</v>
      </c>
      <c r="E100" s="17">
        <v>34</v>
      </c>
      <c r="F100" s="17" t="s">
        <v>591</v>
      </c>
      <c r="G100" s="17" t="str">
        <f t="shared" si="3"/>
        <v>303437</v>
      </c>
      <c r="H100" s="12" t="s">
        <v>399</v>
      </c>
      <c r="I100" s="12" t="s">
        <v>23</v>
      </c>
      <c r="J100" s="45">
        <v>46.5</v>
      </c>
      <c r="K100" s="45">
        <v>98</v>
      </c>
    </row>
    <row r="101" spans="1:11" ht="24.95" customHeight="1" x14ac:dyDescent="0.25">
      <c r="A101" s="12">
        <v>118</v>
      </c>
      <c r="B101" s="12" t="s">
        <v>652</v>
      </c>
      <c r="C101" s="17" t="s">
        <v>20</v>
      </c>
      <c r="D101" s="17" t="s">
        <v>21</v>
      </c>
      <c r="E101" s="17" t="s">
        <v>589</v>
      </c>
      <c r="F101" s="17" t="s">
        <v>592</v>
      </c>
      <c r="G101" s="17" t="str">
        <f t="shared" si="3"/>
        <v>303538</v>
      </c>
      <c r="H101" s="12" t="s">
        <v>440</v>
      </c>
      <c r="I101" s="12" t="s">
        <v>23</v>
      </c>
      <c r="J101" s="45">
        <v>46.5</v>
      </c>
      <c r="K101" s="45">
        <v>98</v>
      </c>
    </row>
    <row r="102" spans="1:11" ht="24.95" customHeight="1" x14ac:dyDescent="0.25">
      <c r="A102" s="12">
        <v>14</v>
      </c>
      <c r="B102" s="12" t="s">
        <v>652</v>
      </c>
      <c r="C102" s="17" t="s">
        <v>20</v>
      </c>
      <c r="D102" s="17" t="s">
        <v>21</v>
      </c>
      <c r="E102" s="17" t="s">
        <v>587</v>
      </c>
      <c r="F102" s="17" t="s">
        <v>615</v>
      </c>
      <c r="G102" s="17" t="str">
        <f t="shared" si="3"/>
        <v>303314</v>
      </c>
      <c r="H102" s="12" t="s">
        <v>99</v>
      </c>
      <c r="I102" s="12" t="s">
        <v>23</v>
      </c>
      <c r="J102" s="45">
        <v>46</v>
      </c>
      <c r="K102" s="45">
        <v>100</v>
      </c>
    </row>
    <row r="103" spans="1:11" ht="24.95" customHeight="1" x14ac:dyDescent="0.25">
      <c r="A103" s="12">
        <v>100</v>
      </c>
      <c r="B103" s="12" t="s">
        <v>652</v>
      </c>
      <c r="C103" s="17" t="s">
        <v>20</v>
      </c>
      <c r="D103" s="17" t="s">
        <v>21</v>
      </c>
      <c r="E103" s="17" t="s">
        <v>589</v>
      </c>
      <c r="F103" s="17" t="s">
        <v>621</v>
      </c>
      <c r="G103" s="17" t="str">
        <f t="shared" si="3"/>
        <v>303520</v>
      </c>
      <c r="H103" s="12" t="s">
        <v>422</v>
      </c>
      <c r="I103" s="12" t="s">
        <v>23</v>
      </c>
      <c r="J103" s="45">
        <v>46</v>
      </c>
      <c r="K103" s="45">
        <v>100</v>
      </c>
    </row>
    <row r="104" spans="1:11" ht="24.95" customHeight="1" x14ac:dyDescent="0.25">
      <c r="A104" s="12">
        <v>58</v>
      </c>
      <c r="B104" s="12" t="s">
        <v>652</v>
      </c>
      <c r="C104" s="17" t="s">
        <v>20</v>
      </c>
      <c r="D104" s="17" t="s">
        <v>21</v>
      </c>
      <c r="E104" s="17">
        <v>34</v>
      </c>
      <c r="F104" s="17" t="s">
        <v>619</v>
      </c>
      <c r="G104" s="17" t="str">
        <f t="shared" si="3"/>
        <v>303418</v>
      </c>
      <c r="H104" s="12" t="s">
        <v>273</v>
      </c>
      <c r="I104" s="12" t="s">
        <v>23</v>
      </c>
      <c r="J104" s="45">
        <v>45.5</v>
      </c>
      <c r="K104" s="45">
        <v>102</v>
      </c>
    </row>
    <row r="105" spans="1:11" ht="24.95" customHeight="1" x14ac:dyDescent="0.25">
      <c r="A105" s="12">
        <v>72</v>
      </c>
      <c r="B105" s="12" t="s">
        <v>652</v>
      </c>
      <c r="C105" s="17" t="s">
        <v>20</v>
      </c>
      <c r="D105" s="17" t="s">
        <v>21</v>
      </c>
      <c r="E105" s="17">
        <v>34</v>
      </c>
      <c r="F105" s="17" t="s">
        <v>586</v>
      </c>
      <c r="G105" s="17" t="str">
        <f t="shared" si="3"/>
        <v>303432</v>
      </c>
      <c r="H105" s="12" t="s">
        <v>287</v>
      </c>
      <c r="I105" s="12" t="s">
        <v>23</v>
      </c>
      <c r="J105" s="45">
        <v>45.5</v>
      </c>
      <c r="K105" s="45">
        <v>102</v>
      </c>
    </row>
    <row r="106" spans="1:11" ht="24.95" customHeight="1" x14ac:dyDescent="0.25">
      <c r="A106" s="12">
        <v>120</v>
      </c>
      <c r="B106" s="12" t="s">
        <v>652</v>
      </c>
      <c r="C106" s="17" t="s">
        <v>20</v>
      </c>
      <c r="D106" s="17" t="s">
        <v>21</v>
      </c>
      <c r="E106" s="17" t="s">
        <v>589</v>
      </c>
      <c r="F106" s="17" t="s">
        <v>594</v>
      </c>
      <c r="G106" s="17" t="str">
        <f t="shared" si="3"/>
        <v>303540</v>
      </c>
      <c r="H106" s="12" t="s">
        <v>442</v>
      </c>
      <c r="I106" s="12" t="s">
        <v>23</v>
      </c>
      <c r="J106" s="45">
        <v>45.5</v>
      </c>
      <c r="K106" s="45">
        <v>102</v>
      </c>
    </row>
    <row r="107" spans="1:11" ht="24.95" customHeight="1" x14ac:dyDescent="0.25">
      <c r="A107" s="12">
        <v>18</v>
      </c>
      <c r="B107" s="12" t="s">
        <v>652</v>
      </c>
      <c r="C107" s="17" t="s">
        <v>20</v>
      </c>
      <c r="D107" s="17" t="s">
        <v>21</v>
      </c>
      <c r="E107" s="17" t="s">
        <v>587</v>
      </c>
      <c r="F107" s="17" t="s">
        <v>619</v>
      </c>
      <c r="G107" s="17" t="str">
        <f t="shared" si="3"/>
        <v>303318</v>
      </c>
      <c r="H107" s="12" t="s">
        <v>103</v>
      </c>
      <c r="I107" s="12" t="s">
        <v>23</v>
      </c>
      <c r="J107" s="46">
        <v>45</v>
      </c>
      <c r="K107" s="47">
        <v>105</v>
      </c>
    </row>
    <row r="108" spans="1:11" ht="24.95" customHeight="1" x14ac:dyDescent="0.25">
      <c r="A108" s="12">
        <v>71</v>
      </c>
      <c r="B108" s="12" t="s">
        <v>652</v>
      </c>
      <c r="C108" s="17" t="s">
        <v>20</v>
      </c>
      <c r="D108" s="17" t="s">
        <v>21</v>
      </c>
      <c r="E108" s="17">
        <v>34</v>
      </c>
      <c r="F108" s="17" t="s">
        <v>585</v>
      </c>
      <c r="G108" s="17" t="str">
        <f t="shared" si="3"/>
        <v>303431</v>
      </c>
      <c r="H108" s="12" t="s">
        <v>286</v>
      </c>
      <c r="I108" s="12" t="s">
        <v>23</v>
      </c>
      <c r="J108" s="45">
        <v>45</v>
      </c>
      <c r="K108" s="45">
        <v>105</v>
      </c>
    </row>
    <row r="109" spans="1:11" ht="24.95" customHeight="1" x14ac:dyDescent="0.25">
      <c r="A109" s="12">
        <v>48</v>
      </c>
      <c r="B109" s="12" t="s">
        <v>652</v>
      </c>
      <c r="C109" s="17" t="s">
        <v>20</v>
      </c>
      <c r="D109" s="17" t="s">
        <v>21</v>
      </c>
      <c r="E109" s="17">
        <v>34</v>
      </c>
      <c r="F109" s="17" t="s">
        <v>609</v>
      </c>
      <c r="G109" s="17" t="str">
        <f t="shared" si="3"/>
        <v>303408</v>
      </c>
      <c r="H109" s="12" t="s">
        <v>263</v>
      </c>
      <c r="I109" s="12" t="s">
        <v>23</v>
      </c>
      <c r="J109" s="46">
        <v>44</v>
      </c>
      <c r="K109" s="47">
        <v>107</v>
      </c>
    </row>
    <row r="110" spans="1:11" ht="24.95" customHeight="1" x14ac:dyDescent="0.25">
      <c r="A110" s="12">
        <v>96</v>
      </c>
      <c r="B110" s="12" t="s">
        <v>652</v>
      </c>
      <c r="C110" s="17" t="s">
        <v>20</v>
      </c>
      <c r="D110" s="17" t="s">
        <v>21</v>
      </c>
      <c r="E110" s="17" t="s">
        <v>589</v>
      </c>
      <c r="F110" s="17" t="s">
        <v>617</v>
      </c>
      <c r="G110" s="17" t="str">
        <f t="shared" si="3"/>
        <v>303516</v>
      </c>
      <c r="H110" s="12" t="s">
        <v>418</v>
      </c>
      <c r="I110" s="12" t="s">
        <v>23</v>
      </c>
      <c r="J110" s="45">
        <v>44</v>
      </c>
      <c r="K110" s="45">
        <v>107</v>
      </c>
    </row>
    <row r="111" spans="1:11" ht="24.95" customHeight="1" x14ac:dyDescent="0.25">
      <c r="A111" s="12">
        <v>4</v>
      </c>
      <c r="B111" s="12" t="s">
        <v>652</v>
      </c>
      <c r="C111" s="17" t="s">
        <v>20</v>
      </c>
      <c r="D111" s="17" t="s">
        <v>21</v>
      </c>
      <c r="E111" s="17" t="s">
        <v>587</v>
      </c>
      <c r="F111" s="17" t="s">
        <v>603</v>
      </c>
      <c r="G111" s="17" t="str">
        <f t="shared" si="3"/>
        <v>303304</v>
      </c>
      <c r="H111" s="12" t="s">
        <v>50</v>
      </c>
      <c r="I111" s="12" t="s">
        <v>23</v>
      </c>
      <c r="J111" s="45">
        <v>43.5</v>
      </c>
      <c r="K111" s="45">
        <v>109</v>
      </c>
    </row>
    <row r="112" spans="1:11" ht="24.95" customHeight="1" x14ac:dyDescent="0.25">
      <c r="A112" s="12">
        <v>81</v>
      </c>
      <c r="B112" s="12" t="s">
        <v>652</v>
      </c>
      <c r="C112" s="17" t="s">
        <v>20</v>
      </c>
      <c r="D112" s="17" t="s">
        <v>21</v>
      </c>
      <c r="E112" s="17" t="s">
        <v>633</v>
      </c>
      <c r="F112" s="17" t="s">
        <v>600</v>
      </c>
      <c r="G112" s="17" t="str">
        <f t="shared" si="3"/>
        <v>303501</v>
      </c>
      <c r="H112" s="12" t="s">
        <v>403</v>
      </c>
      <c r="I112" s="12" t="s">
        <v>23</v>
      </c>
      <c r="J112" s="45">
        <v>43.5</v>
      </c>
      <c r="K112" s="45">
        <v>109</v>
      </c>
    </row>
    <row r="113" spans="1:11" ht="24.95" customHeight="1" x14ac:dyDescent="0.25">
      <c r="A113" s="12">
        <v>83</v>
      </c>
      <c r="B113" s="12" t="s">
        <v>652</v>
      </c>
      <c r="C113" s="17" t="s">
        <v>20</v>
      </c>
      <c r="D113" s="17" t="s">
        <v>21</v>
      </c>
      <c r="E113" s="17" t="s">
        <v>589</v>
      </c>
      <c r="F113" s="17" t="s">
        <v>602</v>
      </c>
      <c r="G113" s="17" t="str">
        <f t="shared" si="3"/>
        <v>303503</v>
      </c>
      <c r="H113" s="12" t="s">
        <v>405</v>
      </c>
      <c r="I113" s="12" t="s">
        <v>23</v>
      </c>
      <c r="J113" s="45">
        <v>43.5</v>
      </c>
      <c r="K113" s="45">
        <v>109</v>
      </c>
    </row>
    <row r="114" spans="1:11" ht="24.95" customHeight="1" x14ac:dyDescent="0.25">
      <c r="A114" s="12">
        <v>95</v>
      </c>
      <c r="B114" s="12" t="s">
        <v>652</v>
      </c>
      <c r="C114" s="17" t="s">
        <v>20</v>
      </c>
      <c r="D114" s="17" t="s">
        <v>21</v>
      </c>
      <c r="E114" s="17" t="s">
        <v>589</v>
      </c>
      <c r="F114" s="17" t="s">
        <v>616</v>
      </c>
      <c r="G114" s="17" t="str">
        <f t="shared" si="3"/>
        <v>303515</v>
      </c>
      <c r="H114" s="12" t="s">
        <v>417</v>
      </c>
      <c r="I114" s="12" t="s">
        <v>23</v>
      </c>
      <c r="J114" s="45">
        <v>43.5</v>
      </c>
      <c r="K114" s="45">
        <v>109</v>
      </c>
    </row>
    <row r="115" spans="1:11" ht="24.95" customHeight="1" x14ac:dyDescent="0.25">
      <c r="A115" s="12">
        <v>117</v>
      </c>
      <c r="B115" s="12" t="s">
        <v>652</v>
      </c>
      <c r="C115" s="17" t="s">
        <v>20</v>
      </c>
      <c r="D115" s="17" t="s">
        <v>21</v>
      </c>
      <c r="E115" s="17" t="s">
        <v>589</v>
      </c>
      <c r="F115" s="17" t="s">
        <v>591</v>
      </c>
      <c r="G115" s="17" t="str">
        <f t="shared" si="3"/>
        <v>303537</v>
      </c>
      <c r="H115" s="12" t="s">
        <v>439</v>
      </c>
      <c r="I115" s="12" t="s">
        <v>23</v>
      </c>
      <c r="J115" s="45">
        <v>43.5</v>
      </c>
      <c r="K115" s="45">
        <v>109</v>
      </c>
    </row>
    <row r="116" spans="1:11" ht="24.95" customHeight="1" x14ac:dyDescent="0.25">
      <c r="A116" s="12">
        <v>56</v>
      </c>
      <c r="B116" s="12" t="s">
        <v>652</v>
      </c>
      <c r="C116" s="17" t="s">
        <v>20</v>
      </c>
      <c r="D116" s="17" t="s">
        <v>21</v>
      </c>
      <c r="E116" s="17">
        <v>34</v>
      </c>
      <c r="F116" s="17" t="s">
        <v>617</v>
      </c>
      <c r="G116" s="17" t="str">
        <f t="shared" si="3"/>
        <v>303416</v>
      </c>
      <c r="H116" s="12" t="s">
        <v>271</v>
      </c>
      <c r="I116" s="12" t="s">
        <v>23</v>
      </c>
      <c r="J116" s="46">
        <v>41.5</v>
      </c>
      <c r="K116" s="47">
        <v>114</v>
      </c>
    </row>
    <row r="117" spans="1:11" ht="24.95" customHeight="1" x14ac:dyDescent="0.25">
      <c r="A117" s="12">
        <v>103</v>
      </c>
      <c r="B117" s="12" t="s">
        <v>652</v>
      </c>
      <c r="C117" s="17" t="s">
        <v>20</v>
      </c>
      <c r="D117" s="17" t="s">
        <v>21</v>
      </c>
      <c r="E117" s="17" t="s">
        <v>589</v>
      </c>
      <c r="F117" s="17" t="s">
        <v>624</v>
      </c>
      <c r="G117" s="17" t="str">
        <f t="shared" si="3"/>
        <v>303523</v>
      </c>
      <c r="H117" s="12" t="s">
        <v>425</v>
      </c>
      <c r="I117" s="12" t="s">
        <v>23</v>
      </c>
      <c r="J117" s="46">
        <v>41.5</v>
      </c>
      <c r="K117" s="47">
        <v>114</v>
      </c>
    </row>
    <row r="118" spans="1:11" ht="24.95" customHeight="1" x14ac:dyDescent="0.25">
      <c r="A118" s="12">
        <v>116</v>
      </c>
      <c r="B118" s="12" t="s">
        <v>652</v>
      </c>
      <c r="C118" s="17" t="s">
        <v>20</v>
      </c>
      <c r="D118" s="17" t="s">
        <v>21</v>
      </c>
      <c r="E118" s="17" t="s">
        <v>589</v>
      </c>
      <c r="F118" s="17" t="s">
        <v>590</v>
      </c>
      <c r="G118" s="17" t="str">
        <f t="shared" si="3"/>
        <v>303536</v>
      </c>
      <c r="H118" s="12" t="s">
        <v>438</v>
      </c>
      <c r="I118" s="12" t="s">
        <v>23</v>
      </c>
      <c r="J118" s="45">
        <v>41.5</v>
      </c>
      <c r="K118" s="45">
        <v>114</v>
      </c>
    </row>
    <row r="119" spans="1:11" ht="24.95" customHeight="1" x14ac:dyDescent="0.25">
      <c r="A119" s="12">
        <v>97</v>
      </c>
      <c r="B119" s="12" t="s">
        <v>652</v>
      </c>
      <c r="C119" s="17" t="s">
        <v>20</v>
      </c>
      <c r="D119" s="17" t="s">
        <v>21</v>
      </c>
      <c r="E119" s="17" t="s">
        <v>589</v>
      </c>
      <c r="F119" s="17" t="s">
        <v>618</v>
      </c>
      <c r="G119" s="17" t="str">
        <f t="shared" si="3"/>
        <v>303517</v>
      </c>
      <c r="H119" s="12" t="s">
        <v>419</v>
      </c>
      <c r="I119" s="12" t="s">
        <v>23</v>
      </c>
      <c r="J119" s="45">
        <v>22</v>
      </c>
      <c r="K119" s="45">
        <v>117</v>
      </c>
    </row>
    <row r="120" spans="1:11" ht="24.95" customHeight="1" x14ac:dyDescent="0.25">
      <c r="A120" s="12">
        <v>129</v>
      </c>
      <c r="B120" s="12" t="s">
        <v>652</v>
      </c>
      <c r="C120" s="17" t="s">
        <v>20</v>
      </c>
      <c r="D120" s="17" t="s">
        <v>21</v>
      </c>
      <c r="E120" s="17" t="s">
        <v>590</v>
      </c>
      <c r="F120" s="17" t="s">
        <v>610</v>
      </c>
      <c r="G120" s="17" t="str">
        <f t="shared" si="3"/>
        <v>303609</v>
      </c>
      <c r="H120" s="12" t="s">
        <v>451</v>
      </c>
      <c r="I120" s="12" t="s">
        <v>23</v>
      </c>
      <c r="J120" s="45">
        <v>17</v>
      </c>
      <c r="K120" s="45">
        <v>118</v>
      </c>
    </row>
    <row r="121" spans="1:11" ht="24.95" customHeight="1" x14ac:dyDescent="0.25">
      <c r="A121" s="12">
        <v>9</v>
      </c>
      <c r="B121" s="12" t="s">
        <v>652</v>
      </c>
      <c r="C121" s="17" t="s">
        <v>20</v>
      </c>
      <c r="D121" s="17" t="s">
        <v>21</v>
      </c>
      <c r="E121" s="17" t="s">
        <v>587</v>
      </c>
      <c r="F121" s="17" t="s">
        <v>610</v>
      </c>
      <c r="G121" s="17" t="str">
        <f t="shared" si="3"/>
        <v>303309</v>
      </c>
      <c r="H121" s="12" t="s">
        <v>62</v>
      </c>
      <c r="I121" s="12" t="s">
        <v>23</v>
      </c>
      <c r="J121" s="32" t="s">
        <v>700</v>
      </c>
      <c r="K121" s="32"/>
    </row>
    <row r="122" spans="1:11" ht="24.95" customHeight="1" x14ac:dyDescent="0.25">
      <c r="A122" s="12">
        <v>24</v>
      </c>
      <c r="B122" s="12" t="s">
        <v>652</v>
      </c>
      <c r="C122" s="17" t="s">
        <v>20</v>
      </c>
      <c r="D122" s="17" t="s">
        <v>21</v>
      </c>
      <c r="E122" s="17" t="s">
        <v>587</v>
      </c>
      <c r="F122" s="17" t="s">
        <v>625</v>
      </c>
      <c r="G122" s="17" t="str">
        <f t="shared" si="3"/>
        <v>303324</v>
      </c>
      <c r="H122" s="12" t="s">
        <v>132</v>
      </c>
      <c r="I122" s="12" t="s">
        <v>23</v>
      </c>
      <c r="J122" s="32" t="s">
        <v>700</v>
      </c>
      <c r="K122" s="32"/>
    </row>
    <row r="123" spans="1:11" ht="24.95" customHeight="1" x14ac:dyDescent="0.25">
      <c r="A123" s="12">
        <v>36</v>
      </c>
      <c r="B123" s="12" t="s">
        <v>652</v>
      </c>
      <c r="C123" s="17" t="s">
        <v>20</v>
      </c>
      <c r="D123" s="17" t="s">
        <v>21</v>
      </c>
      <c r="E123" s="17" t="s">
        <v>587</v>
      </c>
      <c r="F123" s="17" t="s">
        <v>590</v>
      </c>
      <c r="G123" s="17" t="str">
        <f t="shared" si="3"/>
        <v>303336</v>
      </c>
      <c r="H123" s="12" t="s">
        <v>173</v>
      </c>
      <c r="I123" s="12" t="s">
        <v>23</v>
      </c>
      <c r="J123" s="32" t="s">
        <v>700</v>
      </c>
      <c r="K123" s="32"/>
    </row>
    <row r="124" spans="1:11" ht="24.95" customHeight="1" x14ac:dyDescent="0.25">
      <c r="A124" s="12">
        <v>47</v>
      </c>
      <c r="B124" s="12" t="s">
        <v>652</v>
      </c>
      <c r="C124" s="17" t="s">
        <v>20</v>
      </c>
      <c r="D124" s="17" t="s">
        <v>21</v>
      </c>
      <c r="E124" s="17">
        <v>34</v>
      </c>
      <c r="F124" s="17" t="s">
        <v>608</v>
      </c>
      <c r="G124" s="17" t="str">
        <f t="shared" si="3"/>
        <v>303407</v>
      </c>
      <c r="H124" s="12" t="s">
        <v>262</v>
      </c>
      <c r="I124" s="12" t="s">
        <v>23</v>
      </c>
      <c r="J124" s="32" t="s">
        <v>700</v>
      </c>
      <c r="K124" s="32"/>
    </row>
    <row r="125" spans="1:11" ht="24.95" customHeight="1" x14ac:dyDescent="0.25">
      <c r="A125" s="12">
        <v>90</v>
      </c>
      <c r="B125" s="12" t="s">
        <v>652</v>
      </c>
      <c r="C125" s="17" t="s">
        <v>20</v>
      </c>
      <c r="D125" s="17" t="s">
        <v>21</v>
      </c>
      <c r="E125" s="17" t="s">
        <v>589</v>
      </c>
      <c r="F125" s="17" t="s">
        <v>611</v>
      </c>
      <c r="G125" s="17" t="str">
        <f t="shared" si="3"/>
        <v>303510</v>
      </c>
      <c r="H125" s="12" t="s">
        <v>412</v>
      </c>
      <c r="I125" s="12" t="s">
        <v>23</v>
      </c>
      <c r="J125" s="32" t="s">
        <v>700</v>
      </c>
      <c r="K125" s="32"/>
    </row>
    <row r="126" spans="1:11" ht="24.95" customHeight="1" x14ac:dyDescent="0.25">
      <c r="A126" s="12">
        <v>92</v>
      </c>
      <c r="B126" s="12" t="s">
        <v>652</v>
      </c>
      <c r="C126" s="17" t="s">
        <v>20</v>
      </c>
      <c r="D126" s="17" t="s">
        <v>21</v>
      </c>
      <c r="E126" s="17" t="s">
        <v>589</v>
      </c>
      <c r="F126" s="17" t="s">
        <v>613</v>
      </c>
      <c r="G126" s="17" t="str">
        <f t="shared" si="3"/>
        <v>303512</v>
      </c>
      <c r="H126" s="12" t="s">
        <v>414</v>
      </c>
      <c r="I126" s="12" t="s">
        <v>23</v>
      </c>
      <c r="J126" s="32" t="s">
        <v>700</v>
      </c>
      <c r="K126" s="32"/>
    </row>
    <row r="127" spans="1:11" ht="24.95" customHeight="1" x14ac:dyDescent="0.25">
      <c r="A127" s="12">
        <v>105</v>
      </c>
      <c r="B127" s="12" t="s">
        <v>652</v>
      </c>
      <c r="C127" s="17" t="s">
        <v>20</v>
      </c>
      <c r="D127" s="17" t="s">
        <v>21</v>
      </c>
      <c r="E127" s="17" t="s">
        <v>589</v>
      </c>
      <c r="F127" s="17" t="s">
        <v>626</v>
      </c>
      <c r="G127" s="17" t="str">
        <f t="shared" si="3"/>
        <v>303525</v>
      </c>
      <c r="H127" s="12" t="s">
        <v>427</v>
      </c>
      <c r="I127" s="12" t="s">
        <v>23</v>
      </c>
      <c r="J127" s="32" t="s">
        <v>700</v>
      </c>
      <c r="K127" s="32"/>
    </row>
    <row r="128" spans="1:11" ht="24.95" customHeight="1" x14ac:dyDescent="0.25">
      <c r="A128" s="12">
        <v>107</v>
      </c>
      <c r="B128" s="12" t="s">
        <v>652</v>
      </c>
      <c r="C128" s="17" t="s">
        <v>20</v>
      </c>
      <c r="D128" s="17" t="s">
        <v>21</v>
      </c>
      <c r="E128" s="17" t="s">
        <v>589</v>
      </c>
      <c r="F128" s="17" t="s">
        <v>579</v>
      </c>
      <c r="G128" s="17" t="str">
        <f t="shared" si="3"/>
        <v>303527</v>
      </c>
      <c r="H128" s="12" t="s">
        <v>429</v>
      </c>
      <c r="I128" s="12" t="s">
        <v>23</v>
      </c>
      <c r="J128" s="32" t="s">
        <v>700</v>
      </c>
      <c r="K128" s="32"/>
    </row>
    <row r="129" spans="1:11" ht="24.95" customHeight="1" x14ac:dyDescent="0.25">
      <c r="A129" s="12">
        <v>114</v>
      </c>
      <c r="B129" s="12" t="s">
        <v>652</v>
      </c>
      <c r="C129" s="17" t="s">
        <v>20</v>
      </c>
      <c r="D129" s="17" t="s">
        <v>21</v>
      </c>
      <c r="E129" s="17" t="s">
        <v>589</v>
      </c>
      <c r="F129" s="17" t="s">
        <v>588</v>
      </c>
      <c r="G129" s="17" t="str">
        <f t="shared" si="3"/>
        <v>303534</v>
      </c>
      <c r="H129" s="12" t="s">
        <v>436</v>
      </c>
      <c r="I129" s="12" t="s">
        <v>23</v>
      </c>
      <c r="J129" s="29" t="s">
        <v>700</v>
      </c>
      <c r="K129" s="30"/>
    </row>
    <row r="130" spans="1:11" ht="24.95" customHeight="1" x14ac:dyDescent="0.25">
      <c r="A130" s="12">
        <v>115</v>
      </c>
      <c r="B130" s="12" t="s">
        <v>652</v>
      </c>
      <c r="C130" s="17" t="s">
        <v>20</v>
      </c>
      <c r="D130" s="17" t="s">
        <v>21</v>
      </c>
      <c r="E130" s="17" t="s">
        <v>589</v>
      </c>
      <c r="F130" s="17" t="s">
        <v>589</v>
      </c>
      <c r="G130" s="17" t="str">
        <f t="shared" si="3"/>
        <v>303535</v>
      </c>
      <c r="H130" s="12" t="s">
        <v>437</v>
      </c>
      <c r="I130" s="12" t="s">
        <v>23</v>
      </c>
      <c r="J130" s="29" t="s">
        <v>700</v>
      </c>
      <c r="K130" s="30"/>
    </row>
    <row r="131" spans="1:11" ht="24.95" customHeight="1" x14ac:dyDescent="0.25">
      <c r="A131" s="12">
        <v>127</v>
      </c>
      <c r="B131" s="12" t="s">
        <v>652</v>
      </c>
      <c r="C131" s="17" t="s">
        <v>20</v>
      </c>
      <c r="D131" s="17" t="s">
        <v>21</v>
      </c>
      <c r="E131" s="17" t="s">
        <v>590</v>
      </c>
      <c r="F131" s="17" t="s">
        <v>608</v>
      </c>
      <c r="G131" s="17" t="str">
        <f t="shared" ref="G131:G132" si="4">D131&amp;E131&amp;F131</f>
        <v>303607</v>
      </c>
      <c r="H131" s="12" t="s">
        <v>449</v>
      </c>
      <c r="I131" s="12" t="s">
        <v>23</v>
      </c>
      <c r="J131" s="32" t="s">
        <v>700</v>
      </c>
      <c r="K131" s="32"/>
    </row>
    <row r="132" spans="1:11" ht="24.95" customHeight="1" x14ac:dyDescent="0.25">
      <c r="A132" s="12">
        <v>128</v>
      </c>
      <c r="B132" s="12" t="s">
        <v>652</v>
      </c>
      <c r="C132" s="17" t="s">
        <v>20</v>
      </c>
      <c r="D132" s="17" t="s">
        <v>21</v>
      </c>
      <c r="E132" s="17" t="s">
        <v>590</v>
      </c>
      <c r="F132" s="17" t="s">
        <v>609</v>
      </c>
      <c r="G132" s="17" t="str">
        <f t="shared" si="4"/>
        <v>303608</v>
      </c>
      <c r="H132" s="12" t="s">
        <v>450</v>
      </c>
      <c r="I132" s="12" t="s">
        <v>23</v>
      </c>
      <c r="J132" s="32" t="s">
        <v>700</v>
      </c>
      <c r="K132" s="32"/>
    </row>
    <row r="133" spans="1:11" x14ac:dyDescent="0.25">
      <c r="J133" s="48"/>
    </row>
  </sheetData>
  <autoFilter ref="A2:K2">
    <sortState ref="A3:L132">
      <sortCondition ref="K2"/>
    </sortState>
  </autoFilter>
  <sortState ref="A3:L132">
    <sortCondition ref="A3:A132"/>
  </sortState>
  <mergeCells count="1">
    <mergeCell ref="A1:K1"/>
  </mergeCells>
  <phoneticPr fontId="1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63"/>
  <sheetViews>
    <sheetView tabSelected="1" zoomScale="80" zoomScaleNormal="80" workbookViewId="0">
      <selection activeCell="J2" sqref="J1:J1048576"/>
    </sheetView>
  </sheetViews>
  <sheetFormatPr defaultRowHeight="18.75" x14ac:dyDescent="0.25"/>
  <cols>
    <col min="1" max="1" width="4.625" style="4" customWidth="1"/>
    <col min="2" max="2" width="17.125" style="4" customWidth="1"/>
    <col min="3" max="3" width="10.75" style="5" customWidth="1"/>
    <col min="4" max="4" width="8.375" style="5" customWidth="1"/>
    <col min="5" max="5" width="9.375" style="5" customWidth="1"/>
    <col min="6" max="6" width="7.75" style="5" customWidth="1"/>
    <col min="7" max="7" width="11.375" style="6" customWidth="1"/>
    <col min="8" max="8" width="7.875" style="4" customWidth="1"/>
    <col min="9" max="9" width="3.625" style="4" customWidth="1"/>
    <col min="10" max="10" width="10.625" style="5" customWidth="1"/>
    <col min="11" max="11" width="10.625" style="4" customWidth="1"/>
    <col min="12" max="12" width="16.25" style="4" customWidth="1"/>
    <col min="13" max="16384" width="9" style="4"/>
  </cols>
  <sheetData>
    <row r="1" spans="1:12" ht="24.95" customHeight="1" x14ac:dyDescent="0.3">
      <c r="A1" s="50" t="s">
        <v>658</v>
      </c>
      <c r="B1" s="51"/>
      <c r="C1" s="51"/>
      <c r="D1" s="51"/>
      <c r="E1" s="51"/>
      <c r="F1" s="51"/>
      <c r="G1" s="51"/>
      <c r="H1" s="51"/>
      <c r="I1" s="51"/>
      <c r="J1" s="51"/>
      <c r="K1" s="51"/>
    </row>
    <row r="2" spans="1:12" ht="24.95" customHeight="1" x14ac:dyDescent="0.25">
      <c r="A2" s="12" t="s">
        <v>4</v>
      </c>
      <c r="B2" s="12" t="s">
        <v>0</v>
      </c>
      <c r="C2" s="17" t="s">
        <v>6</v>
      </c>
      <c r="D2" s="17" t="s">
        <v>1</v>
      </c>
      <c r="E2" s="17" t="s">
        <v>8</v>
      </c>
      <c r="F2" s="17" t="s">
        <v>10</v>
      </c>
      <c r="G2" s="18" t="s">
        <v>12</v>
      </c>
      <c r="H2" s="12" t="s">
        <v>2</v>
      </c>
      <c r="I2" s="12" t="s">
        <v>3</v>
      </c>
      <c r="J2" s="12" t="s">
        <v>656</v>
      </c>
      <c r="K2" s="12" t="s">
        <v>657</v>
      </c>
      <c r="L2" s="4" t="s">
        <v>760</v>
      </c>
    </row>
    <row r="3" spans="1:12" ht="24.95" customHeight="1" x14ac:dyDescent="0.25">
      <c r="A3" s="34">
        <v>45</v>
      </c>
      <c r="B3" s="34" t="s">
        <v>649</v>
      </c>
      <c r="C3" s="35" t="s">
        <v>16</v>
      </c>
      <c r="D3" s="35" t="s">
        <v>17</v>
      </c>
      <c r="E3" s="35" t="s">
        <v>591</v>
      </c>
      <c r="F3" s="35" t="s">
        <v>616</v>
      </c>
      <c r="G3" s="35" t="str">
        <f t="shared" ref="G3:G66" si="0">D3&amp;E3&amp;F3</f>
        <v>313715</v>
      </c>
      <c r="H3" s="34" t="s">
        <v>107</v>
      </c>
      <c r="I3" s="34" t="s">
        <v>19</v>
      </c>
      <c r="J3" s="39">
        <v>66.5</v>
      </c>
      <c r="K3" s="39">
        <v>1</v>
      </c>
      <c r="L3" s="44" t="s">
        <v>765</v>
      </c>
    </row>
    <row r="4" spans="1:12" ht="24.95" customHeight="1" x14ac:dyDescent="0.25">
      <c r="A4" s="34">
        <v>53</v>
      </c>
      <c r="B4" s="34" t="s">
        <v>649</v>
      </c>
      <c r="C4" s="35" t="s">
        <v>16</v>
      </c>
      <c r="D4" s="35" t="s">
        <v>17</v>
      </c>
      <c r="E4" s="35" t="s">
        <v>591</v>
      </c>
      <c r="F4" s="35" t="s">
        <v>624</v>
      </c>
      <c r="G4" s="35" t="str">
        <f t="shared" si="0"/>
        <v>313723</v>
      </c>
      <c r="H4" s="34" t="s">
        <v>134</v>
      </c>
      <c r="I4" s="34" t="s">
        <v>19</v>
      </c>
      <c r="J4" s="39">
        <v>66</v>
      </c>
      <c r="K4" s="39">
        <v>2</v>
      </c>
      <c r="L4" s="44" t="s">
        <v>765</v>
      </c>
    </row>
    <row r="5" spans="1:12" ht="24.95" customHeight="1" x14ac:dyDescent="0.25">
      <c r="A5" s="34">
        <v>127</v>
      </c>
      <c r="B5" s="34" t="s">
        <v>649</v>
      </c>
      <c r="C5" s="35" t="s">
        <v>16</v>
      </c>
      <c r="D5" s="35" t="s">
        <v>17</v>
      </c>
      <c r="E5" s="35" t="s">
        <v>593</v>
      </c>
      <c r="F5" s="35" t="s">
        <v>619</v>
      </c>
      <c r="G5" s="35" t="str">
        <f t="shared" si="0"/>
        <v>313918</v>
      </c>
      <c r="H5" s="34" t="s">
        <v>297</v>
      </c>
      <c r="I5" s="34" t="s">
        <v>19</v>
      </c>
      <c r="J5" s="39">
        <v>66</v>
      </c>
      <c r="K5" s="39">
        <v>2</v>
      </c>
      <c r="L5" s="44" t="s">
        <v>765</v>
      </c>
    </row>
    <row r="6" spans="1:12" ht="24.95" customHeight="1" x14ac:dyDescent="0.25">
      <c r="A6" s="34">
        <v>107</v>
      </c>
      <c r="B6" s="34" t="s">
        <v>649</v>
      </c>
      <c r="C6" s="35" t="s">
        <v>16</v>
      </c>
      <c r="D6" s="35" t="s">
        <v>17</v>
      </c>
      <c r="E6" s="35" t="s">
        <v>592</v>
      </c>
      <c r="F6" s="35" t="s">
        <v>592</v>
      </c>
      <c r="G6" s="35" t="str">
        <f t="shared" si="0"/>
        <v>313838</v>
      </c>
      <c r="H6" s="34" t="s">
        <v>236</v>
      </c>
      <c r="I6" s="34" t="s">
        <v>19</v>
      </c>
      <c r="J6" s="39">
        <v>64.5</v>
      </c>
      <c r="K6" s="39">
        <v>4</v>
      </c>
      <c r="L6" s="44" t="s">
        <v>765</v>
      </c>
    </row>
    <row r="7" spans="1:12" ht="24.95" customHeight="1" x14ac:dyDescent="0.25">
      <c r="A7" s="12">
        <v>13</v>
      </c>
      <c r="B7" s="12" t="s">
        <v>651</v>
      </c>
      <c r="C7" s="17" t="s">
        <v>16</v>
      </c>
      <c r="D7" s="17" t="s">
        <v>17</v>
      </c>
      <c r="E7" s="17" t="s">
        <v>590</v>
      </c>
      <c r="F7" s="17" t="s">
        <v>624</v>
      </c>
      <c r="G7" s="17" t="str">
        <f t="shared" si="0"/>
        <v>313623</v>
      </c>
      <c r="H7" s="12" t="s">
        <v>64</v>
      </c>
      <c r="I7" s="12" t="s">
        <v>19</v>
      </c>
      <c r="J7" s="19">
        <v>63.5</v>
      </c>
      <c r="K7" s="19">
        <v>5</v>
      </c>
    </row>
    <row r="8" spans="1:12" ht="24.95" customHeight="1" x14ac:dyDescent="0.25">
      <c r="A8" s="12">
        <v>49</v>
      </c>
      <c r="B8" s="12" t="s">
        <v>651</v>
      </c>
      <c r="C8" s="17" t="s">
        <v>16</v>
      </c>
      <c r="D8" s="17" t="s">
        <v>17</v>
      </c>
      <c r="E8" s="17" t="s">
        <v>591</v>
      </c>
      <c r="F8" s="17" t="s">
        <v>620</v>
      </c>
      <c r="G8" s="17" t="str">
        <f t="shared" si="0"/>
        <v>313719</v>
      </c>
      <c r="H8" s="12" t="s">
        <v>120</v>
      </c>
      <c r="I8" s="12" t="s">
        <v>19</v>
      </c>
      <c r="J8" s="19">
        <v>63.5</v>
      </c>
      <c r="K8" s="19">
        <v>5</v>
      </c>
    </row>
    <row r="9" spans="1:12" ht="24.95" customHeight="1" x14ac:dyDescent="0.25">
      <c r="A9" s="12">
        <v>146</v>
      </c>
      <c r="B9" s="12" t="s">
        <v>651</v>
      </c>
      <c r="C9" s="17" t="s">
        <v>16</v>
      </c>
      <c r="D9" s="12" t="s">
        <v>17</v>
      </c>
      <c r="E9" s="17" t="s">
        <v>593</v>
      </c>
      <c r="F9" s="17" t="s">
        <v>591</v>
      </c>
      <c r="G9" s="17" t="str">
        <f t="shared" si="0"/>
        <v>313937</v>
      </c>
      <c r="H9" s="12" t="s">
        <v>315</v>
      </c>
      <c r="I9" s="12" t="s">
        <v>19</v>
      </c>
      <c r="J9" s="37">
        <v>62.5</v>
      </c>
      <c r="K9" s="38">
        <v>7</v>
      </c>
    </row>
    <row r="10" spans="1:12" ht="24.95" customHeight="1" x14ac:dyDescent="0.25">
      <c r="A10" s="12">
        <v>179</v>
      </c>
      <c r="B10" s="12" t="s">
        <v>651</v>
      </c>
      <c r="C10" s="17" t="s">
        <v>16</v>
      </c>
      <c r="D10" s="12" t="s">
        <v>17</v>
      </c>
      <c r="E10" s="17" t="s">
        <v>594</v>
      </c>
      <c r="F10" s="17" t="s">
        <v>583</v>
      </c>
      <c r="G10" s="17" t="str">
        <f t="shared" si="0"/>
        <v>314030</v>
      </c>
      <c r="H10" s="12" t="s">
        <v>328</v>
      </c>
      <c r="I10" s="12" t="s">
        <v>19</v>
      </c>
      <c r="J10" s="19">
        <v>62.5</v>
      </c>
      <c r="K10" s="19">
        <v>7</v>
      </c>
    </row>
    <row r="11" spans="1:12" ht="24.95" customHeight="1" x14ac:dyDescent="0.25">
      <c r="A11" s="12">
        <v>1</v>
      </c>
      <c r="B11" s="12" t="s">
        <v>651</v>
      </c>
      <c r="C11" s="17" t="s">
        <v>16</v>
      </c>
      <c r="D11" s="17" t="s">
        <v>17</v>
      </c>
      <c r="E11" s="17" t="s">
        <v>634</v>
      </c>
      <c r="F11" s="17" t="s">
        <v>635</v>
      </c>
      <c r="G11" s="17" t="str">
        <f t="shared" si="0"/>
        <v>313611</v>
      </c>
      <c r="H11" s="12" t="s">
        <v>18</v>
      </c>
      <c r="I11" s="12" t="s">
        <v>19</v>
      </c>
      <c r="J11" s="19">
        <v>61.5</v>
      </c>
      <c r="K11" s="19">
        <v>9</v>
      </c>
    </row>
    <row r="12" spans="1:12" ht="24.95" customHeight="1" x14ac:dyDescent="0.25">
      <c r="A12" s="12">
        <v>23</v>
      </c>
      <c r="B12" s="12" t="s">
        <v>651</v>
      </c>
      <c r="C12" s="17" t="s">
        <v>16</v>
      </c>
      <c r="D12" s="17" t="s">
        <v>17</v>
      </c>
      <c r="E12" s="17" t="s">
        <v>590</v>
      </c>
      <c r="F12" s="17" t="s">
        <v>587</v>
      </c>
      <c r="G12" s="17" t="str">
        <f t="shared" si="0"/>
        <v>313633</v>
      </c>
      <c r="H12" s="12" t="s">
        <v>74</v>
      </c>
      <c r="I12" s="12" t="s">
        <v>19</v>
      </c>
      <c r="J12" s="19">
        <v>61</v>
      </c>
      <c r="K12" s="19">
        <v>10</v>
      </c>
    </row>
    <row r="13" spans="1:12" ht="24.95" customHeight="1" x14ac:dyDescent="0.25">
      <c r="A13" s="12">
        <v>40</v>
      </c>
      <c r="B13" s="12" t="s">
        <v>651</v>
      </c>
      <c r="C13" s="17" t="s">
        <v>16</v>
      </c>
      <c r="D13" s="17" t="s">
        <v>17</v>
      </c>
      <c r="E13" s="17" t="s">
        <v>591</v>
      </c>
      <c r="F13" s="17" t="s">
        <v>611</v>
      </c>
      <c r="G13" s="17" t="str">
        <f t="shared" si="0"/>
        <v>313710</v>
      </c>
      <c r="H13" s="12" t="s">
        <v>91</v>
      </c>
      <c r="I13" s="12" t="s">
        <v>19</v>
      </c>
      <c r="J13" s="19">
        <v>61</v>
      </c>
      <c r="K13" s="19">
        <v>10</v>
      </c>
    </row>
    <row r="14" spans="1:12" ht="24.95" customHeight="1" x14ac:dyDescent="0.25">
      <c r="A14" s="12">
        <v>102</v>
      </c>
      <c r="B14" s="12" t="s">
        <v>651</v>
      </c>
      <c r="C14" s="17" t="s">
        <v>16</v>
      </c>
      <c r="D14" s="17" t="s">
        <v>17</v>
      </c>
      <c r="E14" s="17" t="s">
        <v>592</v>
      </c>
      <c r="F14" s="17" t="s">
        <v>587</v>
      </c>
      <c r="G14" s="17" t="str">
        <f t="shared" si="0"/>
        <v>313833</v>
      </c>
      <c r="H14" s="12" t="s">
        <v>231</v>
      </c>
      <c r="I14" s="12" t="s">
        <v>19</v>
      </c>
      <c r="J14" s="19">
        <v>61</v>
      </c>
      <c r="K14" s="19">
        <v>10</v>
      </c>
    </row>
    <row r="15" spans="1:12" ht="24.95" customHeight="1" x14ac:dyDescent="0.25">
      <c r="A15" s="12">
        <v>159</v>
      </c>
      <c r="B15" s="12" t="s">
        <v>651</v>
      </c>
      <c r="C15" s="17" t="s">
        <v>16</v>
      </c>
      <c r="D15" s="12" t="s">
        <v>17</v>
      </c>
      <c r="E15" s="17" t="s">
        <v>594</v>
      </c>
      <c r="F15" s="17" t="s">
        <v>611</v>
      </c>
      <c r="G15" s="17" t="str">
        <f t="shared" si="0"/>
        <v>314010</v>
      </c>
      <c r="H15" s="12" t="s">
        <v>328</v>
      </c>
      <c r="I15" s="12" t="s">
        <v>19</v>
      </c>
      <c r="J15" s="19">
        <v>60.5</v>
      </c>
      <c r="K15" s="19">
        <v>13</v>
      </c>
    </row>
    <row r="16" spans="1:12" ht="24.95" customHeight="1" x14ac:dyDescent="0.25">
      <c r="A16" s="12">
        <v>25</v>
      </c>
      <c r="B16" s="12" t="s">
        <v>651</v>
      </c>
      <c r="C16" s="17" t="s">
        <v>16</v>
      </c>
      <c r="D16" s="17" t="s">
        <v>17</v>
      </c>
      <c r="E16" s="17" t="s">
        <v>590</v>
      </c>
      <c r="F16" s="17" t="s">
        <v>589</v>
      </c>
      <c r="G16" s="17" t="str">
        <f t="shared" si="0"/>
        <v>313635</v>
      </c>
      <c r="H16" s="12" t="s">
        <v>76</v>
      </c>
      <c r="I16" s="12" t="s">
        <v>19</v>
      </c>
      <c r="J16" s="19">
        <v>60</v>
      </c>
      <c r="K16" s="19">
        <v>14</v>
      </c>
    </row>
    <row r="17" spans="1:11" ht="24.95" customHeight="1" x14ac:dyDescent="0.25">
      <c r="A17" s="12">
        <v>26</v>
      </c>
      <c r="B17" s="12" t="s">
        <v>651</v>
      </c>
      <c r="C17" s="17" t="s">
        <v>16</v>
      </c>
      <c r="D17" s="17" t="s">
        <v>17</v>
      </c>
      <c r="E17" s="17" t="s">
        <v>590</v>
      </c>
      <c r="F17" s="17" t="s">
        <v>590</v>
      </c>
      <c r="G17" s="17" t="str">
        <f t="shared" si="0"/>
        <v>313636</v>
      </c>
      <c r="H17" s="12" t="s">
        <v>77</v>
      </c>
      <c r="I17" s="12" t="s">
        <v>19</v>
      </c>
      <c r="J17" s="19">
        <v>60</v>
      </c>
      <c r="K17" s="19">
        <v>14</v>
      </c>
    </row>
    <row r="18" spans="1:11" ht="24.95" customHeight="1" x14ac:dyDescent="0.25">
      <c r="A18" s="12">
        <v>117</v>
      </c>
      <c r="B18" s="12" t="s">
        <v>651</v>
      </c>
      <c r="C18" s="17" t="s">
        <v>16</v>
      </c>
      <c r="D18" s="17" t="s">
        <v>17</v>
      </c>
      <c r="E18" s="17" t="s">
        <v>593</v>
      </c>
      <c r="F18" s="17" t="s">
        <v>609</v>
      </c>
      <c r="G18" s="17" t="str">
        <f t="shared" si="0"/>
        <v>313908</v>
      </c>
      <c r="H18" s="12" t="s">
        <v>246</v>
      </c>
      <c r="I18" s="12" t="s">
        <v>19</v>
      </c>
      <c r="J18" s="19">
        <v>60</v>
      </c>
      <c r="K18" s="19">
        <v>14</v>
      </c>
    </row>
    <row r="19" spans="1:11" ht="24.95" customHeight="1" x14ac:dyDescent="0.25">
      <c r="A19" s="12">
        <v>173</v>
      </c>
      <c r="B19" s="12" t="s">
        <v>651</v>
      </c>
      <c r="C19" s="17" t="s">
        <v>16</v>
      </c>
      <c r="D19" s="12" t="s">
        <v>17</v>
      </c>
      <c r="E19" s="17" t="s">
        <v>594</v>
      </c>
      <c r="F19" s="17" t="s">
        <v>625</v>
      </c>
      <c r="G19" s="17" t="str">
        <f t="shared" si="0"/>
        <v>314024</v>
      </c>
      <c r="H19" s="12" t="s">
        <v>341</v>
      </c>
      <c r="I19" s="12" t="s">
        <v>19</v>
      </c>
      <c r="J19" s="19">
        <v>60</v>
      </c>
      <c r="K19" s="19">
        <v>14</v>
      </c>
    </row>
    <row r="20" spans="1:11" ht="24.95" customHeight="1" x14ac:dyDescent="0.25">
      <c r="A20" s="12">
        <v>4</v>
      </c>
      <c r="B20" s="12" t="s">
        <v>651</v>
      </c>
      <c r="C20" s="17" t="s">
        <v>16</v>
      </c>
      <c r="D20" s="17" t="s">
        <v>17</v>
      </c>
      <c r="E20" s="17" t="s">
        <v>590</v>
      </c>
      <c r="F20" s="17" t="s">
        <v>615</v>
      </c>
      <c r="G20" s="17" t="str">
        <f t="shared" si="0"/>
        <v>313614</v>
      </c>
      <c r="H20" s="12" t="s">
        <v>646</v>
      </c>
      <c r="I20" s="12" t="s">
        <v>19</v>
      </c>
      <c r="J20" s="19">
        <v>59.5</v>
      </c>
      <c r="K20" s="19">
        <v>18</v>
      </c>
    </row>
    <row r="21" spans="1:11" ht="24.95" customHeight="1" x14ac:dyDescent="0.25">
      <c r="A21" s="12">
        <v>51</v>
      </c>
      <c r="B21" s="12" t="s">
        <v>651</v>
      </c>
      <c r="C21" s="17" t="s">
        <v>16</v>
      </c>
      <c r="D21" s="17" t="s">
        <v>17</v>
      </c>
      <c r="E21" s="17" t="s">
        <v>591</v>
      </c>
      <c r="F21" s="17" t="s">
        <v>622</v>
      </c>
      <c r="G21" s="17" t="str">
        <f t="shared" si="0"/>
        <v>313721</v>
      </c>
      <c r="H21" s="12" t="s">
        <v>122</v>
      </c>
      <c r="I21" s="12" t="s">
        <v>19</v>
      </c>
      <c r="J21" s="19">
        <v>59.5</v>
      </c>
      <c r="K21" s="19">
        <v>18</v>
      </c>
    </row>
    <row r="22" spans="1:11" ht="24.95" customHeight="1" x14ac:dyDescent="0.25">
      <c r="A22" s="12">
        <v>151</v>
      </c>
      <c r="B22" s="12" t="s">
        <v>651</v>
      </c>
      <c r="C22" s="17" t="s">
        <v>16</v>
      </c>
      <c r="D22" s="12" t="s">
        <v>17</v>
      </c>
      <c r="E22" s="17" t="s">
        <v>640</v>
      </c>
      <c r="F22" s="17" t="s">
        <v>601</v>
      </c>
      <c r="G22" s="17" t="str">
        <f t="shared" si="0"/>
        <v>314002</v>
      </c>
      <c r="H22" s="12" t="s">
        <v>320</v>
      </c>
      <c r="I22" s="12" t="s">
        <v>19</v>
      </c>
      <c r="J22" s="19">
        <v>59.5</v>
      </c>
      <c r="K22" s="19">
        <v>18</v>
      </c>
    </row>
    <row r="23" spans="1:11" ht="24.95" customHeight="1" x14ac:dyDescent="0.25">
      <c r="A23" s="12">
        <v>164</v>
      </c>
      <c r="B23" s="12" t="s">
        <v>651</v>
      </c>
      <c r="C23" s="17" t="s">
        <v>16</v>
      </c>
      <c r="D23" s="12" t="s">
        <v>17</v>
      </c>
      <c r="E23" s="17" t="s">
        <v>594</v>
      </c>
      <c r="F23" s="17" t="s">
        <v>616</v>
      </c>
      <c r="G23" s="17" t="str">
        <f t="shared" si="0"/>
        <v>314015</v>
      </c>
      <c r="H23" s="12" t="s">
        <v>333</v>
      </c>
      <c r="I23" s="12" t="s">
        <v>19</v>
      </c>
      <c r="J23" s="19">
        <v>59.5</v>
      </c>
      <c r="K23" s="19">
        <v>18</v>
      </c>
    </row>
    <row r="24" spans="1:11" ht="24.95" customHeight="1" x14ac:dyDescent="0.25">
      <c r="A24" s="12">
        <v>11</v>
      </c>
      <c r="B24" s="12" t="s">
        <v>651</v>
      </c>
      <c r="C24" s="17" t="s">
        <v>16</v>
      </c>
      <c r="D24" s="17" t="s">
        <v>17</v>
      </c>
      <c r="E24" s="17" t="s">
        <v>590</v>
      </c>
      <c r="F24" s="17" t="s">
        <v>622</v>
      </c>
      <c r="G24" s="17" t="str">
        <f t="shared" si="0"/>
        <v>313621</v>
      </c>
      <c r="H24" s="12" t="s">
        <v>48</v>
      </c>
      <c r="I24" s="12" t="s">
        <v>19</v>
      </c>
      <c r="J24" s="19">
        <v>59</v>
      </c>
      <c r="K24" s="19">
        <v>22</v>
      </c>
    </row>
    <row r="25" spans="1:11" ht="24.95" customHeight="1" x14ac:dyDescent="0.25">
      <c r="A25" s="12">
        <v>68</v>
      </c>
      <c r="B25" s="12" t="s">
        <v>651</v>
      </c>
      <c r="C25" s="17" t="s">
        <v>16</v>
      </c>
      <c r="D25" s="17" t="s">
        <v>17</v>
      </c>
      <c r="E25" s="17" t="s">
        <v>591</v>
      </c>
      <c r="F25" s="17" t="s">
        <v>592</v>
      </c>
      <c r="G25" s="17" t="str">
        <f t="shared" si="0"/>
        <v>313738</v>
      </c>
      <c r="H25" s="12" t="s">
        <v>162</v>
      </c>
      <c r="I25" s="12" t="s">
        <v>19</v>
      </c>
      <c r="J25" s="19">
        <v>59</v>
      </c>
      <c r="K25" s="19">
        <v>22</v>
      </c>
    </row>
    <row r="26" spans="1:11" ht="24.95" customHeight="1" x14ac:dyDescent="0.25">
      <c r="A26" s="12">
        <v>101</v>
      </c>
      <c r="B26" s="12" t="s">
        <v>651</v>
      </c>
      <c r="C26" s="17" t="s">
        <v>16</v>
      </c>
      <c r="D26" s="17" t="s">
        <v>17</v>
      </c>
      <c r="E26" s="17" t="s">
        <v>592</v>
      </c>
      <c r="F26" s="17" t="s">
        <v>586</v>
      </c>
      <c r="G26" s="17" t="str">
        <f t="shared" si="0"/>
        <v>313832</v>
      </c>
      <c r="H26" s="12" t="s">
        <v>230</v>
      </c>
      <c r="I26" s="12" t="s">
        <v>19</v>
      </c>
      <c r="J26" s="37">
        <v>59</v>
      </c>
      <c r="K26" s="38">
        <v>22</v>
      </c>
    </row>
    <row r="27" spans="1:11" ht="24.95" customHeight="1" x14ac:dyDescent="0.25">
      <c r="A27" s="12">
        <v>207</v>
      </c>
      <c r="B27" s="12" t="s">
        <v>651</v>
      </c>
      <c r="C27" s="17" t="s">
        <v>16</v>
      </c>
      <c r="D27" s="12" t="s">
        <v>17</v>
      </c>
      <c r="E27" s="17" t="s">
        <v>595</v>
      </c>
      <c r="F27" s="17" t="s">
        <v>619</v>
      </c>
      <c r="G27" s="17" t="str">
        <f t="shared" si="0"/>
        <v>314118</v>
      </c>
      <c r="H27" s="12" t="s">
        <v>520</v>
      </c>
      <c r="I27" s="12" t="s">
        <v>19</v>
      </c>
      <c r="J27" s="19">
        <v>59</v>
      </c>
      <c r="K27" s="19">
        <v>22</v>
      </c>
    </row>
    <row r="28" spans="1:11" ht="24.95" customHeight="1" x14ac:dyDescent="0.25">
      <c r="A28" s="12">
        <v>193</v>
      </c>
      <c r="B28" s="12" t="s">
        <v>651</v>
      </c>
      <c r="C28" s="17" t="s">
        <v>16</v>
      </c>
      <c r="D28" s="12" t="s">
        <v>17</v>
      </c>
      <c r="E28" s="17" t="s">
        <v>595</v>
      </c>
      <c r="F28" s="17" t="s">
        <v>603</v>
      </c>
      <c r="G28" s="17" t="str">
        <f t="shared" si="0"/>
        <v>314104</v>
      </c>
      <c r="H28" s="12" t="s">
        <v>505</v>
      </c>
      <c r="I28" s="12" t="s">
        <v>19</v>
      </c>
      <c r="J28" s="19">
        <v>58.5</v>
      </c>
      <c r="K28" s="19">
        <v>26</v>
      </c>
    </row>
    <row r="29" spans="1:11" ht="24.95" customHeight="1" x14ac:dyDescent="0.25">
      <c r="A29" s="12">
        <v>3</v>
      </c>
      <c r="B29" s="12" t="s">
        <v>651</v>
      </c>
      <c r="C29" s="17" t="s">
        <v>16</v>
      </c>
      <c r="D29" s="17" t="s">
        <v>17</v>
      </c>
      <c r="E29" s="17" t="s">
        <v>590</v>
      </c>
      <c r="F29" s="17" t="s">
        <v>614</v>
      </c>
      <c r="G29" s="17" t="str">
        <f t="shared" si="0"/>
        <v>313613</v>
      </c>
      <c r="H29" s="12" t="s">
        <v>29</v>
      </c>
      <c r="I29" s="12" t="s">
        <v>19</v>
      </c>
      <c r="J29" s="19">
        <v>58</v>
      </c>
      <c r="K29" s="19">
        <v>27</v>
      </c>
    </row>
    <row r="30" spans="1:11" ht="24.95" customHeight="1" x14ac:dyDescent="0.25">
      <c r="A30" s="12">
        <v>29</v>
      </c>
      <c r="B30" s="12" t="s">
        <v>651</v>
      </c>
      <c r="C30" s="17" t="s">
        <v>16</v>
      </c>
      <c r="D30" s="17" t="s">
        <v>17</v>
      </c>
      <c r="E30" s="17" t="s">
        <v>590</v>
      </c>
      <c r="F30" s="17" t="s">
        <v>593</v>
      </c>
      <c r="G30" s="17" t="str">
        <f t="shared" si="0"/>
        <v>313639</v>
      </c>
      <c r="H30" s="12" t="s">
        <v>80</v>
      </c>
      <c r="I30" s="12" t="s">
        <v>19</v>
      </c>
      <c r="J30" s="19">
        <v>58</v>
      </c>
      <c r="K30" s="19">
        <v>27</v>
      </c>
    </row>
    <row r="31" spans="1:11" ht="24.95" customHeight="1" x14ac:dyDescent="0.25">
      <c r="A31" s="12">
        <v>76</v>
      </c>
      <c r="B31" s="12" t="s">
        <v>651</v>
      </c>
      <c r="C31" s="17" t="s">
        <v>16</v>
      </c>
      <c r="D31" s="17" t="s">
        <v>17</v>
      </c>
      <c r="E31" s="17" t="s">
        <v>592</v>
      </c>
      <c r="F31" s="17" t="s">
        <v>606</v>
      </c>
      <c r="G31" s="17" t="str">
        <f t="shared" si="0"/>
        <v>313806</v>
      </c>
      <c r="H31" s="12" t="s">
        <v>181</v>
      </c>
      <c r="I31" s="12" t="s">
        <v>19</v>
      </c>
      <c r="J31" s="19">
        <v>58</v>
      </c>
      <c r="K31" s="19">
        <v>27</v>
      </c>
    </row>
    <row r="32" spans="1:11" ht="24.95" customHeight="1" x14ac:dyDescent="0.25">
      <c r="A32" s="12">
        <v>136</v>
      </c>
      <c r="B32" s="12" t="s">
        <v>651</v>
      </c>
      <c r="C32" s="17" t="s">
        <v>16</v>
      </c>
      <c r="D32" s="12" t="s">
        <v>17</v>
      </c>
      <c r="E32" s="17" t="s">
        <v>593</v>
      </c>
      <c r="F32" s="17" t="s">
        <v>579</v>
      </c>
      <c r="G32" s="17" t="str">
        <f t="shared" si="0"/>
        <v>313927</v>
      </c>
      <c r="H32" s="12" t="s">
        <v>306</v>
      </c>
      <c r="I32" s="12" t="s">
        <v>19</v>
      </c>
      <c r="J32" s="19">
        <v>58</v>
      </c>
      <c r="K32" s="19">
        <v>27</v>
      </c>
    </row>
    <row r="33" spans="1:13" ht="24.95" customHeight="1" x14ac:dyDescent="0.25">
      <c r="A33" s="12">
        <v>160</v>
      </c>
      <c r="B33" s="12" t="s">
        <v>651</v>
      </c>
      <c r="C33" s="17" t="s">
        <v>16</v>
      </c>
      <c r="D33" s="12" t="s">
        <v>17</v>
      </c>
      <c r="E33" s="17" t="s">
        <v>594</v>
      </c>
      <c r="F33" s="17" t="s">
        <v>612</v>
      </c>
      <c r="G33" s="17" t="str">
        <f t="shared" si="0"/>
        <v>314011</v>
      </c>
      <c r="H33" s="12" t="s">
        <v>329</v>
      </c>
      <c r="I33" s="12" t="s">
        <v>19</v>
      </c>
      <c r="J33" s="19">
        <v>58</v>
      </c>
      <c r="K33" s="19">
        <v>27</v>
      </c>
    </row>
    <row r="34" spans="1:13" ht="24.95" customHeight="1" x14ac:dyDescent="0.25">
      <c r="A34" s="12">
        <v>202</v>
      </c>
      <c r="B34" s="12" t="s">
        <v>651</v>
      </c>
      <c r="C34" s="17" t="s">
        <v>16</v>
      </c>
      <c r="D34" s="12" t="s">
        <v>17</v>
      </c>
      <c r="E34" s="17" t="s">
        <v>595</v>
      </c>
      <c r="F34" s="17" t="s">
        <v>614</v>
      </c>
      <c r="G34" s="17" t="str">
        <f t="shared" si="0"/>
        <v>314113</v>
      </c>
      <c r="H34" s="12" t="s">
        <v>515</v>
      </c>
      <c r="I34" s="12" t="s">
        <v>19</v>
      </c>
      <c r="J34" s="19">
        <v>58</v>
      </c>
      <c r="K34" s="19">
        <v>27</v>
      </c>
    </row>
    <row r="35" spans="1:13" ht="24.95" customHeight="1" x14ac:dyDescent="0.25">
      <c r="A35" s="12">
        <v>211</v>
      </c>
      <c r="B35" s="12" t="s">
        <v>651</v>
      </c>
      <c r="C35" s="17" t="s">
        <v>16</v>
      </c>
      <c r="D35" s="12" t="s">
        <v>17</v>
      </c>
      <c r="E35" s="17" t="s">
        <v>595</v>
      </c>
      <c r="F35" s="17" t="s">
        <v>623</v>
      </c>
      <c r="G35" s="17" t="str">
        <f t="shared" si="0"/>
        <v>314122</v>
      </c>
      <c r="H35" s="12" t="s">
        <v>524</v>
      </c>
      <c r="I35" s="12" t="s">
        <v>19</v>
      </c>
      <c r="J35" s="19">
        <v>58</v>
      </c>
      <c r="K35" s="19">
        <v>27</v>
      </c>
    </row>
    <row r="36" spans="1:13" ht="24.95" customHeight="1" x14ac:dyDescent="0.25">
      <c r="A36" s="12">
        <v>18</v>
      </c>
      <c r="B36" s="12" t="s">
        <v>651</v>
      </c>
      <c r="C36" s="17" t="s">
        <v>16</v>
      </c>
      <c r="D36" s="17" t="s">
        <v>17</v>
      </c>
      <c r="E36" s="17" t="s">
        <v>590</v>
      </c>
      <c r="F36" s="17" t="s">
        <v>598</v>
      </c>
      <c r="G36" s="17" t="str">
        <f t="shared" si="0"/>
        <v>313628</v>
      </c>
      <c r="H36" s="12" t="s">
        <v>69</v>
      </c>
      <c r="I36" s="12" t="s">
        <v>19</v>
      </c>
      <c r="J36" s="19">
        <v>57.5</v>
      </c>
      <c r="K36" s="19">
        <v>34</v>
      </c>
      <c r="L36" s="9"/>
      <c r="M36" s="9"/>
    </row>
    <row r="37" spans="1:13" ht="24.95" customHeight="1" x14ac:dyDescent="0.25">
      <c r="A37" s="12">
        <v>77</v>
      </c>
      <c r="B37" s="12" t="s">
        <v>651</v>
      </c>
      <c r="C37" s="17" t="s">
        <v>16</v>
      </c>
      <c r="D37" s="17" t="s">
        <v>17</v>
      </c>
      <c r="E37" s="17" t="s">
        <v>592</v>
      </c>
      <c r="F37" s="17" t="s">
        <v>608</v>
      </c>
      <c r="G37" s="17" t="str">
        <f t="shared" si="0"/>
        <v>313807</v>
      </c>
      <c r="H37" s="12" t="s">
        <v>182</v>
      </c>
      <c r="I37" s="12" t="s">
        <v>19</v>
      </c>
      <c r="J37" s="19">
        <v>57.5</v>
      </c>
      <c r="K37" s="19">
        <v>34</v>
      </c>
    </row>
    <row r="38" spans="1:13" ht="24.95" customHeight="1" x14ac:dyDescent="0.25">
      <c r="A38" s="12">
        <v>105</v>
      </c>
      <c r="B38" s="12" t="s">
        <v>651</v>
      </c>
      <c r="C38" s="17" t="s">
        <v>16</v>
      </c>
      <c r="D38" s="17" t="s">
        <v>17</v>
      </c>
      <c r="E38" s="17" t="s">
        <v>592</v>
      </c>
      <c r="F38" s="17" t="s">
        <v>590</v>
      </c>
      <c r="G38" s="17" t="str">
        <f t="shared" si="0"/>
        <v>313836</v>
      </c>
      <c r="H38" s="12" t="s">
        <v>234</v>
      </c>
      <c r="I38" s="12" t="s">
        <v>19</v>
      </c>
      <c r="J38" s="19">
        <v>57.5</v>
      </c>
      <c r="K38" s="19">
        <v>34</v>
      </c>
    </row>
    <row r="39" spans="1:13" ht="24.95" customHeight="1" x14ac:dyDescent="0.25">
      <c r="A39" s="12">
        <v>118</v>
      </c>
      <c r="B39" s="12" t="s">
        <v>651</v>
      </c>
      <c r="C39" s="17" t="s">
        <v>16</v>
      </c>
      <c r="D39" s="17" t="s">
        <v>17</v>
      </c>
      <c r="E39" s="17" t="s">
        <v>593</v>
      </c>
      <c r="F39" s="17" t="s">
        <v>610</v>
      </c>
      <c r="G39" s="17" t="str">
        <f t="shared" si="0"/>
        <v>313909</v>
      </c>
      <c r="H39" s="12" t="s">
        <v>247</v>
      </c>
      <c r="I39" s="12" t="s">
        <v>19</v>
      </c>
      <c r="J39" s="19">
        <v>57.5</v>
      </c>
      <c r="K39" s="19">
        <v>34</v>
      </c>
    </row>
    <row r="40" spans="1:13" ht="24.95" customHeight="1" x14ac:dyDescent="0.25">
      <c r="A40" s="12">
        <v>181</v>
      </c>
      <c r="B40" s="12" t="s">
        <v>651</v>
      </c>
      <c r="C40" s="17" t="s">
        <v>16</v>
      </c>
      <c r="D40" s="12" t="s">
        <v>17</v>
      </c>
      <c r="E40" s="17" t="s">
        <v>594</v>
      </c>
      <c r="F40" s="17" t="s">
        <v>586</v>
      </c>
      <c r="G40" s="17" t="str">
        <f t="shared" si="0"/>
        <v>314032</v>
      </c>
      <c r="H40" s="12" t="s">
        <v>348</v>
      </c>
      <c r="I40" s="12" t="s">
        <v>19</v>
      </c>
      <c r="J40" s="19">
        <v>57.5</v>
      </c>
      <c r="K40" s="19">
        <v>34</v>
      </c>
    </row>
    <row r="41" spans="1:13" ht="24.95" customHeight="1" x14ac:dyDescent="0.25">
      <c r="A41" s="12">
        <v>215</v>
      </c>
      <c r="B41" s="12" t="s">
        <v>651</v>
      </c>
      <c r="C41" s="17" t="s">
        <v>16</v>
      </c>
      <c r="D41" s="12" t="s">
        <v>17</v>
      </c>
      <c r="E41" s="17" t="s">
        <v>595</v>
      </c>
      <c r="F41" s="17" t="s">
        <v>627</v>
      </c>
      <c r="G41" s="17" t="str">
        <f t="shared" si="0"/>
        <v>314126</v>
      </c>
      <c r="H41" s="12" t="s">
        <v>528</v>
      </c>
      <c r="I41" s="12" t="s">
        <v>19</v>
      </c>
      <c r="J41" s="19">
        <v>57.5</v>
      </c>
      <c r="K41" s="19">
        <v>34</v>
      </c>
    </row>
    <row r="42" spans="1:13" ht="24.95" customHeight="1" x14ac:dyDescent="0.25">
      <c r="A42" s="12">
        <v>226</v>
      </c>
      <c r="B42" s="12" t="s">
        <v>651</v>
      </c>
      <c r="C42" s="17" t="s">
        <v>16</v>
      </c>
      <c r="D42" s="12" t="s">
        <v>17</v>
      </c>
      <c r="E42" s="17" t="s">
        <v>595</v>
      </c>
      <c r="F42" s="17" t="s">
        <v>591</v>
      </c>
      <c r="G42" s="17" t="str">
        <f t="shared" si="0"/>
        <v>314137</v>
      </c>
      <c r="H42" s="12" t="s">
        <v>539</v>
      </c>
      <c r="I42" s="12" t="s">
        <v>19</v>
      </c>
      <c r="J42" s="19">
        <v>57.5</v>
      </c>
      <c r="K42" s="19">
        <v>34</v>
      </c>
    </row>
    <row r="43" spans="1:13" ht="24.95" customHeight="1" x14ac:dyDescent="0.25">
      <c r="A43" s="12">
        <v>238</v>
      </c>
      <c r="B43" s="12" t="s">
        <v>651</v>
      </c>
      <c r="C43" s="17" t="s">
        <v>16</v>
      </c>
      <c r="D43" s="12" t="s">
        <v>17</v>
      </c>
      <c r="E43" s="17" t="s">
        <v>596</v>
      </c>
      <c r="F43" s="17" t="s">
        <v>610</v>
      </c>
      <c r="G43" s="17" t="str">
        <f t="shared" si="0"/>
        <v>314209</v>
      </c>
      <c r="H43" s="12" t="s">
        <v>551</v>
      </c>
      <c r="I43" s="12" t="s">
        <v>19</v>
      </c>
      <c r="J43" s="19">
        <v>57.5</v>
      </c>
      <c r="K43" s="19">
        <v>34</v>
      </c>
    </row>
    <row r="44" spans="1:13" ht="24.95" customHeight="1" x14ac:dyDescent="0.25">
      <c r="A44" s="12">
        <v>252</v>
      </c>
      <c r="B44" s="12" t="s">
        <v>651</v>
      </c>
      <c r="C44" s="17" t="s">
        <v>16</v>
      </c>
      <c r="D44" s="12" t="s">
        <v>17</v>
      </c>
      <c r="E44" s="17" t="s">
        <v>596</v>
      </c>
      <c r="F44" s="17" t="s">
        <v>624</v>
      </c>
      <c r="G44" s="17" t="str">
        <f t="shared" si="0"/>
        <v>314223</v>
      </c>
      <c r="H44" s="12" t="s">
        <v>565</v>
      </c>
      <c r="I44" s="12" t="s">
        <v>19</v>
      </c>
      <c r="J44" s="19">
        <v>57.5</v>
      </c>
      <c r="K44" s="19">
        <v>34</v>
      </c>
    </row>
    <row r="45" spans="1:13" ht="24.95" customHeight="1" x14ac:dyDescent="0.25">
      <c r="A45" s="12">
        <v>253</v>
      </c>
      <c r="B45" s="12" t="s">
        <v>651</v>
      </c>
      <c r="C45" s="17" t="s">
        <v>16</v>
      </c>
      <c r="D45" s="12" t="s">
        <v>17</v>
      </c>
      <c r="E45" s="17" t="s">
        <v>596</v>
      </c>
      <c r="F45" s="17" t="s">
        <v>625</v>
      </c>
      <c r="G45" s="17" t="str">
        <f t="shared" si="0"/>
        <v>314224</v>
      </c>
      <c r="H45" s="12" t="s">
        <v>566</v>
      </c>
      <c r="I45" s="12" t="s">
        <v>19</v>
      </c>
      <c r="J45" s="19">
        <v>57.5</v>
      </c>
      <c r="K45" s="19">
        <v>34</v>
      </c>
    </row>
    <row r="46" spans="1:13" ht="24.95" customHeight="1" x14ac:dyDescent="0.25">
      <c r="A46" s="12">
        <v>65</v>
      </c>
      <c r="B46" s="12" t="s">
        <v>651</v>
      </c>
      <c r="C46" s="17" t="s">
        <v>16</v>
      </c>
      <c r="D46" s="17" t="s">
        <v>17</v>
      </c>
      <c r="E46" s="17" t="s">
        <v>591</v>
      </c>
      <c r="F46" s="17" t="s">
        <v>589</v>
      </c>
      <c r="G46" s="17" t="str">
        <f t="shared" si="0"/>
        <v>313735</v>
      </c>
      <c r="H46" s="12" t="s">
        <v>159</v>
      </c>
      <c r="I46" s="12" t="s">
        <v>19</v>
      </c>
      <c r="J46" s="19" t="s">
        <v>655</v>
      </c>
      <c r="K46" s="19">
        <v>44</v>
      </c>
    </row>
    <row r="47" spans="1:13" ht="24.95" customHeight="1" x14ac:dyDescent="0.25">
      <c r="A47" s="12">
        <v>14</v>
      </c>
      <c r="B47" s="12" t="s">
        <v>651</v>
      </c>
      <c r="C47" s="17" t="s">
        <v>16</v>
      </c>
      <c r="D47" s="17" t="s">
        <v>17</v>
      </c>
      <c r="E47" s="17" t="s">
        <v>590</v>
      </c>
      <c r="F47" s="17" t="s">
        <v>625</v>
      </c>
      <c r="G47" s="17" t="str">
        <f t="shared" si="0"/>
        <v>313624</v>
      </c>
      <c r="H47" s="12" t="s">
        <v>65</v>
      </c>
      <c r="I47" s="12" t="s">
        <v>19</v>
      </c>
      <c r="J47" s="19">
        <v>57</v>
      </c>
      <c r="K47" s="19">
        <v>44</v>
      </c>
      <c r="L47" s="9"/>
      <c r="M47" s="9"/>
    </row>
    <row r="48" spans="1:13" ht="24.95" customHeight="1" x14ac:dyDescent="0.25">
      <c r="A48" s="12">
        <v>32</v>
      </c>
      <c r="B48" s="12" t="s">
        <v>651</v>
      </c>
      <c r="C48" s="17" t="s">
        <v>16</v>
      </c>
      <c r="D48" s="17" t="s">
        <v>17</v>
      </c>
      <c r="E48" s="17" t="s">
        <v>637</v>
      </c>
      <c r="F48" s="17" t="s">
        <v>601</v>
      </c>
      <c r="G48" s="17" t="str">
        <f t="shared" si="0"/>
        <v>313702</v>
      </c>
      <c r="H48" s="12" t="s">
        <v>83</v>
      </c>
      <c r="I48" s="12" t="s">
        <v>19</v>
      </c>
      <c r="J48" s="19">
        <v>57</v>
      </c>
      <c r="K48" s="19">
        <v>44</v>
      </c>
    </row>
    <row r="49" spans="1:11" ht="24.95" customHeight="1" x14ac:dyDescent="0.25">
      <c r="A49" s="12">
        <v>60</v>
      </c>
      <c r="B49" s="12" t="s">
        <v>651</v>
      </c>
      <c r="C49" s="17" t="s">
        <v>16</v>
      </c>
      <c r="D49" s="17" t="s">
        <v>17</v>
      </c>
      <c r="E49" s="17" t="s">
        <v>591</v>
      </c>
      <c r="F49" s="17" t="s">
        <v>583</v>
      </c>
      <c r="G49" s="17" t="str">
        <f t="shared" si="0"/>
        <v>313730</v>
      </c>
      <c r="H49" s="12" t="s">
        <v>148</v>
      </c>
      <c r="I49" s="12" t="s">
        <v>19</v>
      </c>
      <c r="J49" s="19">
        <v>57</v>
      </c>
      <c r="K49" s="19">
        <v>44</v>
      </c>
    </row>
    <row r="50" spans="1:11" ht="24.95" customHeight="1" x14ac:dyDescent="0.25">
      <c r="A50" s="12">
        <v>92</v>
      </c>
      <c r="B50" s="12" t="s">
        <v>651</v>
      </c>
      <c r="C50" s="17" t="s">
        <v>16</v>
      </c>
      <c r="D50" s="17" t="s">
        <v>17</v>
      </c>
      <c r="E50" s="17" t="s">
        <v>592</v>
      </c>
      <c r="F50" s="17" t="s">
        <v>624</v>
      </c>
      <c r="G50" s="17" t="str">
        <f t="shared" si="0"/>
        <v>313823</v>
      </c>
      <c r="H50" s="12" t="s">
        <v>222</v>
      </c>
      <c r="I50" s="12" t="s">
        <v>19</v>
      </c>
      <c r="J50" s="19">
        <v>57</v>
      </c>
      <c r="K50" s="19">
        <v>44</v>
      </c>
    </row>
    <row r="51" spans="1:11" ht="24.95" customHeight="1" x14ac:dyDescent="0.25">
      <c r="A51" s="12">
        <v>122</v>
      </c>
      <c r="B51" s="12" t="s">
        <v>651</v>
      </c>
      <c r="C51" s="17" t="s">
        <v>16</v>
      </c>
      <c r="D51" s="17" t="s">
        <v>17</v>
      </c>
      <c r="E51" s="17" t="s">
        <v>593</v>
      </c>
      <c r="F51" s="17" t="s">
        <v>614</v>
      </c>
      <c r="G51" s="17" t="str">
        <f t="shared" si="0"/>
        <v>313913</v>
      </c>
      <c r="H51" s="12" t="s">
        <v>292</v>
      </c>
      <c r="I51" s="12" t="s">
        <v>19</v>
      </c>
      <c r="J51" s="19">
        <v>57</v>
      </c>
      <c r="K51" s="19">
        <v>44</v>
      </c>
    </row>
    <row r="52" spans="1:11" ht="24.95" customHeight="1" x14ac:dyDescent="0.25">
      <c r="A52" s="12">
        <v>126</v>
      </c>
      <c r="B52" s="12" t="s">
        <v>651</v>
      </c>
      <c r="C52" s="17" t="s">
        <v>16</v>
      </c>
      <c r="D52" s="17" t="s">
        <v>17</v>
      </c>
      <c r="E52" s="17" t="s">
        <v>593</v>
      </c>
      <c r="F52" s="17" t="s">
        <v>618</v>
      </c>
      <c r="G52" s="17" t="str">
        <f t="shared" si="0"/>
        <v>313917</v>
      </c>
      <c r="H52" s="12" t="s">
        <v>296</v>
      </c>
      <c r="I52" s="12" t="s">
        <v>19</v>
      </c>
      <c r="J52" s="19">
        <v>57</v>
      </c>
      <c r="K52" s="19">
        <v>44</v>
      </c>
    </row>
    <row r="53" spans="1:11" ht="24.95" customHeight="1" x14ac:dyDescent="0.25">
      <c r="A53" s="12">
        <v>135</v>
      </c>
      <c r="B53" s="12" t="s">
        <v>651</v>
      </c>
      <c r="C53" s="17" t="s">
        <v>16</v>
      </c>
      <c r="D53" s="12" t="s">
        <v>17</v>
      </c>
      <c r="E53" s="17" t="s">
        <v>593</v>
      </c>
      <c r="F53" s="17" t="s">
        <v>627</v>
      </c>
      <c r="G53" s="17" t="str">
        <f t="shared" si="0"/>
        <v>313926</v>
      </c>
      <c r="H53" s="12" t="s">
        <v>305</v>
      </c>
      <c r="I53" s="12" t="s">
        <v>19</v>
      </c>
      <c r="J53" s="19">
        <v>57</v>
      </c>
      <c r="K53" s="19">
        <v>44</v>
      </c>
    </row>
    <row r="54" spans="1:11" ht="24.95" customHeight="1" x14ac:dyDescent="0.25">
      <c r="A54" s="12">
        <v>242</v>
      </c>
      <c r="B54" s="12" t="s">
        <v>651</v>
      </c>
      <c r="C54" s="17" t="s">
        <v>16</v>
      </c>
      <c r="D54" s="12" t="s">
        <v>17</v>
      </c>
      <c r="E54" s="17" t="s">
        <v>596</v>
      </c>
      <c r="F54" s="17" t="s">
        <v>614</v>
      </c>
      <c r="G54" s="17" t="str">
        <f t="shared" si="0"/>
        <v>314213</v>
      </c>
      <c r="H54" s="12" t="s">
        <v>555</v>
      </c>
      <c r="I54" s="12" t="s">
        <v>19</v>
      </c>
      <c r="J54" s="19">
        <v>57</v>
      </c>
      <c r="K54" s="19">
        <v>44</v>
      </c>
    </row>
    <row r="55" spans="1:11" ht="24.95" customHeight="1" x14ac:dyDescent="0.25">
      <c r="A55" s="12">
        <v>243</v>
      </c>
      <c r="B55" s="12" t="s">
        <v>651</v>
      </c>
      <c r="C55" s="17" t="s">
        <v>16</v>
      </c>
      <c r="D55" s="12" t="s">
        <v>17</v>
      </c>
      <c r="E55" s="17" t="s">
        <v>596</v>
      </c>
      <c r="F55" s="17" t="s">
        <v>615</v>
      </c>
      <c r="G55" s="17" t="str">
        <f t="shared" si="0"/>
        <v>314214</v>
      </c>
      <c r="H55" s="12" t="s">
        <v>556</v>
      </c>
      <c r="I55" s="12" t="s">
        <v>19</v>
      </c>
      <c r="J55" s="19">
        <v>57</v>
      </c>
      <c r="K55" s="19">
        <v>44</v>
      </c>
    </row>
    <row r="56" spans="1:11" ht="24.95" customHeight="1" x14ac:dyDescent="0.25">
      <c r="A56" s="12">
        <v>256</v>
      </c>
      <c r="B56" s="12" t="s">
        <v>651</v>
      </c>
      <c r="C56" s="17" t="s">
        <v>16</v>
      </c>
      <c r="D56" s="12" t="s">
        <v>17</v>
      </c>
      <c r="E56" s="17" t="s">
        <v>596</v>
      </c>
      <c r="F56" s="17" t="s">
        <v>579</v>
      </c>
      <c r="G56" s="17" t="str">
        <f t="shared" si="0"/>
        <v>314227</v>
      </c>
      <c r="H56" s="12" t="s">
        <v>569</v>
      </c>
      <c r="I56" s="12" t="s">
        <v>19</v>
      </c>
      <c r="J56" s="19">
        <v>57</v>
      </c>
      <c r="K56" s="19">
        <v>44</v>
      </c>
    </row>
    <row r="57" spans="1:11" ht="24.95" customHeight="1" x14ac:dyDescent="0.25">
      <c r="A57" s="12">
        <v>66</v>
      </c>
      <c r="B57" s="12" t="s">
        <v>651</v>
      </c>
      <c r="C57" s="17" t="s">
        <v>16</v>
      </c>
      <c r="D57" s="17" t="s">
        <v>17</v>
      </c>
      <c r="E57" s="17" t="s">
        <v>591</v>
      </c>
      <c r="F57" s="17" t="s">
        <v>590</v>
      </c>
      <c r="G57" s="17" t="str">
        <f t="shared" si="0"/>
        <v>313736</v>
      </c>
      <c r="H57" s="12" t="s">
        <v>160</v>
      </c>
      <c r="I57" s="12" t="s">
        <v>19</v>
      </c>
      <c r="J57" s="19">
        <v>56.5</v>
      </c>
      <c r="K57" s="19">
        <v>55</v>
      </c>
    </row>
    <row r="58" spans="1:11" ht="24.95" customHeight="1" x14ac:dyDescent="0.25">
      <c r="A58" s="12">
        <v>100</v>
      </c>
      <c r="B58" s="12" t="s">
        <v>651</v>
      </c>
      <c r="C58" s="17" t="s">
        <v>16</v>
      </c>
      <c r="D58" s="17" t="s">
        <v>17</v>
      </c>
      <c r="E58" s="17" t="s">
        <v>592</v>
      </c>
      <c r="F58" s="17" t="s">
        <v>585</v>
      </c>
      <c r="G58" s="17" t="str">
        <f t="shared" si="0"/>
        <v>313831</v>
      </c>
      <c r="H58" s="12" t="s">
        <v>229</v>
      </c>
      <c r="I58" s="12" t="s">
        <v>19</v>
      </c>
      <c r="J58" s="19">
        <v>56.5</v>
      </c>
      <c r="K58" s="19">
        <v>55</v>
      </c>
    </row>
    <row r="59" spans="1:11" ht="24.95" customHeight="1" x14ac:dyDescent="0.25">
      <c r="A59" s="12">
        <v>113</v>
      </c>
      <c r="B59" s="12" t="s">
        <v>651</v>
      </c>
      <c r="C59" s="17" t="s">
        <v>16</v>
      </c>
      <c r="D59" s="17" t="s">
        <v>17</v>
      </c>
      <c r="E59" s="17" t="s">
        <v>593</v>
      </c>
      <c r="F59" s="17" t="s">
        <v>603</v>
      </c>
      <c r="G59" s="17" t="str">
        <f t="shared" si="0"/>
        <v>313904</v>
      </c>
      <c r="H59" s="12" t="s">
        <v>242</v>
      </c>
      <c r="I59" s="12" t="s">
        <v>19</v>
      </c>
      <c r="J59" s="19">
        <v>56.5</v>
      </c>
      <c r="K59" s="19">
        <v>55</v>
      </c>
    </row>
    <row r="60" spans="1:11" ht="24.95" customHeight="1" x14ac:dyDescent="0.25">
      <c r="A60" s="12">
        <v>154</v>
      </c>
      <c r="B60" s="12" t="s">
        <v>651</v>
      </c>
      <c r="C60" s="17" t="s">
        <v>16</v>
      </c>
      <c r="D60" s="12" t="s">
        <v>17</v>
      </c>
      <c r="E60" s="17" t="s">
        <v>594</v>
      </c>
      <c r="F60" s="17" t="s">
        <v>604</v>
      </c>
      <c r="G60" s="17" t="str">
        <f t="shared" si="0"/>
        <v>314005</v>
      </c>
      <c r="H60" s="12" t="s">
        <v>323</v>
      </c>
      <c r="I60" s="12" t="s">
        <v>19</v>
      </c>
      <c r="J60" s="19">
        <v>56.5</v>
      </c>
      <c r="K60" s="19">
        <v>55</v>
      </c>
    </row>
    <row r="61" spans="1:11" ht="24.95" customHeight="1" x14ac:dyDescent="0.25">
      <c r="A61" s="12">
        <v>182</v>
      </c>
      <c r="B61" s="12" t="s">
        <v>651</v>
      </c>
      <c r="C61" s="17" t="s">
        <v>16</v>
      </c>
      <c r="D61" s="12" t="s">
        <v>17</v>
      </c>
      <c r="E61" s="17" t="s">
        <v>594</v>
      </c>
      <c r="F61" s="17" t="s">
        <v>587</v>
      </c>
      <c r="G61" s="17" t="str">
        <f t="shared" si="0"/>
        <v>314033</v>
      </c>
      <c r="H61" s="12" t="s">
        <v>349</v>
      </c>
      <c r="I61" s="12" t="s">
        <v>19</v>
      </c>
      <c r="J61" s="19">
        <v>56.5</v>
      </c>
      <c r="K61" s="19">
        <v>55</v>
      </c>
    </row>
    <row r="62" spans="1:11" ht="24.95" customHeight="1" x14ac:dyDescent="0.25">
      <c r="A62" s="12">
        <v>195</v>
      </c>
      <c r="B62" s="12" t="s">
        <v>651</v>
      </c>
      <c r="C62" s="17" t="s">
        <v>16</v>
      </c>
      <c r="D62" s="12" t="s">
        <v>17</v>
      </c>
      <c r="E62" s="17" t="s">
        <v>595</v>
      </c>
      <c r="F62" s="17" t="s">
        <v>606</v>
      </c>
      <c r="G62" s="17" t="str">
        <f t="shared" si="0"/>
        <v>314106</v>
      </c>
      <c r="H62" s="12" t="s">
        <v>507</v>
      </c>
      <c r="I62" s="12" t="s">
        <v>19</v>
      </c>
      <c r="J62" s="19">
        <v>56.5</v>
      </c>
      <c r="K62" s="19">
        <v>55</v>
      </c>
    </row>
    <row r="63" spans="1:11" ht="24.95" customHeight="1" x14ac:dyDescent="0.25">
      <c r="A63" s="12">
        <v>261</v>
      </c>
      <c r="B63" s="12" t="s">
        <v>651</v>
      </c>
      <c r="C63" s="17" t="s">
        <v>16</v>
      </c>
      <c r="D63" s="12" t="s">
        <v>17</v>
      </c>
      <c r="E63" s="17" t="s">
        <v>596</v>
      </c>
      <c r="F63" s="17" t="s">
        <v>586</v>
      </c>
      <c r="G63" s="17" t="str">
        <f t="shared" si="0"/>
        <v>314232</v>
      </c>
      <c r="H63" s="12" t="s">
        <v>574</v>
      </c>
      <c r="I63" s="12" t="s">
        <v>19</v>
      </c>
      <c r="J63" s="19">
        <v>56.5</v>
      </c>
      <c r="K63" s="19">
        <v>55</v>
      </c>
    </row>
    <row r="64" spans="1:11" ht="24.95" customHeight="1" x14ac:dyDescent="0.25">
      <c r="A64" s="12">
        <v>5</v>
      </c>
      <c r="B64" s="12" t="s">
        <v>651</v>
      </c>
      <c r="C64" s="17" t="s">
        <v>16</v>
      </c>
      <c r="D64" s="17" t="s">
        <v>17</v>
      </c>
      <c r="E64" s="17" t="s">
        <v>590</v>
      </c>
      <c r="F64" s="17" t="s">
        <v>616</v>
      </c>
      <c r="G64" s="17" t="str">
        <f t="shared" si="0"/>
        <v>313615</v>
      </c>
      <c r="H64" s="12" t="s">
        <v>40</v>
      </c>
      <c r="I64" s="12" t="s">
        <v>19</v>
      </c>
      <c r="J64" s="19">
        <v>56</v>
      </c>
      <c r="K64" s="19">
        <v>62</v>
      </c>
    </row>
    <row r="65" spans="1:11" ht="24.95" customHeight="1" x14ac:dyDescent="0.25">
      <c r="A65" s="12">
        <v>37</v>
      </c>
      <c r="B65" s="12" t="s">
        <v>651</v>
      </c>
      <c r="C65" s="17" t="s">
        <v>16</v>
      </c>
      <c r="D65" s="17" t="s">
        <v>17</v>
      </c>
      <c r="E65" s="17" t="s">
        <v>591</v>
      </c>
      <c r="F65" s="17" t="s">
        <v>608</v>
      </c>
      <c r="G65" s="17" t="str">
        <f t="shared" si="0"/>
        <v>313707</v>
      </c>
      <c r="H65" s="12" t="s">
        <v>88</v>
      </c>
      <c r="I65" s="12" t="s">
        <v>19</v>
      </c>
      <c r="J65" s="19">
        <v>56</v>
      </c>
      <c r="K65" s="19">
        <v>62</v>
      </c>
    </row>
    <row r="66" spans="1:11" ht="24.95" customHeight="1" x14ac:dyDescent="0.25">
      <c r="A66" s="12">
        <v>114</v>
      </c>
      <c r="B66" s="12" t="s">
        <v>651</v>
      </c>
      <c r="C66" s="17" t="s">
        <v>16</v>
      </c>
      <c r="D66" s="17" t="s">
        <v>17</v>
      </c>
      <c r="E66" s="17" t="s">
        <v>593</v>
      </c>
      <c r="F66" s="17" t="s">
        <v>604</v>
      </c>
      <c r="G66" s="17" t="str">
        <f t="shared" si="0"/>
        <v>313905</v>
      </c>
      <c r="H66" s="12" t="s">
        <v>243</v>
      </c>
      <c r="I66" s="12" t="s">
        <v>19</v>
      </c>
      <c r="J66" s="19">
        <v>56</v>
      </c>
      <c r="K66" s="19">
        <v>62</v>
      </c>
    </row>
    <row r="67" spans="1:11" ht="24.95" customHeight="1" x14ac:dyDescent="0.25">
      <c r="A67" s="12">
        <v>220</v>
      </c>
      <c r="B67" s="12" t="s">
        <v>651</v>
      </c>
      <c r="C67" s="17" t="s">
        <v>16</v>
      </c>
      <c r="D67" s="12" t="s">
        <v>17</v>
      </c>
      <c r="E67" s="17" t="s">
        <v>595</v>
      </c>
      <c r="F67" s="17" t="s">
        <v>585</v>
      </c>
      <c r="G67" s="17" t="str">
        <f t="shared" ref="G67:G130" si="1">D67&amp;E67&amp;F67</f>
        <v>314131</v>
      </c>
      <c r="H67" s="12" t="s">
        <v>533</v>
      </c>
      <c r="I67" s="12" t="s">
        <v>19</v>
      </c>
      <c r="J67" s="19">
        <v>56</v>
      </c>
      <c r="K67" s="19">
        <v>62</v>
      </c>
    </row>
    <row r="68" spans="1:11" ht="24.95" customHeight="1" x14ac:dyDescent="0.25">
      <c r="A68" s="12">
        <v>30</v>
      </c>
      <c r="B68" s="12" t="s">
        <v>651</v>
      </c>
      <c r="C68" s="17" t="s">
        <v>16</v>
      </c>
      <c r="D68" s="17" t="s">
        <v>17</v>
      </c>
      <c r="E68" s="17" t="s">
        <v>590</v>
      </c>
      <c r="F68" s="17" t="s">
        <v>594</v>
      </c>
      <c r="G68" s="17" t="str">
        <f t="shared" si="1"/>
        <v>313640</v>
      </c>
      <c r="H68" s="12" t="s">
        <v>81</v>
      </c>
      <c r="I68" s="12" t="s">
        <v>19</v>
      </c>
      <c r="J68" s="19">
        <v>55.5</v>
      </c>
      <c r="K68" s="19">
        <v>66</v>
      </c>
    </row>
    <row r="69" spans="1:11" ht="24.95" customHeight="1" x14ac:dyDescent="0.25">
      <c r="A69" s="12">
        <v>47</v>
      </c>
      <c r="B69" s="12" t="s">
        <v>651</v>
      </c>
      <c r="C69" s="17" t="s">
        <v>16</v>
      </c>
      <c r="D69" s="17" t="s">
        <v>17</v>
      </c>
      <c r="E69" s="17" t="s">
        <v>591</v>
      </c>
      <c r="F69" s="17" t="s">
        <v>618</v>
      </c>
      <c r="G69" s="17" t="str">
        <f t="shared" si="1"/>
        <v>313717</v>
      </c>
      <c r="H69" s="12" t="s">
        <v>118</v>
      </c>
      <c r="I69" s="12" t="s">
        <v>19</v>
      </c>
      <c r="J69" s="19">
        <v>55.5</v>
      </c>
      <c r="K69" s="19">
        <v>66</v>
      </c>
    </row>
    <row r="70" spans="1:11" ht="24.95" customHeight="1" x14ac:dyDescent="0.25">
      <c r="A70" s="12">
        <v>61</v>
      </c>
      <c r="B70" s="12" t="s">
        <v>651</v>
      </c>
      <c r="C70" s="17" t="s">
        <v>16</v>
      </c>
      <c r="D70" s="17" t="s">
        <v>17</v>
      </c>
      <c r="E70" s="17" t="s">
        <v>591</v>
      </c>
      <c r="F70" s="17" t="s">
        <v>585</v>
      </c>
      <c r="G70" s="17" t="str">
        <f t="shared" si="1"/>
        <v>313731</v>
      </c>
      <c r="H70" s="12" t="s">
        <v>149</v>
      </c>
      <c r="I70" s="12" t="s">
        <v>19</v>
      </c>
      <c r="J70" s="19">
        <v>55.5</v>
      </c>
      <c r="K70" s="19">
        <v>66</v>
      </c>
    </row>
    <row r="71" spans="1:11" ht="24.95" customHeight="1" x14ac:dyDescent="0.25">
      <c r="A71" s="12">
        <v>69</v>
      </c>
      <c r="B71" s="12" t="s">
        <v>651</v>
      </c>
      <c r="C71" s="17" t="s">
        <v>16</v>
      </c>
      <c r="D71" s="17" t="s">
        <v>17</v>
      </c>
      <c r="E71" s="17" t="s">
        <v>591</v>
      </c>
      <c r="F71" s="17" t="s">
        <v>593</v>
      </c>
      <c r="G71" s="17" t="str">
        <f t="shared" si="1"/>
        <v>313739</v>
      </c>
      <c r="H71" s="12" t="s">
        <v>163</v>
      </c>
      <c r="I71" s="12" t="s">
        <v>19</v>
      </c>
      <c r="J71" s="19">
        <v>55.5</v>
      </c>
      <c r="K71" s="19">
        <v>66</v>
      </c>
    </row>
    <row r="72" spans="1:11" ht="24.95" customHeight="1" x14ac:dyDescent="0.25">
      <c r="A72" s="12">
        <v>78</v>
      </c>
      <c r="B72" s="12" t="s">
        <v>651</v>
      </c>
      <c r="C72" s="17" t="s">
        <v>16</v>
      </c>
      <c r="D72" s="17" t="s">
        <v>17</v>
      </c>
      <c r="E72" s="17" t="s">
        <v>592</v>
      </c>
      <c r="F72" s="17" t="s">
        <v>609</v>
      </c>
      <c r="G72" s="17" t="str">
        <f t="shared" si="1"/>
        <v>313808</v>
      </c>
      <c r="H72" s="12" t="s">
        <v>193</v>
      </c>
      <c r="I72" s="12" t="s">
        <v>19</v>
      </c>
      <c r="J72" s="19">
        <v>55.5</v>
      </c>
      <c r="K72" s="19">
        <v>66</v>
      </c>
    </row>
    <row r="73" spans="1:11" ht="24.95" customHeight="1" x14ac:dyDescent="0.25">
      <c r="A73" s="12">
        <v>145</v>
      </c>
      <c r="B73" s="12" t="s">
        <v>651</v>
      </c>
      <c r="C73" s="17" t="s">
        <v>16</v>
      </c>
      <c r="D73" s="12" t="s">
        <v>17</v>
      </c>
      <c r="E73" s="17" t="s">
        <v>593</v>
      </c>
      <c r="F73" s="17" t="s">
        <v>590</v>
      </c>
      <c r="G73" s="17" t="str">
        <f t="shared" si="1"/>
        <v>313936</v>
      </c>
      <c r="H73" s="12" t="s">
        <v>314</v>
      </c>
      <c r="I73" s="12" t="s">
        <v>19</v>
      </c>
      <c r="J73" s="19">
        <v>55.5</v>
      </c>
      <c r="K73" s="19">
        <v>66</v>
      </c>
    </row>
    <row r="74" spans="1:11" ht="24.95" customHeight="1" x14ac:dyDescent="0.25">
      <c r="A74" s="12">
        <v>157</v>
      </c>
      <c r="B74" s="12" t="s">
        <v>651</v>
      </c>
      <c r="C74" s="17" t="s">
        <v>16</v>
      </c>
      <c r="D74" s="12" t="s">
        <v>17</v>
      </c>
      <c r="E74" s="17" t="s">
        <v>594</v>
      </c>
      <c r="F74" s="17" t="s">
        <v>609</v>
      </c>
      <c r="G74" s="17" t="str">
        <f t="shared" si="1"/>
        <v>314008</v>
      </c>
      <c r="H74" s="12" t="s">
        <v>326</v>
      </c>
      <c r="I74" s="12" t="s">
        <v>19</v>
      </c>
      <c r="J74" s="19">
        <v>55.5</v>
      </c>
      <c r="K74" s="19">
        <v>66</v>
      </c>
    </row>
    <row r="75" spans="1:11" ht="24.95" customHeight="1" x14ac:dyDescent="0.25">
      <c r="A75" s="12">
        <v>199</v>
      </c>
      <c r="B75" s="12" t="s">
        <v>651</v>
      </c>
      <c r="C75" s="17" t="s">
        <v>16</v>
      </c>
      <c r="D75" s="12" t="s">
        <v>17</v>
      </c>
      <c r="E75" s="17" t="s">
        <v>595</v>
      </c>
      <c r="F75" s="17" t="s">
        <v>611</v>
      </c>
      <c r="G75" s="17" t="str">
        <f t="shared" si="1"/>
        <v>314110</v>
      </c>
      <c r="H75" s="12" t="s">
        <v>512</v>
      </c>
      <c r="I75" s="12" t="s">
        <v>19</v>
      </c>
      <c r="J75" s="37">
        <v>55.5</v>
      </c>
      <c r="K75" s="38">
        <v>66</v>
      </c>
    </row>
    <row r="76" spans="1:11" ht="24.95" customHeight="1" x14ac:dyDescent="0.25">
      <c r="A76" s="12">
        <v>218</v>
      </c>
      <c r="B76" s="12" t="s">
        <v>651</v>
      </c>
      <c r="C76" s="17" t="s">
        <v>16</v>
      </c>
      <c r="D76" s="12" t="s">
        <v>17</v>
      </c>
      <c r="E76" s="17" t="s">
        <v>595</v>
      </c>
      <c r="F76" s="17" t="s">
        <v>581</v>
      </c>
      <c r="G76" s="17" t="str">
        <f t="shared" si="1"/>
        <v>314129</v>
      </c>
      <c r="H76" s="12" t="s">
        <v>531</v>
      </c>
      <c r="I76" s="12" t="s">
        <v>19</v>
      </c>
      <c r="J76" s="19">
        <v>55.5</v>
      </c>
      <c r="K76" s="19">
        <v>66</v>
      </c>
    </row>
    <row r="77" spans="1:11" ht="24.95" customHeight="1" x14ac:dyDescent="0.25">
      <c r="A77" s="12">
        <v>46</v>
      </c>
      <c r="B77" s="12" t="s">
        <v>651</v>
      </c>
      <c r="C77" s="17" t="s">
        <v>16</v>
      </c>
      <c r="D77" s="17" t="s">
        <v>17</v>
      </c>
      <c r="E77" s="17" t="s">
        <v>591</v>
      </c>
      <c r="F77" s="17" t="s">
        <v>617</v>
      </c>
      <c r="G77" s="17" t="str">
        <f t="shared" si="1"/>
        <v>313716</v>
      </c>
      <c r="H77" s="12" t="s">
        <v>108</v>
      </c>
      <c r="I77" s="12" t="s">
        <v>19</v>
      </c>
      <c r="J77" s="19">
        <v>55</v>
      </c>
      <c r="K77" s="19">
        <v>75</v>
      </c>
    </row>
    <row r="78" spans="1:11" ht="24.95" customHeight="1" x14ac:dyDescent="0.25">
      <c r="A78" s="12">
        <v>79</v>
      </c>
      <c r="B78" s="12" t="s">
        <v>651</v>
      </c>
      <c r="C78" s="17" t="s">
        <v>16</v>
      </c>
      <c r="D78" s="17" t="s">
        <v>17</v>
      </c>
      <c r="E78" s="17" t="s">
        <v>592</v>
      </c>
      <c r="F78" s="17" t="s">
        <v>610</v>
      </c>
      <c r="G78" s="17" t="str">
        <f t="shared" si="1"/>
        <v>313809</v>
      </c>
      <c r="H78" s="12" t="s">
        <v>194</v>
      </c>
      <c r="I78" s="12" t="s">
        <v>19</v>
      </c>
      <c r="J78" s="19">
        <v>55</v>
      </c>
      <c r="K78" s="19">
        <v>75</v>
      </c>
    </row>
    <row r="79" spans="1:11" ht="24.95" customHeight="1" x14ac:dyDescent="0.25">
      <c r="A79" s="12">
        <v>90</v>
      </c>
      <c r="B79" s="12" t="s">
        <v>651</v>
      </c>
      <c r="C79" s="17" t="s">
        <v>16</v>
      </c>
      <c r="D79" s="17" t="s">
        <v>17</v>
      </c>
      <c r="E79" s="17" t="s">
        <v>592</v>
      </c>
      <c r="F79" s="17" t="s">
        <v>622</v>
      </c>
      <c r="G79" s="17" t="str">
        <f t="shared" si="1"/>
        <v>313821</v>
      </c>
      <c r="H79" s="12" t="s">
        <v>220</v>
      </c>
      <c r="I79" s="12" t="s">
        <v>19</v>
      </c>
      <c r="J79" s="19">
        <v>55</v>
      </c>
      <c r="K79" s="19">
        <v>75</v>
      </c>
    </row>
    <row r="80" spans="1:11" ht="24.95" customHeight="1" x14ac:dyDescent="0.25">
      <c r="A80" s="12">
        <v>150</v>
      </c>
      <c r="B80" s="12" t="s">
        <v>651</v>
      </c>
      <c r="C80" s="17" t="s">
        <v>16</v>
      </c>
      <c r="D80" s="12" t="s">
        <v>17</v>
      </c>
      <c r="E80" s="17" t="s">
        <v>640</v>
      </c>
      <c r="F80" s="17" t="s">
        <v>600</v>
      </c>
      <c r="G80" s="17" t="str">
        <f t="shared" si="1"/>
        <v>314001</v>
      </c>
      <c r="H80" s="12" t="s">
        <v>319</v>
      </c>
      <c r="I80" s="12" t="s">
        <v>19</v>
      </c>
      <c r="J80" s="19">
        <v>55</v>
      </c>
      <c r="K80" s="19">
        <v>75</v>
      </c>
    </row>
    <row r="81" spans="1:13" ht="24.95" customHeight="1" x14ac:dyDescent="0.25">
      <c r="A81" s="12">
        <v>178</v>
      </c>
      <c r="B81" s="12" t="s">
        <v>651</v>
      </c>
      <c r="C81" s="17" t="s">
        <v>16</v>
      </c>
      <c r="D81" s="12" t="s">
        <v>17</v>
      </c>
      <c r="E81" s="17" t="s">
        <v>594</v>
      </c>
      <c r="F81" s="17" t="s">
        <v>581</v>
      </c>
      <c r="G81" s="17" t="str">
        <f t="shared" si="1"/>
        <v>314029</v>
      </c>
      <c r="H81" s="12" t="s">
        <v>346</v>
      </c>
      <c r="I81" s="12" t="s">
        <v>19</v>
      </c>
      <c r="J81" s="19">
        <v>55</v>
      </c>
      <c r="K81" s="19">
        <v>75</v>
      </c>
    </row>
    <row r="82" spans="1:13" ht="24.95" customHeight="1" x14ac:dyDescent="0.25">
      <c r="A82" s="12">
        <v>208</v>
      </c>
      <c r="B82" s="12" t="s">
        <v>651</v>
      </c>
      <c r="C82" s="17" t="s">
        <v>16</v>
      </c>
      <c r="D82" s="12" t="s">
        <v>17</v>
      </c>
      <c r="E82" s="17" t="s">
        <v>595</v>
      </c>
      <c r="F82" s="17" t="s">
        <v>620</v>
      </c>
      <c r="G82" s="17" t="str">
        <f t="shared" si="1"/>
        <v>314119</v>
      </c>
      <c r="H82" s="12" t="s">
        <v>521</v>
      </c>
      <c r="I82" s="12" t="s">
        <v>19</v>
      </c>
      <c r="J82" s="19">
        <v>55</v>
      </c>
      <c r="K82" s="19">
        <v>75</v>
      </c>
    </row>
    <row r="83" spans="1:13" ht="24.95" customHeight="1" x14ac:dyDescent="0.25">
      <c r="A83" s="12">
        <v>251</v>
      </c>
      <c r="B83" s="12" t="s">
        <v>651</v>
      </c>
      <c r="C83" s="17" t="s">
        <v>16</v>
      </c>
      <c r="D83" s="12" t="s">
        <v>17</v>
      </c>
      <c r="E83" s="17" t="s">
        <v>596</v>
      </c>
      <c r="F83" s="17" t="s">
        <v>623</v>
      </c>
      <c r="G83" s="17" t="str">
        <f t="shared" si="1"/>
        <v>314222</v>
      </c>
      <c r="H83" s="12" t="s">
        <v>564</v>
      </c>
      <c r="I83" s="12" t="s">
        <v>19</v>
      </c>
      <c r="J83" s="19">
        <v>55</v>
      </c>
      <c r="K83" s="19">
        <v>75</v>
      </c>
    </row>
    <row r="84" spans="1:13" ht="24.95" customHeight="1" x14ac:dyDescent="0.25">
      <c r="A84" s="12">
        <v>16</v>
      </c>
      <c r="B84" s="12" t="s">
        <v>651</v>
      </c>
      <c r="C84" s="17" t="s">
        <v>16</v>
      </c>
      <c r="D84" s="17" t="s">
        <v>17</v>
      </c>
      <c r="E84" s="17" t="s">
        <v>590</v>
      </c>
      <c r="F84" s="17" t="s">
        <v>627</v>
      </c>
      <c r="G84" s="17" t="str">
        <f t="shared" si="1"/>
        <v>313626</v>
      </c>
      <c r="H84" s="12" t="s">
        <v>67</v>
      </c>
      <c r="I84" s="12" t="s">
        <v>19</v>
      </c>
      <c r="J84" s="19">
        <v>54.5</v>
      </c>
      <c r="K84" s="19">
        <v>82</v>
      </c>
      <c r="L84" s="9"/>
      <c r="M84" s="9"/>
    </row>
    <row r="85" spans="1:13" ht="24.95" customHeight="1" x14ac:dyDescent="0.25">
      <c r="A85" s="12">
        <v>62</v>
      </c>
      <c r="B85" s="12" t="s">
        <v>651</v>
      </c>
      <c r="C85" s="17" t="s">
        <v>16</v>
      </c>
      <c r="D85" s="17" t="s">
        <v>17</v>
      </c>
      <c r="E85" s="17" t="s">
        <v>591</v>
      </c>
      <c r="F85" s="17" t="s">
        <v>586</v>
      </c>
      <c r="G85" s="17" t="str">
        <f t="shared" si="1"/>
        <v>313732</v>
      </c>
      <c r="H85" s="12" t="s">
        <v>150</v>
      </c>
      <c r="I85" s="12" t="s">
        <v>19</v>
      </c>
      <c r="J85" s="19">
        <v>54.5</v>
      </c>
      <c r="K85" s="19">
        <v>82</v>
      </c>
    </row>
    <row r="86" spans="1:13" ht="24.95" customHeight="1" x14ac:dyDescent="0.25">
      <c r="A86" s="12">
        <v>70</v>
      </c>
      <c r="B86" s="12" t="s">
        <v>651</v>
      </c>
      <c r="C86" s="17" t="s">
        <v>16</v>
      </c>
      <c r="D86" s="17" t="s">
        <v>17</v>
      </c>
      <c r="E86" s="17" t="s">
        <v>591</v>
      </c>
      <c r="F86" s="17" t="s">
        <v>594</v>
      </c>
      <c r="G86" s="17" t="str">
        <f t="shared" si="1"/>
        <v>313740</v>
      </c>
      <c r="H86" s="12" t="s">
        <v>164</v>
      </c>
      <c r="I86" s="12" t="s">
        <v>19</v>
      </c>
      <c r="J86" s="19">
        <v>54.5</v>
      </c>
      <c r="K86" s="19">
        <v>82</v>
      </c>
    </row>
    <row r="87" spans="1:13" ht="24.95" customHeight="1" x14ac:dyDescent="0.25">
      <c r="A87" s="12">
        <v>161</v>
      </c>
      <c r="B87" s="12" t="s">
        <v>651</v>
      </c>
      <c r="C87" s="17" t="s">
        <v>16</v>
      </c>
      <c r="D87" s="12" t="s">
        <v>17</v>
      </c>
      <c r="E87" s="17" t="s">
        <v>594</v>
      </c>
      <c r="F87" s="17" t="s">
        <v>613</v>
      </c>
      <c r="G87" s="17" t="str">
        <f t="shared" si="1"/>
        <v>314012</v>
      </c>
      <c r="H87" s="12" t="s">
        <v>330</v>
      </c>
      <c r="I87" s="12" t="s">
        <v>19</v>
      </c>
      <c r="J87" s="19">
        <v>54.5</v>
      </c>
      <c r="K87" s="19">
        <v>82</v>
      </c>
    </row>
    <row r="88" spans="1:13" ht="24.95" customHeight="1" x14ac:dyDescent="0.25">
      <c r="A88" s="12">
        <v>180</v>
      </c>
      <c r="B88" s="12" t="s">
        <v>651</v>
      </c>
      <c r="C88" s="17" t="s">
        <v>16</v>
      </c>
      <c r="D88" s="12" t="s">
        <v>17</v>
      </c>
      <c r="E88" s="17" t="s">
        <v>594</v>
      </c>
      <c r="F88" s="17" t="s">
        <v>585</v>
      </c>
      <c r="G88" s="17" t="str">
        <f t="shared" si="1"/>
        <v>314031</v>
      </c>
      <c r="H88" s="12" t="s">
        <v>347</v>
      </c>
      <c r="I88" s="12" t="s">
        <v>19</v>
      </c>
      <c r="J88" s="19">
        <v>54.5</v>
      </c>
      <c r="K88" s="19">
        <v>82</v>
      </c>
    </row>
    <row r="89" spans="1:13" ht="24.95" customHeight="1" x14ac:dyDescent="0.25">
      <c r="A89" s="12">
        <v>228</v>
      </c>
      <c r="B89" s="12" t="s">
        <v>651</v>
      </c>
      <c r="C89" s="17" t="s">
        <v>16</v>
      </c>
      <c r="D89" s="12" t="s">
        <v>17</v>
      </c>
      <c r="E89" s="17" t="s">
        <v>595</v>
      </c>
      <c r="F89" s="17" t="s">
        <v>593</v>
      </c>
      <c r="G89" s="17" t="str">
        <f t="shared" si="1"/>
        <v>314139</v>
      </c>
      <c r="H89" s="12" t="s">
        <v>541</v>
      </c>
      <c r="I89" s="12" t="s">
        <v>19</v>
      </c>
      <c r="J89" s="19">
        <v>54.5</v>
      </c>
      <c r="K89" s="19">
        <v>82</v>
      </c>
    </row>
    <row r="90" spans="1:13" ht="24.95" customHeight="1" x14ac:dyDescent="0.25">
      <c r="A90" s="12">
        <v>234</v>
      </c>
      <c r="B90" s="12" t="s">
        <v>651</v>
      </c>
      <c r="C90" s="17" t="s">
        <v>16</v>
      </c>
      <c r="D90" s="12" t="s">
        <v>17</v>
      </c>
      <c r="E90" s="17" t="s">
        <v>596</v>
      </c>
      <c r="F90" s="17" t="s">
        <v>604</v>
      </c>
      <c r="G90" s="17" t="str">
        <f t="shared" si="1"/>
        <v>314205</v>
      </c>
      <c r="H90" s="12" t="s">
        <v>547</v>
      </c>
      <c r="I90" s="12" t="s">
        <v>19</v>
      </c>
      <c r="J90" s="19">
        <v>54.5</v>
      </c>
      <c r="K90" s="19">
        <v>82</v>
      </c>
    </row>
    <row r="91" spans="1:13" ht="24.95" customHeight="1" x14ac:dyDescent="0.25">
      <c r="A91" s="12">
        <v>259</v>
      </c>
      <c r="B91" s="12" t="s">
        <v>651</v>
      </c>
      <c r="C91" s="17" t="s">
        <v>16</v>
      </c>
      <c r="D91" s="12" t="s">
        <v>17</v>
      </c>
      <c r="E91" s="17" t="s">
        <v>596</v>
      </c>
      <c r="F91" s="17" t="s">
        <v>583</v>
      </c>
      <c r="G91" s="17" t="str">
        <f t="shared" si="1"/>
        <v>314230</v>
      </c>
      <c r="H91" s="12" t="s">
        <v>572</v>
      </c>
      <c r="I91" s="12" t="s">
        <v>19</v>
      </c>
      <c r="J91" s="19">
        <v>54.5</v>
      </c>
      <c r="K91" s="19">
        <v>82</v>
      </c>
    </row>
    <row r="92" spans="1:13" ht="24.95" customHeight="1" x14ac:dyDescent="0.25">
      <c r="A92" s="12">
        <v>55</v>
      </c>
      <c r="B92" s="12" t="s">
        <v>651</v>
      </c>
      <c r="C92" s="17" t="s">
        <v>16</v>
      </c>
      <c r="D92" s="17" t="s">
        <v>17</v>
      </c>
      <c r="E92" s="17" t="s">
        <v>591</v>
      </c>
      <c r="F92" s="17" t="s">
        <v>626</v>
      </c>
      <c r="G92" s="17" t="str">
        <f t="shared" si="1"/>
        <v>313725</v>
      </c>
      <c r="H92" s="12" t="s">
        <v>143</v>
      </c>
      <c r="I92" s="12" t="s">
        <v>19</v>
      </c>
      <c r="J92" s="19">
        <v>54</v>
      </c>
      <c r="K92" s="19">
        <v>90</v>
      </c>
    </row>
    <row r="93" spans="1:13" ht="24.95" customHeight="1" x14ac:dyDescent="0.25">
      <c r="A93" s="12">
        <v>80</v>
      </c>
      <c r="B93" s="12" t="s">
        <v>651</v>
      </c>
      <c r="C93" s="17" t="s">
        <v>16</v>
      </c>
      <c r="D93" s="17" t="s">
        <v>17</v>
      </c>
      <c r="E93" s="17" t="s">
        <v>592</v>
      </c>
      <c r="F93" s="17" t="s">
        <v>611</v>
      </c>
      <c r="G93" s="17" t="str">
        <f t="shared" si="1"/>
        <v>313810</v>
      </c>
      <c r="H93" s="12" t="s">
        <v>195</v>
      </c>
      <c r="I93" s="12" t="s">
        <v>19</v>
      </c>
      <c r="J93" s="19">
        <v>54</v>
      </c>
      <c r="K93" s="19">
        <v>90</v>
      </c>
    </row>
    <row r="94" spans="1:13" ht="24.95" customHeight="1" x14ac:dyDescent="0.25">
      <c r="A94" s="12">
        <v>97</v>
      </c>
      <c r="B94" s="12" t="s">
        <v>651</v>
      </c>
      <c r="C94" s="17" t="s">
        <v>16</v>
      </c>
      <c r="D94" s="17" t="s">
        <v>17</v>
      </c>
      <c r="E94" s="17" t="s">
        <v>592</v>
      </c>
      <c r="F94" s="17" t="s">
        <v>598</v>
      </c>
      <c r="G94" s="17" t="str">
        <f t="shared" si="1"/>
        <v>313828</v>
      </c>
      <c r="H94" s="12" t="s">
        <v>226</v>
      </c>
      <c r="I94" s="12" t="s">
        <v>19</v>
      </c>
      <c r="J94" s="19">
        <v>54</v>
      </c>
      <c r="K94" s="19">
        <v>90</v>
      </c>
    </row>
    <row r="95" spans="1:13" ht="24.95" customHeight="1" x14ac:dyDescent="0.25">
      <c r="A95" s="12">
        <v>106</v>
      </c>
      <c r="B95" s="12" t="s">
        <v>651</v>
      </c>
      <c r="C95" s="17" t="s">
        <v>16</v>
      </c>
      <c r="D95" s="17" t="s">
        <v>17</v>
      </c>
      <c r="E95" s="17" t="s">
        <v>592</v>
      </c>
      <c r="F95" s="17" t="s">
        <v>591</v>
      </c>
      <c r="G95" s="17" t="str">
        <f t="shared" si="1"/>
        <v>313837</v>
      </c>
      <c r="H95" s="12" t="s">
        <v>235</v>
      </c>
      <c r="I95" s="12" t="s">
        <v>19</v>
      </c>
      <c r="J95" s="19">
        <v>54</v>
      </c>
      <c r="K95" s="19">
        <v>90</v>
      </c>
    </row>
    <row r="96" spans="1:13" ht="24.95" customHeight="1" x14ac:dyDescent="0.25">
      <c r="A96" s="12">
        <v>111</v>
      </c>
      <c r="B96" s="12" t="s">
        <v>651</v>
      </c>
      <c r="C96" s="17" t="s">
        <v>16</v>
      </c>
      <c r="D96" s="17" t="s">
        <v>17</v>
      </c>
      <c r="E96" s="17" t="s">
        <v>639</v>
      </c>
      <c r="F96" s="17" t="s">
        <v>601</v>
      </c>
      <c r="G96" s="17" t="str">
        <f t="shared" si="1"/>
        <v>313902</v>
      </c>
      <c r="H96" s="12" t="s">
        <v>240</v>
      </c>
      <c r="I96" s="12" t="s">
        <v>19</v>
      </c>
      <c r="J96" s="19">
        <v>54</v>
      </c>
      <c r="K96" s="19">
        <v>90</v>
      </c>
    </row>
    <row r="97" spans="1:11" ht="24.95" customHeight="1" x14ac:dyDescent="0.25">
      <c r="A97" s="12">
        <v>112</v>
      </c>
      <c r="B97" s="12" t="s">
        <v>651</v>
      </c>
      <c r="C97" s="17" t="s">
        <v>16</v>
      </c>
      <c r="D97" s="17" t="s">
        <v>17</v>
      </c>
      <c r="E97" s="17" t="s">
        <v>593</v>
      </c>
      <c r="F97" s="17" t="s">
        <v>602</v>
      </c>
      <c r="G97" s="17" t="str">
        <f t="shared" si="1"/>
        <v>313903</v>
      </c>
      <c r="H97" s="12" t="s">
        <v>241</v>
      </c>
      <c r="I97" s="12" t="s">
        <v>19</v>
      </c>
      <c r="J97" s="19">
        <v>54</v>
      </c>
      <c r="K97" s="19">
        <v>90</v>
      </c>
    </row>
    <row r="98" spans="1:11" ht="24.95" customHeight="1" x14ac:dyDescent="0.25">
      <c r="A98" s="12">
        <v>186</v>
      </c>
      <c r="B98" s="12" t="s">
        <v>651</v>
      </c>
      <c r="C98" s="17" t="s">
        <v>16</v>
      </c>
      <c r="D98" s="12" t="s">
        <v>17</v>
      </c>
      <c r="E98" s="17" t="s">
        <v>594</v>
      </c>
      <c r="F98" s="17" t="s">
        <v>591</v>
      </c>
      <c r="G98" s="17" t="str">
        <f t="shared" si="1"/>
        <v>314037</v>
      </c>
      <c r="H98" s="12" t="s">
        <v>352</v>
      </c>
      <c r="I98" s="12" t="s">
        <v>19</v>
      </c>
      <c r="J98" s="19">
        <v>54</v>
      </c>
      <c r="K98" s="19">
        <v>90</v>
      </c>
    </row>
    <row r="99" spans="1:11" ht="24.95" customHeight="1" x14ac:dyDescent="0.25">
      <c r="A99" s="12">
        <v>205</v>
      </c>
      <c r="B99" s="12" t="s">
        <v>651</v>
      </c>
      <c r="C99" s="17" t="s">
        <v>16</v>
      </c>
      <c r="D99" s="12" t="s">
        <v>17</v>
      </c>
      <c r="E99" s="17" t="s">
        <v>595</v>
      </c>
      <c r="F99" s="17" t="s">
        <v>617</v>
      </c>
      <c r="G99" s="17" t="str">
        <f t="shared" si="1"/>
        <v>314116</v>
      </c>
      <c r="H99" s="12" t="s">
        <v>518</v>
      </c>
      <c r="I99" s="12" t="s">
        <v>19</v>
      </c>
      <c r="J99" s="19">
        <v>54</v>
      </c>
      <c r="K99" s="19">
        <v>90</v>
      </c>
    </row>
    <row r="100" spans="1:11" ht="24.95" customHeight="1" x14ac:dyDescent="0.25">
      <c r="A100" s="12">
        <v>237</v>
      </c>
      <c r="B100" s="12" t="s">
        <v>651</v>
      </c>
      <c r="C100" s="17" t="s">
        <v>16</v>
      </c>
      <c r="D100" s="12" t="s">
        <v>17</v>
      </c>
      <c r="E100" s="17" t="s">
        <v>596</v>
      </c>
      <c r="F100" s="17" t="s">
        <v>609</v>
      </c>
      <c r="G100" s="17" t="str">
        <f t="shared" si="1"/>
        <v>314208</v>
      </c>
      <c r="H100" s="12" t="s">
        <v>550</v>
      </c>
      <c r="I100" s="12" t="s">
        <v>19</v>
      </c>
      <c r="J100" s="19">
        <v>54</v>
      </c>
      <c r="K100" s="19">
        <v>90</v>
      </c>
    </row>
    <row r="101" spans="1:11" ht="24.95" customHeight="1" x14ac:dyDescent="0.25">
      <c r="A101" s="12">
        <v>82</v>
      </c>
      <c r="B101" s="12" t="s">
        <v>651</v>
      </c>
      <c r="C101" s="17" t="s">
        <v>16</v>
      </c>
      <c r="D101" s="17" t="s">
        <v>17</v>
      </c>
      <c r="E101" s="17" t="s">
        <v>592</v>
      </c>
      <c r="F101" s="17" t="s">
        <v>613</v>
      </c>
      <c r="G101" s="17" t="str">
        <f t="shared" si="1"/>
        <v>313812</v>
      </c>
      <c r="H101" s="12" t="s">
        <v>197</v>
      </c>
      <c r="I101" s="12" t="s">
        <v>19</v>
      </c>
      <c r="J101" s="19">
        <v>53.5</v>
      </c>
      <c r="K101" s="19">
        <v>99</v>
      </c>
    </row>
    <row r="102" spans="1:11" ht="24.95" customHeight="1" x14ac:dyDescent="0.25">
      <c r="A102" s="12">
        <v>95</v>
      </c>
      <c r="B102" s="12" t="s">
        <v>651</v>
      </c>
      <c r="C102" s="17" t="s">
        <v>16</v>
      </c>
      <c r="D102" s="17" t="s">
        <v>17</v>
      </c>
      <c r="E102" s="17" t="s">
        <v>592</v>
      </c>
      <c r="F102" s="17" t="s">
        <v>627</v>
      </c>
      <c r="G102" s="17" t="str">
        <f t="shared" si="1"/>
        <v>313826</v>
      </c>
      <c r="H102" s="12" t="s">
        <v>224</v>
      </c>
      <c r="I102" s="12" t="s">
        <v>19</v>
      </c>
      <c r="J102" s="19">
        <v>53.5</v>
      </c>
      <c r="K102" s="19">
        <v>99</v>
      </c>
    </row>
    <row r="103" spans="1:11" ht="24.95" customHeight="1" x14ac:dyDescent="0.25">
      <c r="A103" s="12">
        <v>110</v>
      </c>
      <c r="B103" s="12" t="s">
        <v>651</v>
      </c>
      <c r="C103" s="17" t="s">
        <v>16</v>
      </c>
      <c r="D103" s="17" t="s">
        <v>17</v>
      </c>
      <c r="E103" s="17" t="s">
        <v>639</v>
      </c>
      <c r="F103" s="17" t="s">
        <v>600</v>
      </c>
      <c r="G103" s="17" t="str">
        <f t="shared" si="1"/>
        <v>313901</v>
      </c>
      <c r="H103" s="12" t="s">
        <v>239</v>
      </c>
      <c r="I103" s="12" t="s">
        <v>19</v>
      </c>
      <c r="J103" s="19">
        <v>53.5</v>
      </c>
      <c r="K103" s="19">
        <v>99</v>
      </c>
    </row>
    <row r="104" spans="1:11" ht="24.95" customHeight="1" x14ac:dyDescent="0.25">
      <c r="A104" s="12">
        <v>187</v>
      </c>
      <c r="B104" s="12" t="s">
        <v>651</v>
      </c>
      <c r="C104" s="17" t="s">
        <v>16</v>
      </c>
      <c r="D104" s="12" t="s">
        <v>17</v>
      </c>
      <c r="E104" s="17" t="s">
        <v>594</v>
      </c>
      <c r="F104" s="17" t="s">
        <v>592</v>
      </c>
      <c r="G104" s="17" t="str">
        <f t="shared" si="1"/>
        <v>314038</v>
      </c>
      <c r="H104" s="12" t="s">
        <v>353</v>
      </c>
      <c r="I104" s="12" t="s">
        <v>19</v>
      </c>
      <c r="J104" s="19">
        <v>53.5</v>
      </c>
      <c r="K104" s="19">
        <v>99</v>
      </c>
    </row>
    <row r="105" spans="1:11" ht="24.95" customHeight="1" x14ac:dyDescent="0.25">
      <c r="A105" s="12">
        <v>247</v>
      </c>
      <c r="B105" s="12" t="s">
        <v>651</v>
      </c>
      <c r="C105" s="17" t="s">
        <v>16</v>
      </c>
      <c r="D105" s="12" t="s">
        <v>17</v>
      </c>
      <c r="E105" s="17" t="s">
        <v>596</v>
      </c>
      <c r="F105" s="17" t="s">
        <v>619</v>
      </c>
      <c r="G105" s="17" t="str">
        <f t="shared" si="1"/>
        <v>314218</v>
      </c>
      <c r="H105" s="12" t="s">
        <v>560</v>
      </c>
      <c r="I105" s="12" t="s">
        <v>19</v>
      </c>
      <c r="J105" s="19">
        <v>53.5</v>
      </c>
      <c r="K105" s="19">
        <v>99</v>
      </c>
    </row>
    <row r="106" spans="1:11" ht="24.95" customHeight="1" x14ac:dyDescent="0.25">
      <c r="A106" s="12">
        <v>260</v>
      </c>
      <c r="B106" s="12" t="s">
        <v>651</v>
      </c>
      <c r="C106" s="17" t="s">
        <v>16</v>
      </c>
      <c r="D106" s="12" t="s">
        <v>17</v>
      </c>
      <c r="E106" s="17" t="s">
        <v>596</v>
      </c>
      <c r="F106" s="17" t="s">
        <v>585</v>
      </c>
      <c r="G106" s="17" t="str">
        <f t="shared" si="1"/>
        <v>314231</v>
      </c>
      <c r="H106" s="12" t="s">
        <v>573</v>
      </c>
      <c r="I106" s="12" t="s">
        <v>19</v>
      </c>
      <c r="J106" s="19">
        <v>53.5</v>
      </c>
      <c r="K106" s="19">
        <v>99</v>
      </c>
    </row>
    <row r="107" spans="1:11" ht="24.95" customHeight="1" x14ac:dyDescent="0.25">
      <c r="A107" s="12">
        <v>44</v>
      </c>
      <c r="B107" s="12" t="s">
        <v>651</v>
      </c>
      <c r="C107" s="17" t="s">
        <v>16</v>
      </c>
      <c r="D107" s="17" t="s">
        <v>17</v>
      </c>
      <c r="E107" s="17" t="s">
        <v>591</v>
      </c>
      <c r="F107" s="17" t="s">
        <v>615</v>
      </c>
      <c r="G107" s="17" t="str">
        <f t="shared" si="1"/>
        <v>313714</v>
      </c>
      <c r="H107" s="12" t="s">
        <v>95</v>
      </c>
      <c r="I107" s="12" t="s">
        <v>19</v>
      </c>
      <c r="J107" s="19">
        <v>53</v>
      </c>
      <c r="K107" s="19">
        <v>105</v>
      </c>
    </row>
    <row r="108" spans="1:11" ht="24.95" customHeight="1" x14ac:dyDescent="0.25">
      <c r="A108" s="12">
        <v>75</v>
      </c>
      <c r="B108" s="12" t="s">
        <v>651</v>
      </c>
      <c r="C108" s="17" t="s">
        <v>16</v>
      </c>
      <c r="D108" s="17" t="s">
        <v>17</v>
      </c>
      <c r="E108" s="17" t="s">
        <v>592</v>
      </c>
      <c r="F108" s="17" t="s">
        <v>604</v>
      </c>
      <c r="G108" s="17" t="str">
        <f t="shared" si="1"/>
        <v>313805</v>
      </c>
      <c r="H108" s="12" t="s">
        <v>180</v>
      </c>
      <c r="I108" s="12" t="s">
        <v>19</v>
      </c>
      <c r="J108" s="19">
        <v>53</v>
      </c>
      <c r="K108" s="19">
        <v>105</v>
      </c>
    </row>
    <row r="109" spans="1:11" ht="24.95" customHeight="1" x14ac:dyDescent="0.25">
      <c r="A109" s="12">
        <v>96</v>
      </c>
      <c r="B109" s="12" t="s">
        <v>651</v>
      </c>
      <c r="C109" s="17" t="s">
        <v>16</v>
      </c>
      <c r="D109" s="17" t="s">
        <v>17</v>
      </c>
      <c r="E109" s="17" t="s">
        <v>592</v>
      </c>
      <c r="F109" s="17" t="s">
        <v>579</v>
      </c>
      <c r="G109" s="17" t="str">
        <f t="shared" si="1"/>
        <v>313827</v>
      </c>
      <c r="H109" s="12" t="s">
        <v>225</v>
      </c>
      <c r="I109" s="12" t="s">
        <v>19</v>
      </c>
      <c r="J109" s="19">
        <v>53</v>
      </c>
      <c r="K109" s="19">
        <v>105</v>
      </c>
    </row>
    <row r="110" spans="1:11" ht="24.95" customHeight="1" x14ac:dyDescent="0.25">
      <c r="A110" s="12">
        <v>103</v>
      </c>
      <c r="B110" s="12" t="s">
        <v>651</v>
      </c>
      <c r="C110" s="17" t="s">
        <v>16</v>
      </c>
      <c r="D110" s="17" t="s">
        <v>17</v>
      </c>
      <c r="E110" s="17" t="s">
        <v>592</v>
      </c>
      <c r="F110" s="17" t="s">
        <v>588</v>
      </c>
      <c r="G110" s="17" t="str">
        <f t="shared" si="1"/>
        <v>313834</v>
      </c>
      <c r="H110" s="12" t="s">
        <v>232</v>
      </c>
      <c r="I110" s="12" t="s">
        <v>19</v>
      </c>
      <c r="J110" s="19">
        <v>53</v>
      </c>
      <c r="K110" s="19">
        <v>105</v>
      </c>
    </row>
    <row r="111" spans="1:11" ht="24.95" customHeight="1" x14ac:dyDescent="0.25">
      <c r="A111" s="12">
        <v>141</v>
      </c>
      <c r="B111" s="12" t="s">
        <v>651</v>
      </c>
      <c r="C111" s="17" t="s">
        <v>16</v>
      </c>
      <c r="D111" s="12" t="s">
        <v>17</v>
      </c>
      <c r="E111" s="17" t="s">
        <v>593</v>
      </c>
      <c r="F111" s="17" t="s">
        <v>586</v>
      </c>
      <c r="G111" s="17" t="str">
        <f t="shared" si="1"/>
        <v>313932</v>
      </c>
      <c r="H111" s="12" t="s">
        <v>310</v>
      </c>
      <c r="I111" s="12" t="s">
        <v>19</v>
      </c>
      <c r="J111" s="19">
        <v>53</v>
      </c>
      <c r="K111" s="19">
        <v>105</v>
      </c>
    </row>
    <row r="112" spans="1:11" ht="24.95" customHeight="1" x14ac:dyDescent="0.25">
      <c r="A112" s="12">
        <v>169</v>
      </c>
      <c r="B112" s="12" t="s">
        <v>651</v>
      </c>
      <c r="C112" s="17" t="s">
        <v>16</v>
      </c>
      <c r="D112" s="12" t="s">
        <v>17</v>
      </c>
      <c r="E112" s="17" t="s">
        <v>594</v>
      </c>
      <c r="F112" s="17" t="s">
        <v>621</v>
      </c>
      <c r="G112" s="17" t="str">
        <f t="shared" si="1"/>
        <v>314020</v>
      </c>
      <c r="H112" s="12" t="s">
        <v>338</v>
      </c>
      <c r="I112" s="12" t="s">
        <v>19</v>
      </c>
      <c r="J112" s="19">
        <v>53</v>
      </c>
      <c r="K112" s="19">
        <v>105</v>
      </c>
    </row>
    <row r="113" spans="1:13" ht="24.95" customHeight="1" x14ac:dyDescent="0.25">
      <c r="A113" s="12">
        <v>190</v>
      </c>
      <c r="B113" s="12" t="s">
        <v>651</v>
      </c>
      <c r="C113" s="17" t="s">
        <v>16</v>
      </c>
      <c r="D113" s="12" t="s">
        <v>17</v>
      </c>
      <c r="E113" s="17" t="s">
        <v>641</v>
      </c>
      <c r="F113" s="17" t="s">
        <v>600</v>
      </c>
      <c r="G113" s="17" t="str">
        <f t="shared" si="1"/>
        <v>314101</v>
      </c>
      <c r="H113" s="12" t="s">
        <v>502</v>
      </c>
      <c r="I113" s="12" t="s">
        <v>19</v>
      </c>
      <c r="J113" s="19">
        <v>53</v>
      </c>
      <c r="K113" s="19">
        <v>105</v>
      </c>
    </row>
    <row r="114" spans="1:13" ht="24.95" customHeight="1" x14ac:dyDescent="0.25">
      <c r="A114" s="12">
        <v>209</v>
      </c>
      <c r="B114" s="12" t="s">
        <v>651</v>
      </c>
      <c r="C114" s="17" t="s">
        <v>16</v>
      </c>
      <c r="D114" s="12" t="s">
        <v>17</v>
      </c>
      <c r="E114" s="17" t="s">
        <v>595</v>
      </c>
      <c r="F114" s="17" t="s">
        <v>621</v>
      </c>
      <c r="G114" s="17" t="str">
        <f t="shared" si="1"/>
        <v>314120</v>
      </c>
      <c r="H114" s="12" t="s">
        <v>522</v>
      </c>
      <c r="I114" s="12" t="s">
        <v>19</v>
      </c>
      <c r="J114" s="19">
        <v>53</v>
      </c>
      <c r="K114" s="19">
        <v>105</v>
      </c>
    </row>
    <row r="115" spans="1:13" ht="24.95" customHeight="1" x14ac:dyDescent="0.25">
      <c r="A115" s="12">
        <v>227</v>
      </c>
      <c r="B115" s="12" t="s">
        <v>651</v>
      </c>
      <c r="C115" s="17" t="s">
        <v>16</v>
      </c>
      <c r="D115" s="12" t="s">
        <v>17</v>
      </c>
      <c r="E115" s="17" t="s">
        <v>595</v>
      </c>
      <c r="F115" s="17" t="s">
        <v>592</v>
      </c>
      <c r="G115" s="17" t="str">
        <f t="shared" si="1"/>
        <v>314138</v>
      </c>
      <c r="H115" s="12" t="s">
        <v>540</v>
      </c>
      <c r="I115" s="12" t="s">
        <v>19</v>
      </c>
      <c r="J115" s="19">
        <v>53</v>
      </c>
      <c r="K115" s="19">
        <v>105</v>
      </c>
    </row>
    <row r="116" spans="1:13" ht="24.95" customHeight="1" x14ac:dyDescent="0.25">
      <c r="A116" s="12">
        <v>262</v>
      </c>
      <c r="B116" s="12" t="s">
        <v>651</v>
      </c>
      <c r="C116" s="17" t="s">
        <v>16</v>
      </c>
      <c r="D116" s="12" t="s">
        <v>17</v>
      </c>
      <c r="E116" s="17" t="s">
        <v>596</v>
      </c>
      <c r="F116" s="17" t="s">
        <v>587</v>
      </c>
      <c r="G116" s="17" t="str">
        <f t="shared" si="1"/>
        <v>314233</v>
      </c>
      <c r="H116" s="12" t="s">
        <v>575</v>
      </c>
      <c r="I116" s="12" t="s">
        <v>19</v>
      </c>
      <c r="J116" s="19">
        <v>53</v>
      </c>
      <c r="K116" s="19">
        <v>105</v>
      </c>
    </row>
    <row r="117" spans="1:13" ht="24.95" customHeight="1" x14ac:dyDescent="0.25">
      <c r="A117" s="12">
        <v>6</v>
      </c>
      <c r="B117" s="12" t="s">
        <v>651</v>
      </c>
      <c r="C117" s="17" t="s">
        <v>16</v>
      </c>
      <c r="D117" s="17" t="s">
        <v>17</v>
      </c>
      <c r="E117" s="17" t="s">
        <v>590</v>
      </c>
      <c r="F117" s="17" t="s">
        <v>617</v>
      </c>
      <c r="G117" s="17" t="str">
        <f t="shared" si="1"/>
        <v>313616</v>
      </c>
      <c r="H117" s="12" t="s">
        <v>41</v>
      </c>
      <c r="I117" s="12" t="s">
        <v>19</v>
      </c>
      <c r="J117" s="19">
        <v>52.5</v>
      </c>
      <c r="K117" s="19">
        <v>115</v>
      </c>
    </row>
    <row r="118" spans="1:13" ht="24.95" customHeight="1" x14ac:dyDescent="0.25">
      <c r="A118" s="12">
        <v>21</v>
      </c>
      <c r="B118" s="12" t="s">
        <v>651</v>
      </c>
      <c r="C118" s="17" t="s">
        <v>16</v>
      </c>
      <c r="D118" s="17" t="s">
        <v>17</v>
      </c>
      <c r="E118" s="17" t="s">
        <v>590</v>
      </c>
      <c r="F118" s="17" t="s">
        <v>585</v>
      </c>
      <c r="G118" s="17" t="str">
        <f t="shared" si="1"/>
        <v>313631</v>
      </c>
      <c r="H118" s="12" t="s">
        <v>72</v>
      </c>
      <c r="I118" s="12" t="s">
        <v>19</v>
      </c>
      <c r="J118" s="19">
        <v>52.5</v>
      </c>
      <c r="K118" s="19">
        <v>115</v>
      </c>
    </row>
    <row r="119" spans="1:13" ht="24.95" customHeight="1" x14ac:dyDescent="0.25">
      <c r="A119" s="12">
        <v>36</v>
      </c>
      <c r="B119" s="12" t="s">
        <v>651</v>
      </c>
      <c r="C119" s="17" t="s">
        <v>16</v>
      </c>
      <c r="D119" s="17" t="s">
        <v>17</v>
      </c>
      <c r="E119" s="17" t="s">
        <v>591</v>
      </c>
      <c r="F119" s="17" t="s">
        <v>606</v>
      </c>
      <c r="G119" s="17" t="str">
        <f t="shared" si="1"/>
        <v>313706</v>
      </c>
      <c r="H119" s="12" t="s">
        <v>87</v>
      </c>
      <c r="I119" s="12" t="s">
        <v>19</v>
      </c>
      <c r="J119" s="19">
        <v>52.5</v>
      </c>
      <c r="K119" s="19">
        <v>115</v>
      </c>
    </row>
    <row r="120" spans="1:13" ht="24.95" customHeight="1" x14ac:dyDescent="0.25">
      <c r="A120" s="12">
        <v>81</v>
      </c>
      <c r="B120" s="12" t="s">
        <v>651</v>
      </c>
      <c r="C120" s="17" t="s">
        <v>16</v>
      </c>
      <c r="D120" s="17" t="s">
        <v>17</v>
      </c>
      <c r="E120" s="17" t="s">
        <v>592</v>
      </c>
      <c r="F120" s="17" t="s">
        <v>612</v>
      </c>
      <c r="G120" s="17" t="str">
        <f t="shared" si="1"/>
        <v>313811</v>
      </c>
      <c r="H120" s="12" t="s">
        <v>196</v>
      </c>
      <c r="I120" s="12" t="s">
        <v>19</v>
      </c>
      <c r="J120" s="19">
        <v>52.5</v>
      </c>
      <c r="K120" s="19">
        <v>115</v>
      </c>
    </row>
    <row r="121" spans="1:13" ht="24.95" customHeight="1" x14ac:dyDescent="0.25">
      <c r="A121" s="12">
        <v>98</v>
      </c>
      <c r="B121" s="12" t="s">
        <v>651</v>
      </c>
      <c r="C121" s="17" t="s">
        <v>16</v>
      </c>
      <c r="D121" s="17" t="s">
        <v>17</v>
      </c>
      <c r="E121" s="17" t="s">
        <v>592</v>
      </c>
      <c r="F121" s="17" t="s">
        <v>581</v>
      </c>
      <c r="G121" s="17" t="str">
        <f t="shared" si="1"/>
        <v>313829</v>
      </c>
      <c r="H121" s="12" t="s">
        <v>227</v>
      </c>
      <c r="I121" s="12" t="s">
        <v>19</v>
      </c>
      <c r="J121" s="19">
        <v>52.5</v>
      </c>
      <c r="K121" s="19">
        <v>115</v>
      </c>
    </row>
    <row r="122" spans="1:13" ht="24.95" customHeight="1" x14ac:dyDescent="0.25">
      <c r="A122" s="12">
        <v>128</v>
      </c>
      <c r="B122" s="12" t="s">
        <v>651</v>
      </c>
      <c r="C122" s="17" t="s">
        <v>16</v>
      </c>
      <c r="D122" s="17" t="s">
        <v>17</v>
      </c>
      <c r="E122" s="17" t="s">
        <v>593</v>
      </c>
      <c r="F122" s="17" t="s">
        <v>620</v>
      </c>
      <c r="G122" s="17" t="str">
        <f t="shared" si="1"/>
        <v>313919</v>
      </c>
      <c r="H122" s="12" t="s">
        <v>298</v>
      </c>
      <c r="I122" s="12" t="s">
        <v>19</v>
      </c>
      <c r="J122" s="19">
        <v>52.5</v>
      </c>
      <c r="K122" s="19">
        <v>115</v>
      </c>
    </row>
    <row r="123" spans="1:13" ht="24.95" customHeight="1" x14ac:dyDescent="0.25">
      <c r="A123" s="12">
        <v>165</v>
      </c>
      <c r="B123" s="12" t="s">
        <v>651</v>
      </c>
      <c r="C123" s="17" t="s">
        <v>16</v>
      </c>
      <c r="D123" s="12" t="s">
        <v>17</v>
      </c>
      <c r="E123" s="17" t="s">
        <v>594</v>
      </c>
      <c r="F123" s="17" t="s">
        <v>617</v>
      </c>
      <c r="G123" s="17" t="str">
        <f t="shared" si="1"/>
        <v>314016</v>
      </c>
      <c r="H123" s="12" t="s">
        <v>334</v>
      </c>
      <c r="I123" s="12" t="s">
        <v>19</v>
      </c>
      <c r="J123" s="19">
        <v>52.5</v>
      </c>
      <c r="K123" s="19">
        <v>115</v>
      </c>
    </row>
    <row r="124" spans="1:13" ht="24.95" customHeight="1" x14ac:dyDescent="0.25">
      <c r="A124" s="12">
        <v>185</v>
      </c>
      <c r="B124" s="12" t="s">
        <v>651</v>
      </c>
      <c r="C124" s="17" t="s">
        <v>16</v>
      </c>
      <c r="D124" s="12" t="s">
        <v>17</v>
      </c>
      <c r="E124" s="17" t="s">
        <v>594</v>
      </c>
      <c r="F124" s="17" t="s">
        <v>590</v>
      </c>
      <c r="G124" s="17" t="str">
        <f t="shared" si="1"/>
        <v>314036</v>
      </c>
      <c r="H124" s="12" t="s">
        <v>351</v>
      </c>
      <c r="I124" s="12" t="s">
        <v>19</v>
      </c>
      <c r="J124" s="19">
        <v>52.5</v>
      </c>
      <c r="K124" s="19">
        <v>115</v>
      </c>
    </row>
    <row r="125" spans="1:13" ht="24.95" customHeight="1" x14ac:dyDescent="0.25">
      <c r="A125" s="12">
        <v>250</v>
      </c>
      <c r="B125" s="12" t="s">
        <v>651</v>
      </c>
      <c r="C125" s="17" t="s">
        <v>16</v>
      </c>
      <c r="D125" s="12" t="s">
        <v>17</v>
      </c>
      <c r="E125" s="17" t="s">
        <v>596</v>
      </c>
      <c r="F125" s="17" t="s">
        <v>622</v>
      </c>
      <c r="G125" s="17" t="str">
        <f t="shared" si="1"/>
        <v>314221</v>
      </c>
      <c r="H125" s="12" t="s">
        <v>563</v>
      </c>
      <c r="I125" s="12" t="s">
        <v>19</v>
      </c>
      <c r="J125" s="19">
        <v>52.5</v>
      </c>
      <c r="K125" s="19">
        <v>115</v>
      </c>
    </row>
    <row r="126" spans="1:13" ht="24.95" customHeight="1" x14ac:dyDescent="0.25">
      <c r="A126" s="12">
        <v>20</v>
      </c>
      <c r="B126" s="12" t="s">
        <v>651</v>
      </c>
      <c r="C126" s="17" t="s">
        <v>16</v>
      </c>
      <c r="D126" s="17" t="s">
        <v>17</v>
      </c>
      <c r="E126" s="17" t="s">
        <v>590</v>
      </c>
      <c r="F126" s="17" t="s">
        <v>583</v>
      </c>
      <c r="G126" s="17" t="str">
        <f t="shared" si="1"/>
        <v>313630</v>
      </c>
      <c r="H126" s="12" t="s">
        <v>71</v>
      </c>
      <c r="I126" s="12" t="s">
        <v>19</v>
      </c>
      <c r="J126" s="19">
        <v>52</v>
      </c>
      <c r="K126" s="19">
        <v>124</v>
      </c>
      <c r="L126" s="9"/>
      <c r="M126" s="9"/>
    </row>
    <row r="127" spans="1:13" ht="24.95" customHeight="1" x14ac:dyDescent="0.25">
      <c r="A127" s="12">
        <v>120</v>
      </c>
      <c r="B127" s="12" t="s">
        <v>651</v>
      </c>
      <c r="C127" s="17" t="s">
        <v>16</v>
      </c>
      <c r="D127" s="17" t="s">
        <v>17</v>
      </c>
      <c r="E127" s="17" t="s">
        <v>593</v>
      </c>
      <c r="F127" s="17" t="s">
        <v>612</v>
      </c>
      <c r="G127" s="17" t="str">
        <f t="shared" si="1"/>
        <v>313911</v>
      </c>
      <c r="H127" s="12" t="s">
        <v>249</v>
      </c>
      <c r="I127" s="12" t="s">
        <v>19</v>
      </c>
      <c r="J127" s="19">
        <v>52</v>
      </c>
      <c r="K127" s="19">
        <v>124</v>
      </c>
    </row>
    <row r="128" spans="1:13" ht="24.95" customHeight="1" x14ac:dyDescent="0.25">
      <c r="A128" s="12">
        <v>177</v>
      </c>
      <c r="B128" s="12" t="s">
        <v>651</v>
      </c>
      <c r="C128" s="17" t="s">
        <v>16</v>
      </c>
      <c r="D128" s="12" t="s">
        <v>17</v>
      </c>
      <c r="E128" s="17" t="s">
        <v>594</v>
      </c>
      <c r="F128" s="17" t="s">
        <v>598</v>
      </c>
      <c r="G128" s="17" t="str">
        <f t="shared" si="1"/>
        <v>314028</v>
      </c>
      <c r="H128" s="12" t="s">
        <v>345</v>
      </c>
      <c r="I128" s="12" t="s">
        <v>19</v>
      </c>
      <c r="J128" s="19">
        <v>52</v>
      </c>
      <c r="K128" s="19">
        <v>124</v>
      </c>
    </row>
    <row r="129" spans="1:13" ht="24.95" customHeight="1" x14ac:dyDescent="0.25">
      <c r="A129" s="12">
        <v>212</v>
      </c>
      <c r="B129" s="12" t="s">
        <v>651</v>
      </c>
      <c r="C129" s="17" t="s">
        <v>16</v>
      </c>
      <c r="D129" s="12" t="s">
        <v>17</v>
      </c>
      <c r="E129" s="17" t="s">
        <v>595</v>
      </c>
      <c r="F129" s="17" t="s">
        <v>624</v>
      </c>
      <c r="G129" s="17" t="str">
        <f t="shared" si="1"/>
        <v>314123</v>
      </c>
      <c r="H129" s="12" t="s">
        <v>525</v>
      </c>
      <c r="I129" s="12" t="s">
        <v>19</v>
      </c>
      <c r="J129" s="19">
        <v>52</v>
      </c>
      <c r="K129" s="19">
        <v>124</v>
      </c>
    </row>
    <row r="130" spans="1:13" ht="24.95" customHeight="1" x14ac:dyDescent="0.25">
      <c r="A130" s="12">
        <v>245</v>
      </c>
      <c r="B130" s="12" t="s">
        <v>651</v>
      </c>
      <c r="C130" s="17" t="s">
        <v>16</v>
      </c>
      <c r="D130" s="12" t="s">
        <v>17</v>
      </c>
      <c r="E130" s="17" t="s">
        <v>596</v>
      </c>
      <c r="F130" s="17" t="s">
        <v>617</v>
      </c>
      <c r="G130" s="17" t="str">
        <f t="shared" si="1"/>
        <v>314216</v>
      </c>
      <c r="H130" s="12" t="s">
        <v>558</v>
      </c>
      <c r="I130" s="12" t="s">
        <v>19</v>
      </c>
      <c r="J130" s="19">
        <v>52</v>
      </c>
      <c r="K130" s="19">
        <v>124</v>
      </c>
    </row>
    <row r="131" spans="1:13" ht="24.95" customHeight="1" x14ac:dyDescent="0.25">
      <c r="A131" s="12">
        <v>248</v>
      </c>
      <c r="B131" s="12" t="s">
        <v>651</v>
      </c>
      <c r="C131" s="17" t="s">
        <v>16</v>
      </c>
      <c r="D131" s="12" t="s">
        <v>17</v>
      </c>
      <c r="E131" s="17" t="s">
        <v>596</v>
      </c>
      <c r="F131" s="17" t="s">
        <v>620</v>
      </c>
      <c r="G131" s="17" t="str">
        <f t="shared" ref="G131:G194" si="2">D131&amp;E131&amp;F131</f>
        <v>314219</v>
      </c>
      <c r="H131" s="12" t="s">
        <v>561</v>
      </c>
      <c r="I131" s="12" t="s">
        <v>19</v>
      </c>
      <c r="J131" s="19">
        <v>52</v>
      </c>
      <c r="K131" s="19">
        <v>124</v>
      </c>
    </row>
    <row r="132" spans="1:13" ht="24.95" customHeight="1" x14ac:dyDescent="0.25">
      <c r="A132" s="12">
        <v>15</v>
      </c>
      <c r="B132" s="12" t="s">
        <v>651</v>
      </c>
      <c r="C132" s="17" t="s">
        <v>16</v>
      </c>
      <c r="D132" s="17" t="s">
        <v>17</v>
      </c>
      <c r="E132" s="17" t="s">
        <v>590</v>
      </c>
      <c r="F132" s="17" t="s">
        <v>626</v>
      </c>
      <c r="G132" s="17" t="str">
        <f t="shared" si="2"/>
        <v>313625</v>
      </c>
      <c r="H132" s="12" t="s">
        <v>66</v>
      </c>
      <c r="I132" s="12" t="s">
        <v>19</v>
      </c>
      <c r="J132" s="19">
        <v>51.5</v>
      </c>
      <c r="K132" s="19">
        <v>130</v>
      </c>
      <c r="L132" s="9"/>
      <c r="M132" s="9"/>
    </row>
    <row r="133" spans="1:13" ht="24.95" customHeight="1" x14ac:dyDescent="0.25">
      <c r="A133" s="12">
        <v>42</v>
      </c>
      <c r="B133" s="12" t="s">
        <v>651</v>
      </c>
      <c r="C133" s="17" t="s">
        <v>16</v>
      </c>
      <c r="D133" s="17" t="s">
        <v>17</v>
      </c>
      <c r="E133" s="17" t="s">
        <v>591</v>
      </c>
      <c r="F133" s="17" t="s">
        <v>613</v>
      </c>
      <c r="G133" s="17" t="str">
        <f t="shared" si="2"/>
        <v>313712</v>
      </c>
      <c r="H133" s="12" t="s">
        <v>93</v>
      </c>
      <c r="I133" s="12" t="s">
        <v>19</v>
      </c>
      <c r="J133" s="19">
        <v>51.5</v>
      </c>
      <c r="K133" s="19">
        <v>130</v>
      </c>
    </row>
    <row r="134" spans="1:13" ht="24.95" customHeight="1" x14ac:dyDescent="0.25">
      <c r="A134" s="12">
        <v>83</v>
      </c>
      <c r="B134" s="12" t="s">
        <v>651</v>
      </c>
      <c r="C134" s="17" t="s">
        <v>16</v>
      </c>
      <c r="D134" s="17" t="s">
        <v>17</v>
      </c>
      <c r="E134" s="17" t="s">
        <v>592</v>
      </c>
      <c r="F134" s="17" t="s">
        <v>614</v>
      </c>
      <c r="G134" s="17" t="str">
        <f t="shared" si="2"/>
        <v>313813</v>
      </c>
      <c r="H134" s="12" t="s">
        <v>198</v>
      </c>
      <c r="I134" s="12" t="s">
        <v>19</v>
      </c>
      <c r="J134" s="19">
        <v>51.5</v>
      </c>
      <c r="K134" s="19">
        <v>130</v>
      </c>
    </row>
    <row r="135" spans="1:13" ht="24.95" customHeight="1" x14ac:dyDescent="0.25">
      <c r="A135" s="12">
        <v>84</v>
      </c>
      <c r="B135" s="12" t="s">
        <v>651</v>
      </c>
      <c r="C135" s="17" t="s">
        <v>16</v>
      </c>
      <c r="D135" s="17" t="s">
        <v>17</v>
      </c>
      <c r="E135" s="17" t="s">
        <v>592</v>
      </c>
      <c r="F135" s="17" t="s">
        <v>615</v>
      </c>
      <c r="G135" s="17" t="str">
        <f t="shared" si="2"/>
        <v>313814</v>
      </c>
      <c r="H135" s="12" t="s">
        <v>199</v>
      </c>
      <c r="I135" s="12" t="s">
        <v>19</v>
      </c>
      <c r="J135" s="19">
        <v>51.5</v>
      </c>
      <c r="K135" s="19">
        <v>130</v>
      </c>
    </row>
    <row r="136" spans="1:13" ht="24.95" customHeight="1" x14ac:dyDescent="0.25">
      <c r="A136" s="12">
        <v>108</v>
      </c>
      <c r="B136" s="12" t="s">
        <v>651</v>
      </c>
      <c r="C136" s="17" t="s">
        <v>16</v>
      </c>
      <c r="D136" s="17" t="s">
        <v>17</v>
      </c>
      <c r="E136" s="17" t="s">
        <v>592</v>
      </c>
      <c r="F136" s="17" t="s">
        <v>593</v>
      </c>
      <c r="G136" s="17" t="str">
        <f t="shared" si="2"/>
        <v>313839</v>
      </c>
      <c r="H136" s="12" t="s">
        <v>237</v>
      </c>
      <c r="I136" s="12" t="s">
        <v>19</v>
      </c>
      <c r="J136" s="19">
        <v>51.5</v>
      </c>
      <c r="K136" s="19">
        <v>130</v>
      </c>
    </row>
    <row r="137" spans="1:13" ht="24.95" customHeight="1" x14ac:dyDescent="0.25">
      <c r="A137" s="12">
        <v>137</v>
      </c>
      <c r="B137" s="12" t="s">
        <v>651</v>
      </c>
      <c r="C137" s="17" t="s">
        <v>16</v>
      </c>
      <c r="D137" s="12" t="s">
        <v>17</v>
      </c>
      <c r="E137" s="17" t="s">
        <v>593</v>
      </c>
      <c r="F137" s="17" t="s">
        <v>598</v>
      </c>
      <c r="G137" s="17" t="str">
        <f t="shared" si="2"/>
        <v>313928</v>
      </c>
      <c r="H137" s="12" t="s">
        <v>185</v>
      </c>
      <c r="I137" s="12" t="s">
        <v>19</v>
      </c>
      <c r="J137" s="19">
        <v>51.5</v>
      </c>
      <c r="K137" s="19">
        <v>130</v>
      </c>
    </row>
    <row r="138" spans="1:13" ht="24.95" customHeight="1" x14ac:dyDescent="0.25">
      <c r="A138" s="12">
        <v>196</v>
      </c>
      <c r="B138" s="12" t="s">
        <v>651</v>
      </c>
      <c r="C138" s="17" t="s">
        <v>16</v>
      </c>
      <c r="D138" s="12" t="s">
        <v>17</v>
      </c>
      <c r="E138" s="17" t="s">
        <v>595</v>
      </c>
      <c r="F138" s="17" t="s">
        <v>608</v>
      </c>
      <c r="G138" s="17" t="str">
        <f t="shared" si="2"/>
        <v>314107</v>
      </c>
      <c r="H138" s="12" t="s">
        <v>508</v>
      </c>
      <c r="I138" s="12" t="s">
        <v>19</v>
      </c>
      <c r="J138" s="19">
        <v>51.5</v>
      </c>
      <c r="K138" s="19">
        <v>130</v>
      </c>
    </row>
    <row r="139" spans="1:13" ht="24.95" customHeight="1" x14ac:dyDescent="0.25">
      <c r="A139" s="12">
        <v>201</v>
      </c>
      <c r="B139" s="12" t="s">
        <v>651</v>
      </c>
      <c r="C139" s="17" t="s">
        <v>16</v>
      </c>
      <c r="D139" s="12" t="s">
        <v>17</v>
      </c>
      <c r="E139" s="17" t="s">
        <v>595</v>
      </c>
      <c r="F139" s="17" t="s">
        <v>613</v>
      </c>
      <c r="G139" s="17" t="str">
        <f t="shared" si="2"/>
        <v>314112</v>
      </c>
      <c r="H139" s="12" t="s">
        <v>514</v>
      </c>
      <c r="I139" s="12" t="s">
        <v>19</v>
      </c>
      <c r="J139" s="19">
        <v>51.5</v>
      </c>
      <c r="K139" s="19">
        <v>130</v>
      </c>
    </row>
    <row r="140" spans="1:13" ht="24.95" customHeight="1" x14ac:dyDescent="0.25">
      <c r="A140" s="12">
        <v>255</v>
      </c>
      <c r="B140" s="12" t="s">
        <v>651</v>
      </c>
      <c r="C140" s="17" t="s">
        <v>16</v>
      </c>
      <c r="D140" s="12" t="s">
        <v>17</v>
      </c>
      <c r="E140" s="17" t="s">
        <v>596</v>
      </c>
      <c r="F140" s="17" t="s">
        <v>627</v>
      </c>
      <c r="G140" s="17" t="str">
        <f t="shared" si="2"/>
        <v>314226</v>
      </c>
      <c r="H140" s="12" t="s">
        <v>568</v>
      </c>
      <c r="I140" s="12" t="s">
        <v>19</v>
      </c>
      <c r="J140" s="19">
        <v>51.5</v>
      </c>
      <c r="K140" s="19">
        <v>130</v>
      </c>
    </row>
    <row r="141" spans="1:13" ht="24.95" customHeight="1" x14ac:dyDescent="0.25">
      <c r="A141" s="12">
        <v>189</v>
      </c>
      <c r="B141" s="12" t="s">
        <v>651</v>
      </c>
      <c r="C141" s="17" t="s">
        <v>16</v>
      </c>
      <c r="D141" s="12" t="s">
        <v>17</v>
      </c>
      <c r="E141" s="17" t="s">
        <v>594</v>
      </c>
      <c r="F141" s="17" t="s">
        <v>594</v>
      </c>
      <c r="G141" s="17" t="str">
        <f t="shared" si="2"/>
        <v>314040</v>
      </c>
      <c r="H141" s="12" t="s">
        <v>501</v>
      </c>
      <c r="I141" s="12" t="s">
        <v>19</v>
      </c>
      <c r="J141" s="19" t="s">
        <v>654</v>
      </c>
      <c r="K141" s="19">
        <v>139</v>
      </c>
    </row>
    <row r="142" spans="1:13" ht="24.95" customHeight="1" x14ac:dyDescent="0.25">
      <c r="A142" s="12">
        <v>2</v>
      </c>
      <c r="B142" s="12" t="s">
        <v>651</v>
      </c>
      <c r="C142" s="17" t="s">
        <v>16</v>
      </c>
      <c r="D142" s="17" t="s">
        <v>17</v>
      </c>
      <c r="E142" s="17" t="s">
        <v>634</v>
      </c>
      <c r="F142" s="17" t="s">
        <v>636</v>
      </c>
      <c r="G142" s="17" t="str">
        <f t="shared" si="2"/>
        <v>313612</v>
      </c>
      <c r="H142" s="12" t="s">
        <v>28</v>
      </c>
      <c r="I142" s="12" t="s">
        <v>19</v>
      </c>
      <c r="J142" s="37">
        <v>51</v>
      </c>
      <c r="K142" s="38">
        <v>139</v>
      </c>
    </row>
    <row r="143" spans="1:13" ht="24.95" customHeight="1" x14ac:dyDescent="0.25">
      <c r="A143" s="12">
        <v>22</v>
      </c>
      <c r="B143" s="12" t="s">
        <v>651</v>
      </c>
      <c r="C143" s="17" t="s">
        <v>16</v>
      </c>
      <c r="D143" s="17" t="s">
        <v>17</v>
      </c>
      <c r="E143" s="17" t="s">
        <v>590</v>
      </c>
      <c r="F143" s="17" t="s">
        <v>586</v>
      </c>
      <c r="G143" s="17" t="str">
        <f t="shared" si="2"/>
        <v>313632</v>
      </c>
      <c r="H143" s="12" t="s">
        <v>73</v>
      </c>
      <c r="I143" s="12" t="s">
        <v>19</v>
      </c>
      <c r="J143" s="19">
        <v>51</v>
      </c>
      <c r="K143" s="19">
        <v>139</v>
      </c>
    </row>
    <row r="144" spans="1:13" ht="24.95" customHeight="1" x14ac:dyDescent="0.25">
      <c r="A144" s="12">
        <v>34</v>
      </c>
      <c r="B144" s="12" t="s">
        <v>651</v>
      </c>
      <c r="C144" s="17" t="s">
        <v>16</v>
      </c>
      <c r="D144" s="17" t="s">
        <v>17</v>
      </c>
      <c r="E144" s="17" t="s">
        <v>591</v>
      </c>
      <c r="F144" s="17" t="s">
        <v>603</v>
      </c>
      <c r="G144" s="17" t="str">
        <f t="shared" si="2"/>
        <v>313704</v>
      </c>
      <c r="H144" s="12" t="s">
        <v>85</v>
      </c>
      <c r="I144" s="12" t="s">
        <v>19</v>
      </c>
      <c r="J144" s="19">
        <v>51</v>
      </c>
      <c r="K144" s="19">
        <v>139</v>
      </c>
    </row>
    <row r="145" spans="1:13" ht="24.95" customHeight="1" x14ac:dyDescent="0.25">
      <c r="A145" s="12">
        <v>58</v>
      </c>
      <c r="B145" s="12" t="s">
        <v>651</v>
      </c>
      <c r="C145" s="17" t="s">
        <v>16</v>
      </c>
      <c r="D145" s="17" t="s">
        <v>17</v>
      </c>
      <c r="E145" s="17" t="s">
        <v>591</v>
      </c>
      <c r="F145" s="17" t="s">
        <v>598</v>
      </c>
      <c r="G145" s="17" t="str">
        <f t="shared" si="2"/>
        <v>313728</v>
      </c>
      <c r="H145" s="12" t="s">
        <v>146</v>
      </c>
      <c r="I145" s="12" t="s">
        <v>19</v>
      </c>
      <c r="J145" s="37">
        <v>51</v>
      </c>
      <c r="K145" s="38">
        <v>139</v>
      </c>
    </row>
    <row r="146" spans="1:13" ht="24.95" customHeight="1" x14ac:dyDescent="0.25">
      <c r="A146" s="12">
        <v>89</v>
      </c>
      <c r="B146" s="12" t="s">
        <v>651</v>
      </c>
      <c r="C146" s="17" t="s">
        <v>16</v>
      </c>
      <c r="D146" s="17" t="s">
        <v>17</v>
      </c>
      <c r="E146" s="17" t="s">
        <v>592</v>
      </c>
      <c r="F146" s="17" t="s">
        <v>621</v>
      </c>
      <c r="G146" s="17" t="str">
        <f t="shared" si="2"/>
        <v>313820</v>
      </c>
      <c r="H146" s="12" t="s">
        <v>219</v>
      </c>
      <c r="I146" s="12" t="s">
        <v>19</v>
      </c>
      <c r="J146" s="19">
        <v>51</v>
      </c>
      <c r="K146" s="19">
        <v>139</v>
      </c>
    </row>
    <row r="147" spans="1:13" ht="24.95" customHeight="1" x14ac:dyDescent="0.25">
      <c r="A147" s="12">
        <v>109</v>
      </c>
      <c r="B147" s="12" t="s">
        <v>651</v>
      </c>
      <c r="C147" s="17" t="s">
        <v>16</v>
      </c>
      <c r="D147" s="17" t="s">
        <v>17</v>
      </c>
      <c r="E147" s="17" t="s">
        <v>592</v>
      </c>
      <c r="F147" s="17" t="s">
        <v>594</v>
      </c>
      <c r="G147" s="17" t="str">
        <f t="shared" si="2"/>
        <v>313840</v>
      </c>
      <c r="H147" s="12" t="s">
        <v>238</v>
      </c>
      <c r="I147" s="12" t="s">
        <v>19</v>
      </c>
      <c r="J147" s="19">
        <v>51</v>
      </c>
      <c r="K147" s="19">
        <v>139</v>
      </c>
    </row>
    <row r="148" spans="1:13" ht="27" customHeight="1" x14ac:dyDescent="0.25">
      <c r="A148" s="12">
        <v>230</v>
      </c>
      <c r="B148" s="12" t="s">
        <v>651</v>
      </c>
      <c r="C148" s="17" t="s">
        <v>16</v>
      </c>
      <c r="D148" s="12" t="s">
        <v>17</v>
      </c>
      <c r="E148" s="17" t="s">
        <v>642</v>
      </c>
      <c r="F148" s="17" t="s">
        <v>600</v>
      </c>
      <c r="G148" s="17" t="str">
        <f t="shared" si="2"/>
        <v>314201</v>
      </c>
      <c r="H148" s="12" t="s">
        <v>543</v>
      </c>
      <c r="I148" s="12" t="s">
        <v>19</v>
      </c>
      <c r="J148" s="19">
        <v>51</v>
      </c>
      <c r="K148" s="19">
        <v>139</v>
      </c>
    </row>
    <row r="149" spans="1:13" ht="24.95" customHeight="1" x14ac:dyDescent="0.25">
      <c r="A149" s="12">
        <v>236</v>
      </c>
      <c r="B149" s="12" t="s">
        <v>651</v>
      </c>
      <c r="C149" s="17" t="s">
        <v>16</v>
      </c>
      <c r="D149" s="12" t="s">
        <v>17</v>
      </c>
      <c r="E149" s="17" t="s">
        <v>596</v>
      </c>
      <c r="F149" s="17" t="s">
        <v>608</v>
      </c>
      <c r="G149" s="17" t="str">
        <f t="shared" si="2"/>
        <v>314207</v>
      </c>
      <c r="H149" s="12" t="s">
        <v>549</v>
      </c>
      <c r="I149" s="12" t="s">
        <v>19</v>
      </c>
      <c r="J149" s="19">
        <v>51</v>
      </c>
      <c r="K149" s="19">
        <v>139</v>
      </c>
    </row>
    <row r="150" spans="1:13" ht="24.95" customHeight="1" x14ac:dyDescent="0.25">
      <c r="A150" s="12">
        <v>240</v>
      </c>
      <c r="B150" s="12" t="s">
        <v>651</v>
      </c>
      <c r="C150" s="17" t="s">
        <v>16</v>
      </c>
      <c r="D150" s="12" t="s">
        <v>17</v>
      </c>
      <c r="E150" s="17" t="s">
        <v>596</v>
      </c>
      <c r="F150" s="17" t="s">
        <v>612</v>
      </c>
      <c r="G150" s="17" t="str">
        <f t="shared" si="2"/>
        <v>314211</v>
      </c>
      <c r="H150" s="12" t="s">
        <v>553</v>
      </c>
      <c r="I150" s="12" t="s">
        <v>19</v>
      </c>
      <c r="J150" s="19">
        <v>51</v>
      </c>
      <c r="K150" s="19">
        <v>139</v>
      </c>
    </row>
    <row r="151" spans="1:13" ht="24.95" customHeight="1" x14ac:dyDescent="0.25">
      <c r="A151" s="12">
        <v>19</v>
      </c>
      <c r="B151" s="12" t="s">
        <v>651</v>
      </c>
      <c r="C151" s="17" t="s">
        <v>16</v>
      </c>
      <c r="D151" s="17" t="s">
        <v>17</v>
      </c>
      <c r="E151" s="17" t="s">
        <v>590</v>
      </c>
      <c r="F151" s="17" t="s">
        <v>581</v>
      </c>
      <c r="G151" s="17" t="str">
        <f t="shared" si="2"/>
        <v>313629</v>
      </c>
      <c r="H151" s="12" t="s">
        <v>70</v>
      </c>
      <c r="I151" s="12" t="s">
        <v>19</v>
      </c>
      <c r="J151" s="19">
        <v>50.5</v>
      </c>
      <c r="K151" s="19">
        <v>149</v>
      </c>
      <c r="L151" s="9"/>
      <c r="M151" s="9"/>
    </row>
    <row r="152" spans="1:13" ht="24.95" customHeight="1" x14ac:dyDescent="0.25">
      <c r="A152" s="12">
        <v>39</v>
      </c>
      <c r="B152" s="12" t="s">
        <v>651</v>
      </c>
      <c r="C152" s="17" t="s">
        <v>16</v>
      </c>
      <c r="D152" s="17" t="s">
        <v>17</v>
      </c>
      <c r="E152" s="17" t="s">
        <v>591</v>
      </c>
      <c r="F152" s="17" t="s">
        <v>610</v>
      </c>
      <c r="G152" s="17" t="str">
        <f t="shared" si="2"/>
        <v>313709</v>
      </c>
      <c r="H152" s="12" t="s">
        <v>90</v>
      </c>
      <c r="I152" s="12" t="s">
        <v>19</v>
      </c>
      <c r="J152" s="19">
        <v>50.5</v>
      </c>
      <c r="K152" s="19">
        <v>149</v>
      </c>
    </row>
    <row r="153" spans="1:13" ht="24.95" customHeight="1" x14ac:dyDescent="0.25">
      <c r="A153" s="12">
        <v>72</v>
      </c>
      <c r="B153" s="12" t="s">
        <v>651</v>
      </c>
      <c r="C153" s="17" t="s">
        <v>16</v>
      </c>
      <c r="D153" s="17" t="s">
        <v>17</v>
      </c>
      <c r="E153" s="17" t="s">
        <v>638</v>
      </c>
      <c r="F153" s="17" t="s">
        <v>601</v>
      </c>
      <c r="G153" s="17" t="str">
        <f t="shared" si="2"/>
        <v>313802</v>
      </c>
      <c r="H153" s="12" t="s">
        <v>166</v>
      </c>
      <c r="I153" s="12" t="s">
        <v>19</v>
      </c>
      <c r="J153" s="19">
        <v>50.5</v>
      </c>
      <c r="K153" s="19">
        <v>149</v>
      </c>
    </row>
    <row r="154" spans="1:13" ht="24.95" customHeight="1" x14ac:dyDescent="0.25">
      <c r="A154" s="12">
        <v>91</v>
      </c>
      <c r="B154" s="12" t="s">
        <v>651</v>
      </c>
      <c r="C154" s="17" t="s">
        <v>16</v>
      </c>
      <c r="D154" s="17" t="s">
        <v>17</v>
      </c>
      <c r="E154" s="17" t="s">
        <v>592</v>
      </c>
      <c r="F154" s="17" t="s">
        <v>623</v>
      </c>
      <c r="G154" s="17" t="str">
        <f t="shared" si="2"/>
        <v>313822</v>
      </c>
      <c r="H154" s="12" t="s">
        <v>221</v>
      </c>
      <c r="I154" s="12" t="s">
        <v>19</v>
      </c>
      <c r="J154" s="19">
        <v>50.5</v>
      </c>
      <c r="K154" s="19">
        <v>149</v>
      </c>
    </row>
    <row r="155" spans="1:13" ht="24.95" customHeight="1" x14ac:dyDescent="0.25">
      <c r="A155" s="12">
        <v>94</v>
      </c>
      <c r="B155" s="12" t="s">
        <v>651</v>
      </c>
      <c r="C155" s="17" t="s">
        <v>16</v>
      </c>
      <c r="D155" s="17" t="s">
        <v>17</v>
      </c>
      <c r="E155" s="17" t="s">
        <v>592</v>
      </c>
      <c r="F155" s="17" t="s">
        <v>626</v>
      </c>
      <c r="G155" s="17" t="str">
        <f t="shared" si="2"/>
        <v>313825</v>
      </c>
      <c r="H155" s="12" t="s">
        <v>223</v>
      </c>
      <c r="I155" s="12" t="s">
        <v>19</v>
      </c>
      <c r="J155" s="19">
        <v>50.5</v>
      </c>
      <c r="K155" s="19">
        <v>149</v>
      </c>
    </row>
    <row r="156" spans="1:13" ht="24.95" customHeight="1" x14ac:dyDescent="0.25">
      <c r="A156" s="12">
        <v>123</v>
      </c>
      <c r="B156" s="12" t="s">
        <v>651</v>
      </c>
      <c r="C156" s="17" t="s">
        <v>16</v>
      </c>
      <c r="D156" s="17" t="s">
        <v>17</v>
      </c>
      <c r="E156" s="17" t="s">
        <v>593</v>
      </c>
      <c r="F156" s="17" t="s">
        <v>615</v>
      </c>
      <c r="G156" s="17" t="str">
        <f t="shared" si="2"/>
        <v>313914</v>
      </c>
      <c r="H156" s="12" t="s">
        <v>293</v>
      </c>
      <c r="I156" s="12" t="s">
        <v>19</v>
      </c>
      <c r="J156" s="19">
        <v>50.5</v>
      </c>
      <c r="K156" s="19">
        <v>149</v>
      </c>
    </row>
    <row r="157" spans="1:13" ht="24.95" customHeight="1" x14ac:dyDescent="0.25">
      <c r="A157" s="12">
        <v>147</v>
      </c>
      <c r="B157" s="12" t="s">
        <v>651</v>
      </c>
      <c r="C157" s="17" t="s">
        <v>16</v>
      </c>
      <c r="D157" s="12" t="s">
        <v>17</v>
      </c>
      <c r="E157" s="17" t="s">
        <v>593</v>
      </c>
      <c r="F157" s="17" t="s">
        <v>592</v>
      </c>
      <c r="G157" s="17" t="str">
        <f t="shared" si="2"/>
        <v>313938</v>
      </c>
      <c r="H157" s="12" t="s">
        <v>316</v>
      </c>
      <c r="I157" s="12" t="s">
        <v>19</v>
      </c>
      <c r="J157" s="19">
        <v>50.5</v>
      </c>
      <c r="K157" s="19">
        <v>149</v>
      </c>
    </row>
    <row r="158" spans="1:13" ht="24.95" customHeight="1" x14ac:dyDescent="0.25">
      <c r="A158" s="12">
        <v>148</v>
      </c>
      <c r="B158" s="12" t="s">
        <v>651</v>
      </c>
      <c r="C158" s="17" t="s">
        <v>16</v>
      </c>
      <c r="D158" s="12" t="s">
        <v>17</v>
      </c>
      <c r="E158" s="17" t="s">
        <v>593</v>
      </c>
      <c r="F158" s="17" t="s">
        <v>593</v>
      </c>
      <c r="G158" s="17" t="str">
        <f t="shared" si="2"/>
        <v>313939</v>
      </c>
      <c r="H158" s="12" t="s">
        <v>317</v>
      </c>
      <c r="I158" s="12" t="s">
        <v>19</v>
      </c>
      <c r="J158" s="19">
        <v>50.5</v>
      </c>
      <c r="K158" s="19">
        <v>149</v>
      </c>
    </row>
    <row r="159" spans="1:13" ht="24.95" customHeight="1" x14ac:dyDescent="0.25">
      <c r="A159" s="12">
        <v>200</v>
      </c>
      <c r="B159" s="12" t="s">
        <v>651</v>
      </c>
      <c r="C159" s="17" t="s">
        <v>16</v>
      </c>
      <c r="D159" s="12" t="s">
        <v>17</v>
      </c>
      <c r="E159" s="17" t="s">
        <v>595</v>
      </c>
      <c r="F159" s="17" t="s">
        <v>612</v>
      </c>
      <c r="G159" s="17" t="str">
        <f t="shared" si="2"/>
        <v>314111</v>
      </c>
      <c r="H159" s="12" t="s">
        <v>513</v>
      </c>
      <c r="I159" s="12" t="s">
        <v>19</v>
      </c>
      <c r="J159" s="19">
        <v>50.5</v>
      </c>
      <c r="K159" s="19">
        <v>149</v>
      </c>
    </row>
    <row r="160" spans="1:13" ht="24.95" customHeight="1" x14ac:dyDescent="0.25">
      <c r="A160" s="12">
        <v>204</v>
      </c>
      <c r="B160" s="12" t="s">
        <v>651</v>
      </c>
      <c r="C160" s="17" t="s">
        <v>16</v>
      </c>
      <c r="D160" s="12" t="s">
        <v>17</v>
      </c>
      <c r="E160" s="17" t="s">
        <v>595</v>
      </c>
      <c r="F160" s="17" t="s">
        <v>616</v>
      </c>
      <c r="G160" s="17" t="str">
        <f t="shared" si="2"/>
        <v>314115</v>
      </c>
      <c r="H160" s="12" t="s">
        <v>517</v>
      </c>
      <c r="I160" s="12" t="s">
        <v>19</v>
      </c>
      <c r="J160" s="19">
        <v>50.5</v>
      </c>
      <c r="K160" s="19">
        <v>149</v>
      </c>
    </row>
    <row r="161" spans="1:11" ht="24.95" customHeight="1" x14ac:dyDescent="0.25">
      <c r="A161" s="12">
        <v>235</v>
      </c>
      <c r="B161" s="12" t="s">
        <v>651</v>
      </c>
      <c r="C161" s="17" t="s">
        <v>16</v>
      </c>
      <c r="D161" s="12" t="s">
        <v>17</v>
      </c>
      <c r="E161" s="17" t="s">
        <v>596</v>
      </c>
      <c r="F161" s="17" t="s">
        <v>606</v>
      </c>
      <c r="G161" s="17" t="str">
        <f t="shared" si="2"/>
        <v>314206</v>
      </c>
      <c r="H161" s="12" t="s">
        <v>548</v>
      </c>
      <c r="I161" s="12" t="s">
        <v>19</v>
      </c>
      <c r="J161" s="19">
        <v>50.5</v>
      </c>
      <c r="K161" s="19">
        <v>149</v>
      </c>
    </row>
    <row r="162" spans="1:11" ht="24.95" customHeight="1" x14ac:dyDescent="0.25">
      <c r="A162" s="12">
        <v>52</v>
      </c>
      <c r="B162" s="12" t="s">
        <v>651</v>
      </c>
      <c r="C162" s="17" t="s">
        <v>16</v>
      </c>
      <c r="D162" s="17" t="s">
        <v>17</v>
      </c>
      <c r="E162" s="17" t="s">
        <v>591</v>
      </c>
      <c r="F162" s="17" t="s">
        <v>623</v>
      </c>
      <c r="G162" s="17" t="str">
        <f t="shared" si="2"/>
        <v>313722</v>
      </c>
      <c r="H162" s="12" t="s">
        <v>133</v>
      </c>
      <c r="I162" s="12" t="s">
        <v>19</v>
      </c>
      <c r="J162" s="19">
        <v>50</v>
      </c>
      <c r="K162" s="19">
        <v>160</v>
      </c>
    </row>
    <row r="163" spans="1:11" ht="24.95" customHeight="1" x14ac:dyDescent="0.25">
      <c r="A163" s="12">
        <v>54</v>
      </c>
      <c r="B163" s="12" t="s">
        <v>651</v>
      </c>
      <c r="C163" s="17" t="s">
        <v>16</v>
      </c>
      <c r="D163" s="17" t="s">
        <v>17</v>
      </c>
      <c r="E163" s="17" t="s">
        <v>591</v>
      </c>
      <c r="F163" s="17" t="s">
        <v>625</v>
      </c>
      <c r="G163" s="17" t="str">
        <f t="shared" si="2"/>
        <v>313724</v>
      </c>
      <c r="H163" s="12" t="s">
        <v>135</v>
      </c>
      <c r="I163" s="12" t="s">
        <v>19</v>
      </c>
      <c r="J163" s="19">
        <v>50</v>
      </c>
      <c r="K163" s="19">
        <v>160</v>
      </c>
    </row>
    <row r="164" spans="1:11" ht="24.95" customHeight="1" x14ac:dyDescent="0.25">
      <c r="A164" s="12">
        <v>59</v>
      </c>
      <c r="B164" s="12" t="s">
        <v>651</v>
      </c>
      <c r="C164" s="17" t="s">
        <v>16</v>
      </c>
      <c r="D164" s="17" t="s">
        <v>17</v>
      </c>
      <c r="E164" s="17" t="s">
        <v>591</v>
      </c>
      <c r="F164" s="17" t="s">
        <v>581</v>
      </c>
      <c r="G164" s="17" t="str">
        <f t="shared" si="2"/>
        <v>313729</v>
      </c>
      <c r="H164" s="12" t="s">
        <v>147</v>
      </c>
      <c r="I164" s="12" t="s">
        <v>19</v>
      </c>
      <c r="J164" s="19">
        <v>50</v>
      </c>
      <c r="K164" s="19">
        <v>160</v>
      </c>
    </row>
    <row r="165" spans="1:11" ht="24.95" customHeight="1" x14ac:dyDescent="0.25">
      <c r="A165" s="12">
        <v>86</v>
      </c>
      <c r="B165" s="12" t="s">
        <v>651</v>
      </c>
      <c r="C165" s="17" t="s">
        <v>16</v>
      </c>
      <c r="D165" s="17" t="s">
        <v>17</v>
      </c>
      <c r="E165" s="17" t="s">
        <v>592</v>
      </c>
      <c r="F165" s="17" t="s">
        <v>618</v>
      </c>
      <c r="G165" s="17" t="str">
        <f t="shared" si="2"/>
        <v>313817</v>
      </c>
      <c r="H165" s="12" t="s">
        <v>216</v>
      </c>
      <c r="I165" s="12" t="s">
        <v>19</v>
      </c>
      <c r="J165" s="19">
        <v>50</v>
      </c>
      <c r="K165" s="19">
        <v>160</v>
      </c>
    </row>
    <row r="166" spans="1:11" ht="24.95" customHeight="1" x14ac:dyDescent="0.25">
      <c r="A166" s="12">
        <v>28</v>
      </c>
      <c r="B166" s="12" t="s">
        <v>651</v>
      </c>
      <c r="C166" s="17" t="s">
        <v>16</v>
      </c>
      <c r="D166" s="17" t="s">
        <v>17</v>
      </c>
      <c r="E166" s="17" t="s">
        <v>590</v>
      </c>
      <c r="F166" s="17" t="s">
        <v>592</v>
      </c>
      <c r="G166" s="17" t="str">
        <f t="shared" si="2"/>
        <v>313638</v>
      </c>
      <c r="H166" s="12" t="s">
        <v>79</v>
      </c>
      <c r="I166" s="12" t="s">
        <v>19</v>
      </c>
      <c r="J166" s="19">
        <v>49.5</v>
      </c>
      <c r="K166" s="19">
        <v>164</v>
      </c>
    </row>
    <row r="167" spans="1:11" ht="24.95" customHeight="1" x14ac:dyDescent="0.25">
      <c r="A167" s="12">
        <v>56</v>
      </c>
      <c r="B167" s="12" t="s">
        <v>651</v>
      </c>
      <c r="C167" s="17" t="s">
        <v>16</v>
      </c>
      <c r="D167" s="17" t="s">
        <v>17</v>
      </c>
      <c r="E167" s="17" t="s">
        <v>591</v>
      </c>
      <c r="F167" s="17" t="s">
        <v>627</v>
      </c>
      <c r="G167" s="17" t="str">
        <f t="shared" si="2"/>
        <v>313726</v>
      </c>
      <c r="H167" s="12" t="s">
        <v>144</v>
      </c>
      <c r="I167" s="12" t="s">
        <v>19</v>
      </c>
      <c r="J167" s="19">
        <v>49.5</v>
      </c>
      <c r="K167" s="19">
        <v>164</v>
      </c>
    </row>
    <row r="168" spans="1:11" ht="24.95" customHeight="1" x14ac:dyDescent="0.25">
      <c r="A168" s="12">
        <v>116</v>
      </c>
      <c r="B168" s="12" t="s">
        <v>651</v>
      </c>
      <c r="C168" s="17" t="s">
        <v>16</v>
      </c>
      <c r="D168" s="17" t="s">
        <v>17</v>
      </c>
      <c r="E168" s="17" t="s">
        <v>593</v>
      </c>
      <c r="F168" s="17" t="s">
        <v>608</v>
      </c>
      <c r="G168" s="17" t="str">
        <f t="shared" si="2"/>
        <v>313907</v>
      </c>
      <c r="H168" s="12" t="s">
        <v>245</v>
      </c>
      <c r="I168" s="12" t="s">
        <v>19</v>
      </c>
      <c r="J168" s="19">
        <v>49.5</v>
      </c>
      <c r="K168" s="19">
        <v>164</v>
      </c>
    </row>
    <row r="169" spans="1:11" ht="24.95" customHeight="1" x14ac:dyDescent="0.25">
      <c r="A169" s="12">
        <v>168</v>
      </c>
      <c r="B169" s="12" t="s">
        <v>651</v>
      </c>
      <c r="C169" s="17" t="s">
        <v>16</v>
      </c>
      <c r="D169" s="12" t="s">
        <v>17</v>
      </c>
      <c r="E169" s="17" t="s">
        <v>594</v>
      </c>
      <c r="F169" s="17" t="s">
        <v>620</v>
      </c>
      <c r="G169" s="17" t="str">
        <f t="shared" si="2"/>
        <v>314019</v>
      </c>
      <c r="H169" s="12" t="s">
        <v>337</v>
      </c>
      <c r="I169" s="12" t="s">
        <v>19</v>
      </c>
      <c r="J169" s="37">
        <v>49.5</v>
      </c>
      <c r="K169" s="38">
        <v>164</v>
      </c>
    </row>
    <row r="170" spans="1:11" ht="24.95" customHeight="1" x14ac:dyDescent="0.25">
      <c r="A170" s="12">
        <v>35</v>
      </c>
      <c r="B170" s="12" t="s">
        <v>651</v>
      </c>
      <c r="C170" s="17" t="s">
        <v>16</v>
      </c>
      <c r="D170" s="17" t="s">
        <v>17</v>
      </c>
      <c r="E170" s="17" t="s">
        <v>591</v>
      </c>
      <c r="F170" s="17" t="s">
        <v>604</v>
      </c>
      <c r="G170" s="17" t="str">
        <f t="shared" si="2"/>
        <v>313705</v>
      </c>
      <c r="H170" s="12" t="s">
        <v>86</v>
      </c>
      <c r="I170" s="12" t="s">
        <v>19</v>
      </c>
      <c r="J170" s="19">
        <v>49</v>
      </c>
      <c r="K170" s="19">
        <v>168</v>
      </c>
    </row>
    <row r="171" spans="1:11" ht="24.95" customHeight="1" x14ac:dyDescent="0.25">
      <c r="A171" s="12">
        <v>38</v>
      </c>
      <c r="B171" s="12" t="s">
        <v>651</v>
      </c>
      <c r="C171" s="17" t="s">
        <v>16</v>
      </c>
      <c r="D171" s="17" t="s">
        <v>17</v>
      </c>
      <c r="E171" s="17" t="s">
        <v>591</v>
      </c>
      <c r="F171" s="17" t="s">
        <v>609</v>
      </c>
      <c r="G171" s="17" t="str">
        <f t="shared" si="2"/>
        <v>313708</v>
      </c>
      <c r="H171" s="12" t="s">
        <v>89</v>
      </c>
      <c r="I171" s="12" t="s">
        <v>19</v>
      </c>
      <c r="J171" s="19">
        <v>49</v>
      </c>
      <c r="K171" s="19">
        <v>168</v>
      </c>
    </row>
    <row r="172" spans="1:11" ht="24.95" customHeight="1" x14ac:dyDescent="0.25">
      <c r="A172" s="12">
        <v>41</v>
      </c>
      <c r="B172" s="12" t="s">
        <v>651</v>
      </c>
      <c r="C172" s="17" t="s">
        <v>16</v>
      </c>
      <c r="D172" s="17" t="s">
        <v>17</v>
      </c>
      <c r="E172" s="17" t="s">
        <v>591</v>
      </c>
      <c r="F172" s="17" t="s">
        <v>612</v>
      </c>
      <c r="G172" s="17" t="str">
        <f t="shared" si="2"/>
        <v>313711</v>
      </c>
      <c r="H172" s="12" t="s">
        <v>92</v>
      </c>
      <c r="I172" s="12" t="s">
        <v>19</v>
      </c>
      <c r="J172" s="37">
        <v>49</v>
      </c>
      <c r="K172" s="38">
        <v>168</v>
      </c>
    </row>
    <row r="173" spans="1:11" ht="24.95" customHeight="1" x14ac:dyDescent="0.25">
      <c r="A173" s="12">
        <v>67</v>
      </c>
      <c r="B173" s="12" t="s">
        <v>651</v>
      </c>
      <c r="C173" s="17" t="s">
        <v>16</v>
      </c>
      <c r="D173" s="17" t="s">
        <v>17</v>
      </c>
      <c r="E173" s="17" t="s">
        <v>591</v>
      </c>
      <c r="F173" s="17" t="s">
        <v>591</v>
      </c>
      <c r="G173" s="17" t="str">
        <f t="shared" si="2"/>
        <v>313737</v>
      </c>
      <c r="H173" s="12" t="s">
        <v>161</v>
      </c>
      <c r="I173" s="12" t="s">
        <v>19</v>
      </c>
      <c r="J173" s="37">
        <v>49</v>
      </c>
      <c r="K173" s="38">
        <v>168</v>
      </c>
    </row>
    <row r="174" spans="1:11" ht="24.95" customHeight="1" x14ac:dyDescent="0.25">
      <c r="A174" s="12">
        <v>74</v>
      </c>
      <c r="B174" s="12" t="s">
        <v>651</v>
      </c>
      <c r="C174" s="17" t="s">
        <v>16</v>
      </c>
      <c r="D174" s="17" t="s">
        <v>17</v>
      </c>
      <c r="E174" s="17" t="s">
        <v>592</v>
      </c>
      <c r="F174" s="17" t="s">
        <v>603</v>
      </c>
      <c r="G174" s="17" t="str">
        <f t="shared" si="2"/>
        <v>313804</v>
      </c>
      <c r="H174" s="12" t="s">
        <v>177</v>
      </c>
      <c r="I174" s="12" t="s">
        <v>19</v>
      </c>
      <c r="J174" s="19">
        <v>49</v>
      </c>
      <c r="K174" s="19">
        <v>168</v>
      </c>
    </row>
    <row r="175" spans="1:11" ht="24.95" customHeight="1" x14ac:dyDescent="0.25">
      <c r="A175" s="12">
        <v>99</v>
      </c>
      <c r="B175" s="12" t="s">
        <v>651</v>
      </c>
      <c r="C175" s="17" t="s">
        <v>16</v>
      </c>
      <c r="D175" s="17" t="s">
        <v>17</v>
      </c>
      <c r="E175" s="17" t="s">
        <v>592</v>
      </c>
      <c r="F175" s="17" t="s">
        <v>583</v>
      </c>
      <c r="G175" s="17" t="str">
        <f t="shared" si="2"/>
        <v>313830</v>
      </c>
      <c r="H175" s="12" t="s">
        <v>228</v>
      </c>
      <c r="I175" s="12" t="s">
        <v>19</v>
      </c>
      <c r="J175" s="19">
        <v>49</v>
      </c>
      <c r="K175" s="19">
        <v>168</v>
      </c>
    </row>
    <row r="176" spans="1:11" ht="24.95" customHeight="1" x14ac:dyDescent="0.25">
      <c r="A176" s="12">
        <v>115</v>
      </c>
      <c r="B176" s="12" t="s">
        <v>651</v>
      </c>
      <c r="C176" s="17" t="s">
        <v>16</v>
      </c>
      <c r="D176" s="17" t="s">
        <v>17</v>
      </c>
      <c r="E176" s="17" t="s">
        <v>593</v>
      </c>
      <c r="F176" s="17" t="s">
        <v>606</v>
      </c>
      <c r="G176" s="17" t="str">
        <f t="shared" si="2"/>
        <v>313906</v>
      </c>
      <c r="H176" s="12" t="s">
        <v>244</v>
      </c>
      <c r="I176" s="12" t="s">
        <v>19</v>
      </c>
      <c r="J176" s="19">
        <v>49</v>
      </c>
      <c r="K176" s="19">
        <v>168</v>
      </c>
    </row>
    <row r="177" spans="1:11" ht="24.95" customHeight="1" x14ac:dyDescent="0.25">
      <c r="A177" s="12">
        <v>121</v>
      </c>
      <c r="B177" s="12" t="s">
        <v>651</v>
      </c>
      <c r="C177" s="17" t="s">
        <v>16</v>
      </c>
      <c r="D177" s="17" t="s">
        <v>17</v>
      </c>
      <c r="E177" s="17" t="s">
        <v>593</v>
      </c>
      <c r="F177" s="17" t="s">
        <v>613</v>
      </c>
      <c r="G177" s="17" t="str">
        <f t="shared" si="2"/>
        <v>313912</v>
      </c>
      <c r="H177" s="12" t="s">
        <v>291</v>
      </c>
      <c r="I177" s="12" t="s">
        <v>19</v>
      </c>
      <c r="J177" s="19">
        <v>49</v>
      </c>
      <c r="K177" s="19">
        <v>168</v>
      </c>
    </row>
    <row r="178" spans="1:11" ht="24.95" customHeight="1" x14ac:dyDescent="0.25">
      <c r="A178" s="12">
        <v>144</v>
      </c>
      <c r="B178" s="12" t="s">
        <v>651</v>
      </c>
      <c r="C178" s="17" t="s">
        <v>16</v>
      </c>
      <c r="D178" s="12" t="s">
        <v>17</v>
      </c>
      <c r="E178" s="17" t="s">
        <v>593</v>
      </c>
      <c r="F178" s="17" t="s">
        <v>589</v>
      </c>
      <c r="G178" s="17" t="str">
        <f t="shared" si="2"/>
        <v>313935</v>
      </c>
      <c r="H178" s="12" t="s">
        <v>313</v>
      </c>
      <c r="I178" s="12" t="s">
        <v>19</v>
      </c>
      <c r="J178" s="19">
        <v>49</v>
      </c>
      <c r="K178" s="19">
        <v>168</v>
      </c>
    </row>
    <row r="179" spans="1:11" ht="24.95" customHeight="1" x14ac:dyDescent="0.25">
      <c r="A179" s="12">
        <v>149</v>
      </c>
      <c r="B179" s="12" t="s">
        <v>651</v>
      </c>
      <c r="C179" s="17" t="s">
        <v>16</v>
      </c>
      <c r="D179" s="12" t="s">
        <v>17</v>
      </c>
      <c r="E179" s="17" t="s">
        <v>593</v>
      </c>
      <c r="F179" s="17" t="s">
        <v>594</v>
      </c>
      <c r="G179" s="17" t="str">
        <f t="shared" si="2"/>
        <v>313940</v>
      </c>
      <c r="H179" s="12" t="s">
        <v>318</v>
      </c>
      <c r="I179" s="12" t="s">
        <v>19</v>
      </c>
      <c r="J179" s="19">
        <v>49</v>
      </c>
      <c r="K179" s="19">
        <v>168</v>
      </c>
    </row>
    <row r="180" spans="1:11" ht="24.95" customHeight="1" x14ac:dyDescent="0.25">
      <c r="A180" s="12">
        <v>166</v>
      </c>
      <c r="B180" s="12" t="s">
        <v>651</v>
      </c>
      <c r="C180" s="17" t="s">
        <v>16</v>
      </c>
      <c r="D180" s="12" t="s">
        <v>17</v>
      </c>
      <c r="E180" s="17" t="s">
        <v>594</v>
      </c>
      <c r="F180" s="17" t="s">
        <v>618</v>
      </c>
      <c r="G180" s="17" t="str">
        <f t="shared" si="2"/>
        <v>314017</v>
      </c>
      <c r="H180" s="12" t="s">
        <v>335</v>
      </c>
      <c r="I180" s="12" t="s">
        <v>19</v>
      </c>
      <c r="J180" s="19">
        <v>49</v>
      </c>
      <c r="K180" s="19">
        <v>168</v>
      </c>
    </row>
    <row r="181" spans="1:11" ht="24.95" customHeight="1" x14ac:dyDescent="0.25">
      <c r="A181" s="12">
        <v>203</v>
      </c>
      <c r="B181" s="12" t="s">
        <v>651</v>
      </c>
      <c r="C181" s="17" t="s">
        <v>16</v>
      </c>
      <c r="D181" s="12" t="s">
        <v>17</v>
      </c>
      <c r="E181" s="17" t="s">
        <v>595</v>
      </c>
      <c r="F181" s="17" t="s">
        <v>615</v>
      </c>
      <c r="G181" s="17" t="str">
        <f t="shared" si="2"/>
        <v>314114</v>
      </c>
      <c r="H181" s="12" t="s">
        <v>516</v>
      </c>
      <c r="I181" s="12" t="s">
        <v>19</v>
      </c>
      <c r="J181" s="19">
        <v>49</v>
      </c>
      <c r="K181" s="19">
        <v>168</v>
      </c>
    </row>
    <row r="182" spans="1:11" ht="24.95" customHeight="1" x14ac:dyDescent="0.25">
      <c r="A182" s="12">
        <v>222</v>
      </c>
      <c r="B182" s="12" t="s">
        <v>651</v>
      </c>
      <c r="C182" s="17" t="s">
        <v>16</v>
      </c>
      <c r="D182" s="12" t="s">
        <v>17</v>
      </c>
      <c r="E182" s="17" t="s">
        <v>595</v>
      </c>
      <c r="F182" s="17" t="s">
        <v>587</v>
      </c>
      <c r="G182" s="17" t="str">
        <f t="shared" si="2"/>
        <v>314133</v>
      </c>
      <c r="H182" s="12" t="s">
        <v>535</v>
      </c>
      <c r="I182" s="12" t="s">
        <v>19</v>
      </c>
      <c r="J182" s="19">
        <v>49</v>
      </c>
      <c r="K182" s="19">
        <v>168</v>
      </c>
    </row>
    <row r="183" spans="1:11" ht="24.95" customHeight="1" x14ac:dyDescent="0.25">
      <c r="A183" s="12">
        <v>244</v>
      </c>
      <c r="B183" s="12" t="s">
        <v>651</v>
      </c>
      <c r="C183" s="17" t="s">
        <v>16</v>
      </c>
      <c r="D183" s="12" t="s">
        <v>17</v>
      </c>
      <c r="E183" s="17" t="s">
        <v>596</v>
      </c>
      <c r="F183" s="17" t="s">
        <v>616</v>
      </c>
      <c r="G183" s="17" t="str">
        <f t="shared" si="2"/>
        <v>314215</v>
      </c>
      <c r="H183" s="12" t="s">
        <v>557</v>
      </c>
      <c r="I183" s="12" t="s">
        <v>19</v>
      </c>
      <c r="J183" s="19">
        <v>49</v>
      </c>
      <c r="K183" s="19">
        <v>168</v>
      </c>
    </row>
    <row r="184" spans="1:11" ht="24.95" customHeight="1" x14ac:dyDescent="0.25">
      <c r="A184" s="12">
        <v>31</v>
      </c>
      <c r="B184" s="12" t="s">
        <v>651</v>
      </c>
      <c r="C184" s="17" t="s">
        <v>16</v>
      </c>
      <c r="D184" s="17" t="s">
        <v>17</v>
      </c>
      <c r="E184" s="17" t="s">
        <v>637</v>
      </c>
      <c r="F184" s="17" t="s">
        <v>600</v>
      </c>
      <c r="G184" s="17" t="str">
        <f t="shared" si="2"/>
        <v>313701</v>
      </c>
      <c r="H184" s="12" t="s">
        <v>82</v>
      </c>
      <c r="I184" s="12" t="s">
        <v>19</v>
      </c>
      <c r="J184" s="19">
        <v>48.5</v>
      </c>
      <c r="K184" s="19">
        <v>182</v>
      </c>
    </row>
    <row r="185" spans="1:11" ht="24.95" customHeight="1" x14ac:dyDescent="0.25">
      <c r="A185" s="12">
        <v>93</v>
      </c>
      <c r="B185" s="12" t="s">
        <v>651</v>
      </c>
      <c r="C185" s="17" t="s">
        <v>16</v>
      </c>
      <c r="D185" s="17" t="s">
        <v>17</v>
      </c>
      <c r="E185" s="17" t="s">
        <v>592</v>
      </c>
      <c r="F185" s="17" t="s">
        <v>625</v>
      </c>
      <c r="G185" s="17" t="str">
        <f t="shared" si="2"/>
        <v>313824</v>
      </c>
      <c r="H185" s="12" t="s">
        <v>181</v>
      </c>
      <c r="I185" s="12" t="s">
        <v>19</v>
      </c>
      <c r="J185" s="19">
        <v>48.5</v>
      </c>
      <c r="K185" s="19">
        <v>182</v>
      </c>
    </row>
    <row r="186" spans="1:11" ht="24.95" customHeight="1" x14ac:dyDescent="0.25">
      <c r="A186" s="12">
        <v>131</v>
      </c>
      <c r="B186" s="12" t="s">
        <v>651</v>
      </c>
      <c r="C186" s="17" t="s">
        <v>16</v>
      </c>
      <c r="D186" s="17" t="s">
        <v>17</v>
      </c>
      <c r="E186" s="17" t="s">
        <v>593</v>
      </c>
      <c r="F186" s="17" t="s">
        <v>623</v>
      </c>
      <c r="G186" s="17" t="str">
        <f t="shared" si="2"/>
        <v>313922</v>
      </c>
      <c r="H186" s="12" t="s">
        <v>301</v>
      </c>
      <c r="I186" s="12" t="s">
        <v>19</v>
      </c>
      <c r="J186" s="19">
        <v>48.5</v>
      </c>
      <c r="K186" s="19">
        <v>182</v>
      </c>
    </row>
    <row r="187" spans="1:11" ht="24.95" customHeight="1" x14ac:dyDescent="0.25">
      <c r="A187" s="12">
        <v>133</v>
      </c>
      <c r="B187" s="12" t="s">
        <v>651</v>
      </c>
      <c r="C187" s="17" t="s">
        <v>16</v>
      </c>
      <c r="D187" s="17" t="s">
        <v>17</v>
      </c>
      <c r="E187" s="17" t="s">
        <v>593</v>
      </c>
      <c r="F187" s="17" t="s">
        <v>625</v>
      </c>
      <c r="G187" s="17" t="str">
        <f t="shared" si="2"/>
        <v>313924</v>
      </c>
      <c r="H187" s="12" t="s">
        <v>303</v>
      </c>
      <c r="I187" s="12" t="s">
        <v>19</v>
      </c>
      <c r="J187" s="19">
        <v>48.5</v>
      </c>
      <c r="K187" s="19">
        <v>182</v>
      </c>
    </row>
    <row r="188" spans="1:11" ht="24.95" customHeight="1" x14ac:dyDescent="0.25">
      <c r="A188" s="12">
        <v>153</v>
      </c>
      <c r="B188" s="12" t="s">
        <v>651</v>
      </c>
      <c r="C188" s="17" t="s">
        <v>16</v>
      </c>
      <c r="D188" s="12" t="s">
        <v>17</v>
      </c>
      <c r="E188" s="17" t="s">
        <v>594</v>
      </c>
      <c r="F188" s="17" t="s">
        <v>603</v>
      </c>
      <c r="G188" s="17" t="str">
        <f t="shared" si="2"/>
        <v>314004</v>
      </c>
      <c r="H188" s="12" t="s">
        <v>322</v>
      </c>
      <c r="I188" s="12" t="s">
        <v>19</v>
      </c>
      <c r="J188" s="19">
        <v>48.5</v>
      </c>
      <c r="K188" s="19">
        <v>182</v>
      </c>
    </row>
    <row r="189" spans="1:11" ht="24.95" customHeight="1" x14ac:dyDescent="0.25">
      <c r="A189" s="12">
        <v>175</v>
      </c>
      <c r="B189" s="12" t="s">
        <v>651</v>
      </c>
      <c r="C189" s="17" t="s">
        <v>16</v>
      </c>
      <c r="D189" s="12" t="s">
        <v>17</v>
      </c>
      <c r="E189" s="17" t="s">
        <v>594</v>
      </c>
      <c r="F189" s="17" t="s">
        <v>627</v>
      </c>
      <c r="G189" s="17" t="str">
        <f t="shared" si="2"/>
        <v>314026</v>
      </c>
      <c r="H189" s="12" t="s">
        <v>343</v>
      </c>
      <c r="I189" s="12" t="s">
        <v>19</v>
      </c>
      <c r="J189" s="19">
        <v>48.5</v>
      </c>
      <c r="K189" s="19">
        <v>182</v>
      </c>
    </row>
    <row r="190" spans="1:11" ht="24.95" customHeight="1" x14ac:dyDescent="0.25">
      <c r="A190" s="12">
        <v>231</v>
      </c>
      <c r="B190" s="12" t="s">
        <v>651</v>
      </c>
      <c r="C190" s="17" t="s">
        <v>16</v>
      </c>
      <c r="D190" s="12" t="s">
        <v>17</v>
      </c>
      <c r="E190" s="17" t="s">
        <v>642</v>
      </c>
      <c r="F190" s="17" t="s">
        <v>601</v>
      </c>
      <c r="G190" s="17" t="str">
        <f t="shared" si="2"/>
        <v>314202</v>
      </c>
      <c r="H190" s="12" t="s">
        <v>544</v>
      </c>
      <c r="I190" s="12" t="s">
        <v>19</v>
      </c>
      <c r="J190" s="19">
        <v>48.5</v>
      </c>
      <c r="K190" s="19">
        <v>182</v>
      </c>
    </row>
    <row r="191" spans="1:11" ht="24.95" customHeight="1" x14ac:dyDescent="0.25">
      <c r="A191" s="12">
        <v>258</v>
      </c>
      <c r="B191" s="12" t="s">
        <v>651</v>
      </c>
      <c r="C191" s="17" t="s">
        <v>16</v>
      </c>
      <c r="D191" s="12" t="s">
        <v>17</v>
      </c>
      <c r="E191" s="17" t="s">
        <v>596</v>
      </c>
      <c r="F191" s="17" t="s">
        <v>581</v>
      </c>
      <c r="G191" s="17" t="str">
        <f t="shared" si="2"/>
        <v>314229</v>
      </c>
      <c r="H191" s="12" t="s">
        <v>571</v>
      </c>
      <c r="I191" s="12" t="s">
        <v>19</v>
      </c>
      <c r="J191" s="19">
        <v>48.5</v>
      </c>
      <c r="K191" s="19">
        <v>182</v>
      </c>
    </row>
    <row r="192" spans="1:11" ht="24.95" customHeight="1" x14ac:dyDescent="0.25">
      <c r="A192" s="12">
        <v>33</v>
      </c>
      <c r="B192" s="12" t="s">
        <v>651</v>
      </c>
      <c r="C192" s="17" t="s">
        <v>16</v>
      </c>
      <c r="D192" s="17" t="s">
        <v>17</v>
      </c>
      <c r="E192" s="17" t="s">
        <v>591</v>
      </c>
      <c r="F192" s="17" t="s">
        <v>602</v>
      </c>
      <c r="G192" s="17" t="str">
        <f t="shared" si="2"/>
        <v>313703</v>
      </c>
      <c r="H192" s="12" t="s">
        <v>84</v>
      </c>
      <c r="I192" s="12" t="s">
        <v>19</v>
      </c>
      <c r="J192" s="19">
        <v>48</v>
      </c>
      <c r="K192" s="19">
        <v>190</v>
      </c>
    </row>
    <row r="193" spans="1:11" ht="24.95" customHeight="1" x14ac:dyDescent="0.25">
      <c r="A193" s="12">
        <v>50</v>
      </c>
      <c r="B193" s="12" t="s">
        <v>651</v>
      </c>
      <c r="C193" s="17" t="s">
        <v>16</v>
      </c>
      <c r="D193" s="17" t="s">
        <v>17</v>
      </c>
      <c r="E193" s="17" t="s">
        <v>591</v>
      </c>
      <c r="F193" s="17" t="s">
        <v>621</v>
      </c>
      <c r="G193" s="17" t="str">
        <f t="shared" si="2"/>
        <v>313720</v>
      </c>
      <c r="H193" s="12" t="s">
        <v>121</v>
      </c>
      <c r="I193" s="12" t="s">
        <v>19</v>
      </c>
      <c r="J193" s="19">
        <v>48</v>
      </c>
      <c r="K193" s="19">
        <v>190</v>
      </c>
    </row>
    <row r="194" spans="1:11" ht="24.95" customHeight="1" x14ac:dyDescent="0.25">
      <c r="A194" s="12">
        <v>57</v>
      </c>
      <c r="B194" s="12" t="s">
        <v>651</v>
      </c>
      <c r="C194" s="17" t="s">
        <v>16</v>
      </c>
      <c r="D194" s="17" t="s">
        <v>17</v>
      </c>
      <c r="E194" s="17" t="s">
        <v>591</v>
      </c>
      <c r="F194" s="17" t="s">
        <v>579</v>
      </c>
      <c r="G194" s="17" t="str">
        <f t="shared" si="2"/>
        <v>313727</v>
      </c>
      <c r="H194" s="12" t="s">
        <v>145</v>
      </c>
      <c r="I194" s="12" t="s">
        <v>19</v>
      </c>
      <c r="J194" s="19">
        <v>48</v>
      </c>
      <c r="K194" s="19">
        <v>190</v>
      </c>
    </row>
    <row r="195" spans="1:11" ht="24.95" customHeight="1" x14ac:dyDescent="0.25">
      <c r="A195" s="12">
        <v>156</v>
      </c>
      <c r="B195" s="12" t="s">
        <v>651</v>
      </c>
      <c r="C195" s="17" t="s">
        <v>16</v>
      </c>
      <c r="D195" s="12" t="s">
        <v>17</v>
      </c>
      <c r="E195" s="17" t="s">
        <v>594</v>
      </c>
      <c r="F195" s="17" t="s">
        <v>608</v>
      </c>
      <c r="G195" s="17" t="str">
        <f t="shared" ref="G195:G258" si="3">D195&amp;E195&amp;F195</f>
        <v>314007</v>
      </c>
      <c r="H195" s="12" t="s">
        <v>325</v>
      </c>
      <c r="I195" s="12" t="s">
        <v>19</v>
      </c>
      <c r="J195" s="19">
        <v>48</v>
      </c>
      <c r="K195" s="19">
        <v>190</v>
      </c>
    </row>
    <row r="196" spans="1:11" ht="24.95" customHeight="1" x14ac:dyDescent="0.25">
      <c r="A196" s="12">
        <v>172</v>
      </c>
      <c r="B196" s="12" t="s">
        <v>651</v>
      </c>
      <c r="C196" s="17" t="s">
        <v>16</v>
      </c>
      <c r="D196" s="12" t="s">
        <v>17</v>
      </c>
      <c r="E196" s="17" t="s">
        <v>594</v>
      </c>
      <c r="F196" s="17" t="s">
        <v>624</v>
      </c>
      <c r="G196" s="17" t="str">
        <f t="shared" si="3"/>
        <v>314023</v>
      </c>
      <c r="H196" s="12" t="s">
        <v>161</v>
      </c>
      <c r="I196" s="12" t="s">
        <v>19</v>
      </c>
      <c r="J196" s="19">
        <v>48</v>
      </c>
      <c r="K196" s="19">
        <v>190</v>
      </c>
    </row>
    <row r="197" spans="1:11" ht="24.95" customHeight="1" x14ac:dyDescent="0.25">
      <c r="A197" s="12">
        <v>214</v>
      </c>
      <c r="B197" s="12" t="s">
        <v>651</v>
      </c>
      <c r="C197" s="17" t="s">
        <v>16</v>
      </c>
      <c r="D197" s="12" t="s">
        <v>17</v>
      </c>
      <c r="E197" s="17" t="s">
        <v>595</v>
      </c>
      <c r="F197" s="17" t="s">
        <v>626</v>
      </c>
      <c r="G197" s="17" t="str">
        <f t="shared" si="3"/>
        <v>314125</v>
      </c>
      <c r="H197" s="12" t="s">
        <v>527</v>
      </c>
      <c r="I197" s="12" t="s">
        <v>19</v>
      </c>
      <c r="J197" s="19">
        <v>48</v>
      </c>
      <c r="K197" s="19">
        <v>190</v>
      </c>
    </row>
    <row r="198" spans="1:11" ht="24.95" customHeight="1" x14ac:dyDescent="0.25">
      <c r="A198" s="12">
        <v>219</v>
      </c>
      <c r="B198" s="12" t="s">
        <v>651</v>
      </c>
      <c r="C198" s="17" t="s">
        <v>16</v>
      </c>
      <c r="D198" s="12" t="s">
        <v>17</v>
      </c>
      <c r="E198" s="17" t="s">
        <v>595</v>
      </c>
      <c r="F198" s="17" t="s">
        <v>583</v>
      </c>
      <c r="G198" s="17" t="str">
        <f t="shared" si="3"/>
        <v>314130</v>
      </c>
      <c r="H198" s="12" t="s">
        <v>532</v>
      </c>
      <c r="I198" s="12" t="s">
        <v>19</v>
      </c>
      <c r="J198" s="19">
        <v>48</v>
      </c>
      <c r="K198" s="19">
        <v>190</v>
      </c>
    </row>
    <row r="199" spans="1:11" ht="24.95" customHeight="1" x14ac:dyDescent="0.25">
      <c r="A199" s="12">
        <v>241</v>
      </c>
      <c r="B199" s="12" t="s">
        <v>651</v>
      </c>
      <c r="C199" s="17" t="s">
        <v>16</v>
      </c>
      <c r="D199" s="12" t="s">
        <v>17</v>
      </c>
      <c r="E199" s="17" t="s">
        <v>596</v>
      </c>
      <c r="F199" s="17" t="s">
        <v>613</v>
      </c>
      <c r="G199" s="17" t="str">
        <f t="shared" si="3"/>
        <v>314212</v>
      </c>
      <c r="H199" s="12" t="s">
        <v>554</v>
      </c>
      <c r="I199" s="12" t="s">
        <v>19</v>
      </c>
      <c r="J199" s="37">
        <v>48</v>
      </c>
      <c r="K199" s="38">
        <v>190</v>
      </c>
    </row>
    <row r="200" spans="1:11" ht="24.95" customHeight="1" x14ac:dyDescent="0.25">
      <c r="A200" s="12">
        <v>63</v>
      </c>
      <c r="B200" s="12" t="s">
        <v>651</v>
      </c>
      <c r="C200" s="17" t="s">
        <v>16</v>
      </c>
      <c r="D200" s="17" t="s">
        <v>17</v>
      </c>
      <c r="E200" s="17" t="s">
        <v>591</v>
      </c>
      <c r="F200" s="17" t="s">
        <v>587</v>
      </c>
      <c r="G200" s="17" t="str">
        <f t="shared" si="3"/>
        <v>313733</v>
      </c>
      <c r="H200" s="12" t="s">
        <v>151</v>
      </c>
      <c r="I200" s="12" t="s">
        <v>19</v>
      </c>
      <c r="J200" s="19">
        <v>47.5</v>
      </c>
      <c r="K200" s="19">
        <v>198</v>
      </c>
    </row>
    <row r="201" spans="1:11" ht="24.95" customHeight="1" x14ac:dyDescent="0.25">
      <c r="A201" s="12">
        <v>124</v>
      </c>
      <c r="B201" s="12" t="s">
        <v>651</v>
      </c>
      <c r="C201" s="17" t="s">
        <v>16</v>
      </c>
      <c r="D201" s="17" t="s">
        <v>17</v>
      </c>
      <c r="E201" s="17" t="s">
        <v>593</v>
      </c>
      <c r="F201" s="17" t="s">
        <v>616</v>
      </c>
      <c r="G201" s="17" t="str">
        <f t="shared" si="3"/>
        <v>313915</v>
      </c>
      <c r="H201" s="12" t="s">
        <v>294</v>
      </c>
      <c r="I201" s="12" t="s">
        <v>19</v>
      </c>
      <c r="J201" s="19">
        <v>47.5</v>
      </c>
      <c r="K201" s="19">
        <v>198</v>
      </c>
    </row>
    <row r="202" spans="1:11" ht="24.95" customHeight="1" x14ac:dyDescent="0.25">
      <c r="A202" s="12">
        <v>162</v>
      </c>
      <c r="B202" s="12" t="s">
        <v>651</v>
      </c>
      <c r="C202" s="17" t="s">
        <v>16</v>
      </c>
      <c r="D202" s="12" t="s">
        <v>17</v>
      </c>
      <c r="E202" s="17" t="s">
        <v>594</v>
      </c>
      <c r="F202" s="17" t="s">
        <v>614</v>
      </c>
      <c r="G202" s="17" t="str">
        <f t="shared" si="3"/>
        <v>314013</v>
      </c>
      <c r="H202" s="12" t="s">
        <v>331</v>
      </c>
      <c r="I202" s="12" t="s">
        <v>19</v>
      </c>
      <c r="J202" s="19">
        <v>47.5</v>
      </c>
      <c r="K202" s="19">
        <v>198</v>
      </c>
    </row>
    <row r="203" spans="1:11" ht="24.95" customHeight="1" x14ac:dyDescent="0.25">
      <c r="A203" s="12">
        <v>206</v>
      </c>
      <c r="B203" s="12" t="s">
        <v>651</v>
      </c>
      <c r="C203" s="17" t="s">
        <v>16</v>
      </c>
      <c r="D203" s="12" t="s">
        <v>17</v>
      </c>
      <c r="E203" s="17" t="s">
        <v>595</v>
      </c>
      <c r="F203" s="17" t="s">
        <v>618</v>
      </c>
      <c r="G203" s="17" t="str">
        <f t="shared" si="3"/>
        <v>314117</v>
      </c>
      <c r="H203" s="12" t="s">
        <v>519</v>
      </c>
      <c r="I203" s="12" t="s">
        <v>19</v>
      </c>
      <c r="J203" s="19">
        <v>47.5</v>
      </c>
      <c r="K203" s="19">
        <v>198</v>
      </c>
    </row>
    <row r="204" spans="1:11" ht="24.95" customHeight="1" x14ac:dyDescent="0.25">
      <c r="A204" s="12">
        <v>213</v>
      </c>
      <c r="B204" s="12" t="s">
        <v>651</v>
      </c>
      <c r="C204" s="17" t="s">
        <v>16</v>
      </c>
      <c r="D204" s="12" t="s">
        <v>17</v>
      </c>
      <c r="E204" s="17" t="s">
        <v>595</v>
      </c>
      <c r="F204" s="17" t="s">
        <v>625</v>
      </c>
      <c r="G204" s="17" t="str">
        <f t="shared" si="3"/>
        <v>314124</v>
      </c>
      <c r="H204" s="12" t="s">
        <v>526</v>
      </c>
      <c r="I204" s="12" t="s">
        <v>19</v>
      </c>
      <c r="J204" s="19">
        <v>47.5</v>
      </c>
      <c r="K204" s="19">
        <v>198</v>
      </c>
    </row>
    <row r="205" spans="1:11" ht="24.95" customHeight="1" x14ac:dyDescent="0.25">
      <c r="A205" s="12">
        <v>217</v>
      </c>
      <c r="B205" s="12" t="s">
        <v>651</v>
      </c>
      <c r="C205" s="17" t="s">
        <v>16</v>
      </c>
      <c r="D205" s="12" t="s">
        <v>17</v>
      </c>
      <c r="E205" s="17" t="s">
        <v>595</v>
      </c>
      <c r="F205" s="17" t="s">
        <v>598</v>
      </c>
      <c r="G205" s="17" t="str">
        <f t="shared" si="3"/>
        <v>314128</v>
      </c>
      <c r="H205" s="12" t="s">
        <v>530</v>
      </c>
      <c r="I205" s="12" t="s">
        <v>19</v>
      </c>
      <c r="J205" s="19">
        <v>47.5</v>
      </c>
      <c r="K205" s="19">
        <v>198</v>
      </c>
    </row>
    <row r="206" spans="1:11" ht="24.95" customHeight="1" x14ac:dyDescent="0.25">
      <c r="A206" s="12">
        <v>254</v>
      </c>
      <c r="B206" s="12" t="s">
        <v>651</v>
      </c>
      <c r="C206" s="17" t="s">
        <v>16</v>
      </c>
      <c r="D206" s="12" t="s">
        <v>17</v>
      </c>
      <c r="E206" s="17" t="s">
        <v>596</v>
      </c>
      <c r="F206" s="17" t="s">
        <v>626</v>
      </c>
      <c r="G206" s="17" t="str">
        <f t="shared" si="3"/>
        <v>314225</v>
      </c>
      <c r="H206" s="12" t="s">
        <v>567</v>
      </c>
      <c r="I206" s="12" t="s">
        <v>19</v>
      </c>
      <c r="J206" s="19">
        <v>47.5</v>
      </c>
      <c r="K206" s="19">
        <v>198</v>
      </c>
    </row>
    <row r="207" spans="1:11" ht="24.95" customHeight="1" x14ac:dyDescent="0.25">
      <c r="A207" s="12">
        <v>263</v>
      </c>
      <c r="B207" s="12" t="s">
        <v>651</v>
      </c>
      <c r="C207" s="17" t="s">
        <v>16</v>
      </c>
      <c r="D207" s="12" t="s">
        <v>17</v>
      </c>
      <c r="E207" s="17" t="s">
        <v>596</v>
      </c>
      <c r="F207" s="17" t="s">
        <v>588</v>
      </c>
      <c r="G207" s="17" t="str">
        <f t="shared" si="3"/>
        <v>314234</v>
      </c>
      <c r="H207" s="12" t="s">
        <v>576</v>
      </c>
      <c r="I207" s="12" t="s">
        <v>19</v>
      </c>
      <c r="J207" s="19">
        <v>47.5</v>
      </c>
      <c r="K207" s="19">
        <v>198</v>
      </c>
    </row>
    <row r="208" spans="1:11" ht="24.95" customHeight="1" x14ac:dyDescent="0.25">
      <c r="A208" s="12">
        <v>264</v>
      </c>
      <c r="B208" s="12" t="s">
        <v>651</v>
      </c>
      <c r="C208" s="17" t="s">
        <v>16</v>
      </c>
      <c r="D208" s="12" t="s">
        <v>17</v>
      </c>
      <c r="E208" s="17" t="s">
        <v>596</v>
      </c>
      <c r="F208" s="17" t="s">
        <v>589</v>
      </c>
      <c r="G208" s="17" t="str">
        <f t="shared" si="3"/>
        <v>314235</v>
      </c>
      <c r="H208" s="12" t="s">
        <v>577</v>
      </c>
      <c r="I208" s="12" t="s">
        <v>19</v>
      </c>
      <c r="J208" s="19">
        <v>47.5</v>
      </c>
      <c r="K208" s="19">
        <v>198</v>
      </c>
    </row>
    <row r="209" spans="1:11" ht="24.95" customHeight="1" x14ac:dyDescent="0.25">
      <c r="A209" s="12">
        <v>129</v>
      </c>
      <c r="B209" s="12" t="s">
        <v>651</v>
      </c>
      <c r="C209" s="17" t="s">
        <v>16</v>
      </c>
      <c r="D209" s="17" t="s">
        <v>17</v>
      </c>
      <c r="E209" s="17" t="s">
        <v>593</v>
      </c>
      <c r="F209" s="17" t="s">
        <v>621</v>
      </c>
      <c r="G209" s="17" t="str">
        <f t="shared" si="3"/>
        <v>313920</v>
      </c>
      <c r="H209" s="12" t="s">
        <v>299</v>
      </c>
      <c r="I209" s="12" t="s">
        <v>19</v>
      </c>
      <c r="J209" s="19">
        <v>47</v>
      </c>
      <c r="K209" s="19">
        <v>207</v>
      </c>
    </row>
    <row r="210" spans="1:11" ht="24.95" customHeight="1" x14ac:dyDescent="0.25">
      <c r="A210" s="12">
        <v>224</v>
      </c>
      <c r="B210" s="12" t="s">
        <v>651</v>
      </c>
      <c r="C210" s="17" t="s">
        <v>16</v>
      </c>
      <c r="D210" s="12" t="s">
        <v>17</v>
      </c>
      <c r="E210" s="17" t="s">
        <v>595</v>
      </c>
      <c r="F210" s="17" t="s">
        <v>589</v>
      </c>
      <c r="G210" s="17" t="str">
        <f t="shared" si="3"/>
        <v>314135</v>
      </c>
      <c r="H210" s="12" t="s">
        <v>537</v>
      </c>
      <c r="I210" s="12" t="s">
        <v>19</v>
      </c>
      <c r="J210" s="19">
        <v>47</v>
      </c>
      <c r="K210" s="19">
        <v>207</v>
      </c>
    </row>
    <row r="211" spans="1:11" ht="24.95" customHeight="1" x14ac:dyDescent="0.25">
      <c r="A211" s="12">
        <v>239</v>
      </c>
      <c r="B211" s="12" t="s">
        <v>651</v>
      </c>
      <c r="C211" s="17" t="s">
        <v>16</v>
      </c>
      <c r="D211" s="12" t="s">
        <v>17</v>
      </c>
      <c r="E211" s="17" t="s">
        <v>596</v>
      </c>
      <c r="F211" s="17" t="s">
        <v>611</v>
      </c>
      <c r="G211" s="17" t="str">
        <f t="shared" si="3"/>
        <v>314210</v>
      </c>
      <c r="H211" s="12" t="s">
        <v>552</v>
      </c>
      <c r="I211" s="12" t="s">
        <v>19</v>
      </c>
      <c r="J211" s="19">
        <v>47</v>
      </c>
      <c r="K211" s="19">
        <v>207</v>
      </c>
    </row>
    <row r="212" spans="1:11" ht="24.95" customHeight="1" x14ac:dyDescent="0.25">
      <c r="A212" s="12">
        <v>12</v>
      </c>
      <c r="B212" s="12" t="s">
        <v>651</v>
      </c>
      <c r="C212" s="17" t="s">
        <v>16</v>
      </c>
      <c r="D212" s="17" t="s">
        <v>17</v>
      </c>
      <c r="E212" s="17" t="s">
        <v>590</v>
      </c>
      <c r="F212" s="17" t="s">
        <v>623</v>
      </c>
      <c r="G212" s="17" t="str">
        <f t="shared" si="3"/>
        <v>313622</v>
      </c>
      <c r="H212" s="12" t="s">
        <v>57</v>
      </c>
      <c r="I212" s="12" t="s">
        <v>19</v>
      </c>
      <c r="J212" s="19">
        <v>46.5</v>
      </c>
      <c r="K212" s="19">
        <v>210</v>
      </c>
    </row>
    <row r="213" spans="1:11" ht="24.95" customHeight="1" x14ac:dyDescent="0.25">
      <c r="A213" s="12">
        <v>88</v>
      </c>
      <c r="B213" s="12" t="s">
        <v>651</v>
      </c>
      <c r="C213" s="17" t="s">
        <v>16</v>
      </c>
      <c r="D213" s="17" t="s">
        <v>17</v>
      </c>
      <c r="E213" s="17" t="s">
        <v>592</v>
      </c>
      <c r="F213" s="17" t="s">
        <v>620</v>
      </c>
      <c r="G213" s="17" t="str">
        <f t="shared" si="3"/>
        <v>313819</v>
      </c>
      <c r="H213" s="12" t="s">
        <v>218</v>
      </c>
      <c r="I213" s="12" t="s">
        <v>19</v>
      </c>
      <c r="J213" s="19">
        <v>46.5</v>
      </c>
      <c r="K213" s="19">
        <v>210</v>
      </c>
    </row>
    <row r="214" spans="1:11" ht="24.95" customHeight="1" x14ac:dyDescent="0.25">
      <c r="A214" s="12">
        <v>125</v>
      </c>
      <c r="B214" s="12" t="s">
        <v>651</v>
      </c>
      <c r="C214" s="17" t="s">
        <v>16</v>
      </c>
      <c r="D214" s="17" t="s">
        <v>17</v>
      </c>
      <c r="E214" s="17" t="s">
        <v>593</v>
      </c>
      <c r="F214" s="17" t="s">
        <v>617</v>
      </c>
      <c r="G214" s="17" t="str">
        <f t="shared" si="3"/>
        <v>313916</v>
      </c>
      <c r="H214" s="12" t="s">
        <v>295</v>
      </c>
      <c r="I214" s="12" t="s">
        <v>19</v>
      </c>
      <c r="J214" s="19">
        <v>46.5</v>
      </c>
      <c r="K214" s="19">
        <v>210</v>
      </c>
    </row>
    <row r="215" spans="1:11" ht="24.95" customHeight="1" x14ac:dyDescent="0.25">
      <c r="A215" s="12">
        <v>130</v>
      </c>
      <c r="B215" s="12" t="s">
        <v>651</v>
      </c>
      <c r="C215" s="17" t="s">
        <v>16</v>
      </c>
      <c r="D215" s="17" t="s">
        <v>17</v>
      </c>
      <c r="E215" s="17" t="s">
        <v>593</v>
      </c>
      <c r="F215" s="17" t="s">
        <v>622</v>
      </c>
      <c r="G215" s="17" t="str">
        <f t="shared" si="3"/>
        <v>313921</v>
      </c>
      <c r="H215" s="12" t="s">
        <v>300</v>
      </c>
      <c r="I215" s="12" t="s">
        <v>19</v>
      </c>
      <c r="J215" s="19">
        <v>46.5</v>
      </c>
      <c r="K215" s="19">
        <v>210</v>
      </c>
    </row>
    <row r="216" spans="1:11" ht="24.95" customHeight="1" x14ac:dyDescent="0.25">
      <c r="A216" s="12">
        <v>158</v>
      </c>
      <c r="B216" s="12" t="s">
        <v>651</v>
      </c>
      <c r="C216" s="17" t="s">
        <v>16</v>
      </c>
      <c r="D216" s="12" t="s">
        <v>17</v>
      </c>
      <c r="E216" s="17" t="s">
        <v>594</v>
      </c>
      <c r="F216" s="17" t="s">
        <v>610</v>
      </c>
      <c r="G216" s="17" t="str">
        <f t="shared" si="3"/>
        <v>314009</v>
      </c>
      <c r="H216" s="12" t="s">
        <v>327</v>
      </c>
      <c r="I216" s="12" t="s">
        <v>19</v>
      </c>
      <c r="J216" s="19">
        <v>46.5</v>
      </c>
      <c r="K216" s="19">
        <v>210</v>
      </c>
    </row>
    <row r="217" spans="1:11" ht="24.95" customHeight="1" x14ac:dyDescent="0.25">
      <c r="A217" s="12">
        <v>184</v>
      </c>
      <c r="B217" s="12" t="s">
        <v>651</v>
      </c>
      <c r="C217" s="17" t="s">
        <v>16</v>
      </c>
      <c r="D217" s="12" t="s">
        <v>17</v>
      </c>
      <c r="E217" s="17" t="s">
        <v>594</v>
      </c>
      <c r="F217" s="17" t="s">
        <v>589</v>
      </c>
      <c r="G217" s="17" t="str">
        <f t="shared" si="3"/>
        <v>314035</v>
      </c>
      <c r="H217" s="12" t="s">
        <v>42</v>
      </c>
      <c r="I217" s="12" t="s">
        <v>19</v>
      </c>
      <c r="J217" s="19">
        <v>46.5</v>
      </c>
      <c r="K217" s="19">
        <v>210</v>
      </c>
    </row>
    <row r="218" spans="1:11" ht="24.95" customHeight="1" x14ac:dyDescent="0.25">
      <c r="A218" s="12">
        <v>192</v>
      </c>
      <c r="B218" s="12" t="s">
        <v>651</v>
      </c>
      <c r="C218" s="17" t="s">
        <v>16</v>
      </c>
      <c r="D218" s="12" t="s">
        <v>17</v>
      </c>
      <c r="E218" s="17" t="s">
        <v>595</v>
      </c>
      <c r="F218" s="17" t="s">
        <v>602</v>
      </c>
      <c r="G218" s="17" t="str">
        <f t="shared" si="3"/>
        <v>314103</v>
      </c>
      <c r="H218" s="12" t="s">
        <v>504</v>
      </c>
      <c r="I218" s="12" t="s">
        <v>19</v>
      </c>
      <c r="J218" s="19">
        <v>46.5</v>
      </c>
      <c r="K218" s="19">
        <v>210</v>
      </c>
    </row>
    <row r="219" spans="1:11" ht="24.95" customHeight="1" x14ac:dyDescent="0.25">
      <c r="A219" s="12">
        <v>194</v>
      </c>
      <c r="B219" s="12" t="s">
        <v>651</v>
      </c>
      <c r="C219" s="17" t="s">
        <v>16</v>
      </c>
      <c r="D219" s="12" t="s">
        <v>17</v>
      </c>
      <c r="E219" s="17" t="s">
        <v>595</v>
      </c>
      <c r="F219" s="17" t="s">
        <v>604</v>
      </c>
      <c r="G219" s="17" t="str">
        <f t="shared" si="3"/>
        <v>314105</v>
      </c>
      <c r="H219" s="12" t="s">
        <v>506</v>
      </c>
      <c r="I219" s="12" t="s">
        <v>19</v>
      </c>
      <c r="J219" s="19">
        <v>46.5</v>
      </c>
      <c r="K219" s="19">
        <v>210</v>
      </c>
    </row>
    <row r="220" spans="1:11" ht="24.95" customHeight="1" x14ac:dyDescent="0.25">
      <c r="A220" s="12">
        <v>10</v>
      </c>
      <c r="B220" s="12" t="s">
        <v>651</v>
      </c>
      <c r="C220" s="17" t="s">
        <v>16</v>
      </c>
      <c r="D220" s="17" t="s">
        <v>17</v>
      </c>
      <c r="E220" s="17" t="s">
        <v>590</v>
      </c>
      <c r="F220" s="17" t="s">
        <v>621</v>
      </c>
      <c r="G220" s="17" t="str">
        <f t="shared" si="3"/>
        <v>313620</v>
      </c>
      <c r="H220" s="12" t="s">
        <v>47</v>
      </c>
      <c r="I220" s="12" t="s">
        <v>19</v>
      </c>
      <c r="J220" s="19">
        <v>46</v>
      </c>
      <c r="K220" s="19">
        <v>218</v>
      </c>
    </row>
    <row r="221" spans="1:11" ht="24.95" customHeight="1" x14ac:dyDescent="0.25">
      <c r="A221" s="12">
        <v>152</v>
      </c>
      <c r="B221" s="12" t="s">
        <v>651</v>
      </c>
      <c r="C221" s="17" t="s">
        <v>16</v>
      </c>
      <c r="D221" s="12" t="s">
        <v>17</v>
      </c>
      <c r="E221" s="17" t="s">
        <v>594</v>
      </c>
      <c r="F221" s="17" t="s">
        <v>602</v>
      </c>
      <c r="G221" s="17" t="str">
        <f t="shared" si="3"/>
        <v>314003</v>
      </c>
      <c r="H221" s="12" t="s">
        <v>321</v>
      </c>
      <c r="I221" s="12" t="s">
        <v>19</v>
      </c>
      <c r="J221" s="19">
        <v>46</v>
      </c>
      <c r="K221" s="19">
        <v>218</v>
      </c>
    </row>
    <row r="222" spans="1:11" ht="24.95" customHeight="1" x14ac:dyDescent="0.25">
      <c r="A222" s="12">
        <v>191</v>
      </c>
      <c r="B222" s="12" t="s">
        <v>651</v>
      </c>
      <c r="C222" s="17" t="s">
        <v>16</v>
      </c>
      <c r="D222" s="12" t="s">
        <v>17</v>
      </c>
      <c r="E222" s="17" t="s">
        <v>641</v>
      </c>
      <c r="F222" s="17" t="s">
        <v>601</v>
      </c>
      <c r="G222" s="17" t="str">
        <f t="shared" si="3"/>
        <v>314102</v>
      </c>
      <c r="H222" s="12" t="s">
        <v>503</v>
      </c>
      <c r="I222" s="12" t="s">
        <v>19</v>
      </c>
      <c r="J222" s="19">
        <v>46</v>
      </c>
      <c r="K222" s="19">
        <v>218</v>
      </c>
    </row>
    <row r="223" spans="1:11" ht="24.95" customHeight="1" x14ac:dyDescent="0.25">
      <c r="A223" s="12">
        <v>246</v>
      </c>
      <c r="B223" s="12" t="s">
        <v>651</v>
      </c>
      <c r="C223" s="17" t="s">
        <v>16</v>
      </c>
      <c r="D223" s="12" t="s">
        <v>17</v>
      </c>
      <c r="E223" s="17" t="s">
        <v>596</v>
      </c>
      <c r="F223" s="17" t="s">
        <v>618</v>
      </c>
      <c r="G223" s="17" t="str">
        <f t="shared" si="3"/>
        <v>314217</v>
      </c>
      <c r="H223" s="12" t="s">
        <v>559</v>
      </c>
      <c r="I223" s="12" t="s">
        <v>19</v>
      </c>
      <c r="J223" s="19">
        <v>46</v>
      </c>
      <c r="K223" s="19">
        <v>218</v>
      </c>
    </row>
    <row r="224" spans="1:11" ht="24.95" customHeight="1" x14ac:dyDescent="0.25">
      <c r="A224" s="12">
        <v>188</v>
      </c>
      <c r="B224" s="12" t="s">
        <v>651</v>
      </c>
      <c r="C224" s="17" t="s">
        <v>16</v>
      </c>
      <c r="D224" s="12" t="s">
        <v>17</v>
      </c>
      <c r="E224" s="17" t="s">
        <v>594</v>
      </c>
      <c r="F224" s="17" t="s">
        <v>593</v>
      </c>
      <c r="G224" s="17" t="str">
        <f t="shared" si="3"/>
        <v>314039</v>
      </c>
      <c r="H224" s="12" t="s">
        <v>465</v>
      </c>
      <c r="I224" s="12" t="s">
        <v>19</v>
      </c>
      <c r="J224" s="19">
        <v>45.5</v>
      </c>
      <c r="K224" s="19">
        <v>222</v>
      </c>
    </row>
    <row r="225" spans="1:13" ht="24.95" customHeight="1" x14ac:dyDescent="0.25">
      <c r="A225" s="12">
        <v>223</v>
      </c>
      <c r="B225" s="12" t="s">
        <v>651</v>
      </c>
      <c r="C225" s="17" t="s">
        <v>16</v>
      </c>
      <c r="D225" s="12" t="s">
        <v>17</v>
      </c>
      <c r="E225" s="17" t="s">
        <v>595</v>
      </c>
      <c r="F225" s="17" t="s">
        <v>588</v>
      </c>
      <c r="G225" s="17" t="str">
        <f t="shared" si="3"/>
        <v>314134</v>
      </c>
      <c r="H225" s="12" t="s">
        <v>536</v>
      </c>
      <c r="I225" s="12" t="s">
        <v>19</v>
      </c>
      <c r="J225" s="19">
        <v>45.5</v>
      </c>
      <c r="K225" s="19">
        <v>222</v>
      </c>
    </row>
    <row r="226" spans="1:13" ht="24.95" customHeight="1" x14ac:dyDescent="0.25">
      <c r="A226" s="12">
        <v>17</v>
      </c>
      <c r="B226" s="12" t="s">
        <v>651</v>
      </c>
      <c r="C226" s="17" t="s">
        <v>16</v>
      </c>
      <c r="D226" s="17" t="s">
        <v>17</v>
      </c>
      <c r="E226" s="17" t="s">
        <v>590</v>
      </c>
      <c r="F226" s="17" t="s">
        <v>579</v>
      </c>
      <c r="G226" s="17" t="str">
        <f t="shared" si="3"/>
        <v>313627</v>
      </c>
      <c r="H226" s="12" t="s">
        <v>68</v>
      </c>
      <c r="I226" s="12" t="s">
        <v>19</v>
      </c>
      <c r="J226" s="19">
        <v>45</v>
      </c>
      <c r="K226" s="19">
        <v>224</v>
      </c>
      <c r="L226" s="9"/>
      <c r="M226" s="9"/>
    </row>
    <row r="227" spans="1:13" ht="24.95" customHeight="1" x14ac:dyDescent="0.25">
      <c r="A227" s="12">
        <v>87</v>
      </c>
      <c r="B227" s="12" t="s">
        <v>651</v>
      </c>
      <c r="C227" s="17" t="s">
        <v>16</v>
      </c>
      <c r="D227" s="17" t="s">
        <v>17</v>
      </c>
      <c r="E227" s="17" t="s">
        <v>592</v>
      </c>
      <c r="F227" s="17" t="s">
        <v>619</v>
      </c>
      <c r="G227" s="17" t="str">
        <f t="shared" si="3"/>
        <v>313818</v>
      </c>
      <c r="H227" s="12" t="s">
        <v>217</v>
      </c>
      <c r="I227" s="12" t="s">
        <v>19</v>
      </c>
      <c r="J227" s="19">
        <v>45</v>
      </c>
      <c r="K227" s="19">
        <v>224</v>
      </c>
    </row>
    <row r="228" spans="1:13" ht="24.95" customHeight="1" x14ac:dyDescent="0.25">
      <c r="A228" s="12">
        <v>139</v>
      </c>
      <c r="B228" s="12" t="s">
        <v>651</v>
      </c>
      <c r="C228" s="17" t="s">
        <v>16</v>
      </c>
      <c r="D228" s="12" t="s">
        <v>17</v>
      </c>
      <c r="E228" s="17" t="s">
        <v>593</v>
      </c>
      <c r="F228" s="17" t="s">
        <v>583</v>
      </c>
      <c r="G228" s="17" t="str">
        <f t="shared" si="3"/>
        <v>313930</v>
      </c>
      <c r="H228" s="12" t="s">
        <v>308</v>
      </c>
      <c r="I228" s="12" t="s">
        <v>19</v>
      </c>
      <c r="J228" s="19">
        <v>45</v>
      </c>
      <c r="K228" s="19">
        <v>224</v>
      </c>
    </row>
    <row r="229" spans="1:13" ht="24.95" customHeight="1" x14ac:dyDescent="0.25">
      <c r="A229" s="12">
        <v>8</v>
      </c>
      <c r="B229" s="12" t="s">
        <v>651</v>
      </c>
      <c r="C229" s="17" t="s">
        <v>16</v>
      </c>
      <c r="D229" s="17" t="s">
        <v>17</v>
      </c>
      <c r="E229" s="17" t="s">
        <v>590</v>
      </c>
      <c r="F229" s="17" t="s">
        <v>619</v>
      </c>
      <c r="G229" s="17" t="str">
        <f t="shared" si="3"/>
        <v>313618</v>
      </c>
      <c r="H229" s="12" t="s">
        <v>43</v>
      </c>
      <c r="I229" s="12" t="s">
        <v>19</v>
      </c>
      <c r="J229" s="19">
        <v>44.5</v>
      </c>
      <c r="K229" s="19">
        <v>227</v>
      </c>
    </row>
    <row r="230" spans="1:13" ht="24.95" customHeight="1" x14ac:dyDescent="0.25">
      <c r="A230" s="12">
        <v>142</v>
      </c>
      <c r="B230" s="12" t="s">
        <v>651</v>
      </c>
      <c r="C230" s="17" t="s">
        <v>16</v>
      </c>
      <c r="D230" s="12" t="s">
        <v>17</v>
      </c>
      <c r="E230" s="17" t="s">
        <v>593</v>
      </c>
      <c r="F230" s="17" t="s">
        <v>587</v>
      </c>
      <c r="G230" s="17" t="str">
        <f t="shared" si="3"/>
        <v>313933</v>
      </c>
      <c r="H230" s="12" t="s">
        <v>311</v>
      </c>
      <c r="I230" s="12" t="s">
        <v>19</v>
      </c>
      <c r="J230" s="19">
        <v>44.5</v>
      </c>
      <c r="K230" s="19">
        <v>227</v>
      </c>
    </row>
    <row r="231" spans="1:13" ht="24.95" customHeight="1" x14ac:dyDescent="0.25">
      <c r="A231" s="12">
        <v>155</v>
      </c>
      <c r="B231" s="12" t="s">
        <v>651</v>
      </c>
      <c r="C231" s="17" t="s">
        <v>16</v>
      </c>
      <c r="D231" s="12" t="s">
        <v>17</v>
      </c>
      <c r="E231" s="17" t="s">
        <v>594</v>
      </c>
      <c r="F231" s="17" t="s">
        <v>606</v>
      </c>
      <c r="G231" s="17" t="str">
        <f t="shared" si="3"/>
        <v>314006</v>
      </c>
      <c r="H231" s="12" t="s">
        <v>324</v>
      </c>
      <c r="I231" s="12" t="s">
        <v>19</v>
      </c>
      <c r="J231" s="19">
        <v>44.5</v>
      </c>
      <c r="K231" s="19">
        <v>227</v>
      </c>
    </row>
    <row r="232" spans="1:13" ht="24.95" customHeight="1" x14ac:dyDescent="0.25">
      <c r="A232" s="12">
        <v>176</v>
      </c>
      <c r="B232" s="12" t="s">
        <v>651</v>
      </c>
      <c r="C232" s="17" t="s">
        <v>16</v>
      </c>
      <c r="D232" s="12" t="s">
        <v>17</v>
      </c>
      <c r="E232" s="17" t="s">
        <v>594</v>
      </c>
      <c r="F232" s="17" t="s">
        <v>579</v>
      </c>
      <c r="G232" s="17" t="str">
        <f t="shared" si="3"/>
        <v>314027</v>
      </c>
      <c r="H232" s="12" t="s">
        <v>344</v>
      </c>
      <c r="I232" s="12" t="s">
        <v>19</v>
      </c>
      <c r="J232" s="19">
        <v>44.5</v>
      </c>
      <c r="K232" s="19">
        <v>227</v>
      </c>
    </row>
    <row r="233" spans="1:13" ht="24.95" customHeight="1" x14ac:dyDescent="0.25">
      <c r="A233" s="12">
        <v>216</v>
      </c>
      <c r="B233" s="12" t="s">
        <v>651</v>
      </c>
      <c r="C233" s="17" t="s">
        <v>16</v>
      </c>
      <c r="D233" s="12" t="s">
        <v>17</v>
      </c>
      <c r="E233" s="17" t="s">
        <v>595</v>
      </c>
      <c r="F233" s="17" t="s">
        <v>579</v>
      </c>
      <c r="G233" s="17" t="str">
        <f t="shared" si="3"/>
        <v>314127</v>
      </c>
      <c r="H233" s="12" t="s">
        <v>529</v>
      </c>
      <c r="I233" s="12" t="s">
        <v>19</v>
      </c>
      <c r="J233" s="19">
        <v>44.5</v>
      </c>
      <c r="K233" s="19">
        <v>227</v>
      </c>
    </row>
    <row r="234" spans="1:13" ht="24.95" customHeight="1" x14ac:dyDescent="0.25">
      <c r="A234" s="12">
        <v>257</v>
      </c>
      <c r="B234" s="12" t="s">
        <v>651</v>
      </c>
      <c r="C234" s="17" t="s">
        <v>16</v>
      </c>
      <c r="D234" s="12" t="s">
        <v>17</v>
      </c>
      <c r="E234" s="17" t="s">
        <v>596</v>
      </c>
      <c r="F234" s="17" t="s">
        <v>598</v>
      </c>
      <c r="G234" s="17" t="str">
        <f t="shared" si="3"/>
        <v>314228</v>
      </c>
      <c r="H234" s="12" t="s">
        <v>570</v>
      </c>
      <c r="I234" s="12" t="s">
        <v>19</v>
      </c>
      <c r="J234" s="37">
        <v>44.5</v>
      </c>
      <c r="K234" s="38">
        <v>227</v>
      </c>
    </row>
    <row r="235" spans="1:13" ht="24.95" customHeight="1" x14ac:dyDescent="0.25">
      <c r="A235" s="12">
        <v>183</v>
      </c>
      <c r="B235" s="12" t="s">
        <v>651</v>
      </c>
      <c r="C235" s="17" t="s">
        <v>16</v>
      </c>
      <c r="D235" s="12" t="s">
        <v>17</v>
      </c>
      <c r="E235" s="17" t="s">
        <v>594</v>
      </c>
      <c r="F235" s="17" t="s">
        <v>588</v>
      </c>
      <c r="G235" s="17" t="str">
        <f t="shared" si="3"/>
        <v>314034</v>
      </c>
      <c r="H235" s="12" t="s">
        <v>350</v>
      </c>
      <c r="I235" s="12" t="s">
        <v>19</v>
      </c>
      <c r="J235" s="37">
        <v>44</v>
      </c>
      <c r="K235" s="38">
        <v>233</v>
      </c>
    </row>
    <row r="236" spans="1:13" ht="24.95" customHeight="1" x14ac:dyDescent="0.25">
      <c r="A236" s="12">
        <v>221</v>
      </c>
      <c r="B236" s="12" t="s">
        <v>651</v>
      </c>
      <c r="C236" s="17" t="s">
        <v>16</v>
      </c>
      <c r="D236" s="12" t="s">
        <v>17</v>
      </c>
      <c r="E236" s="17" t="s">
        <v>595</v>
      </c>
      <c r="F236" s="17" t="s">
        <v>586</v>
      </c>
      <c r="G236" s="17" t="str">
        <f t="shared" si="3"/>
        <v>314132</v>
      </c>
      <c r="H236" s="12" t="s">
        <v>534</v>
      </c>
      <c r="I236" s="12" t="s">
        <v>19</v>
      </c>
      <c r="J236" s="19">
        <v>44</v>
      </c>
      <c r="K236" s="19">
        <v>233</v>
      </c>
    </row>
    <row r="237" spans="1:13" ht="24.95" customHeight="1" x14ac:dyDescent="0.25">
      <c r="A237" s="12">
        <v>104</v>
      </c>
      <c r="B237" s="12" t="s">
        <v>651</v>
      </c>
      <c r="C237" s="17" t="s">
        <v>16</v>
      </c>
      <c r="D237" s="17" t="s">
        <v>17</v>
      </c>
      <c r="E237" s="17" t="s">
        <v>592</v>
      </c>
      <c r="F237" s="17" t="s">
        <v>589</v>
      </c>
      <c r="G237" s="17" t="str">
        <f t="shared" si="3"/>
        <v>313835</v>
      </c>
      <c r="H237" s="12" t="s">
        <v>233</v>
      </c>
      <c r="I237" s="12" t="s">
        <v>19</v>
      </c>
      <c r="J237" s="19">
        <v>43.5</v>
      </c>
      <c r="K237" s="19">
        <v>235</v>
      </c>
    </row>
    <row r="238" spans="1:13" ht="24.95" customHeight="1" x14ac:dyDescent="0.25">
      <c r="A238" s="12">
        <v>134</v>
      </c>
      <c r="B238" s="12" t="s">
        <v>651</v>
      </c>
      <c r="C238" s="17" t="s">
        <v>16</v>
      </c>
      <c r="D238" s="12" t="s">
        <v>17</v>
      </c>
      <c r="E238" s="17" t="s">
        <v>593</v>
      </c>
      <c r="F238" s="17" t="s">
        <v>626</v>
      </c>
      <c r="G238" s="17" t="str">
        <f t="shared" si="3"/>
        <v>313925</v>
      </c>
      <c r="H238" s="12" t="s">
        <v>304</v>
      </c>
      <c r="I238" s="12" t="s">
        <v>19</v>
      </c>
      <c r="J238" s="19">
        <v>43.5</v>
      </c>
      <c r="K238" s="19">
        <v>235</v>
      </c>
    </row>
    <row r="239" spans="1:13" ht="24.95" customHeight="1" x14ac:dyDescent="0.25">
      <c r="A239" s="12">
        <v>174</v>
      </c>
      <c r="B239" s="12" t="s">
        <v>651</v>
      </c>
      <c r="C239" s="17" t="s">
        <v>16</v>
      </c>
      <c r="D239" s="12" t="s">
        <v>17</v>
      </c>
      <c r="E239" s="17" t="s">
        <v>594</v>
      </c>
      <c r="F239" s="17" t="s">
        <v>626</v>
      </c>
      <c r="G239" s="17" t="str">
        <f t="shared" si="3"/>
        <v>314025</v>
      </c>
      <c r="H239" s="12" t="s">
        <v>342</v>
      </c>
      <c r="I239" s="12" t="s">
        <v>19</v>
      </c>
      <c r="J239" s="19">
        <v>43</v>
      </c>
      <c r="K239" s="19">
        <v>237</v>
      </c>
    </row>
    <row r="240" spans="1:13" ht="24.95" customHeight="1" x14ac:dyDescent="0.25">
      <c r="A240" s="12">
        <v>9</v>
      </c>
      <c r="B240" s="12" t="s">
        <v>651</v>
      </c>
      <c r="C240" s="17" t="s">
        <v>16</v>
      </c>
      <c r="D240" s="17" t="s">
        <v>17</v>
      </c>
      <c r="E240" s="17" t="s">
        <v>590</v>
      </c>
      <c r="F240" s="17" t="s">
        <v>620</v>
      </c>
      <c r="G240" s="17" t="str">
        <f t="shared" si="3"/>
        <v>313619</v>
      </c>
      <c r="H240" s="12" t="s">
        <v>44</v>
      </c>
      <c r="I240" s="12" t="s">
        <v>19</v>
      </c>
      <c r="J240" s="19">
        <v>42.5</v>
      </c>
      <c r="K240" s="19">
        <v>238</v>
      </c>
    </row>
    <row r="241" spans="1:11" ht="24.95" customHeight="1" x14ac:dyDescent="0.25">
      <c r="A241" s="12">
        <v>85</v>
      </c>
      <c r="B241" s="12" t="s">
        <v>651</v>
      </c>
      <c r="C241" s="17" t="s">
        <v>16</v>
      </c>
      <c r="D241" s="17" t="s">
        <v>17</v>
      </c>
      <c r="E241" s="17" t="s">
        <v>592</v>
      </c>
      <c r="F241" s="17" t="s">
        <v>617</v>
      </c>
      <c r="G241" s="17" t="str">
        <f t="shared" si="3"/>
        <v>313816</v>
      </c>
      <c r="H241" s="12" t="s">
        <v>215</v>
      </c>
      <c r="I241" s="12" t="s">
        <v>19</v>
      </c>
      <c r="J241" s="19">
        <v>42.5</v>
      </c>
      <c r="K241" s="19">
        <v>238</v>
      </c>
    </row>
    <row r="242" spans="1:11" ht="24.95" customHeight="1" x14ac:dyDescent="0.25">
      <c r="A242" s="12">
        <v>198</v>
      </c>
      <c r="B242" s="12" t="s">
        <v>651</v>
      </c>
      <c r="C242" s="17" t="s">
        <v>16</v>
      </c>
      <c r="D242" s="12" t="s">
        <v>17</v>
      </c>
      <c r="E242" s="17" t="s">
        <v>595</v>
      </c>
      <c r="F242" s="17" t="s">
        <v>610</v>
      </c>
      <c r="G242" s="17" t="str">
        <f t="shared" si="3"/>
        <v>314109</v>
      </c>
      <c r="H242" s="12" t="s">
        <v>511</v>
      </c>
      <c r="I242" s="12" t="s">
        <v>19</v>
      </c>
      <c r="J242" s="19">
        <v>42.5</v>
      </c>
      <c r="K242" s="19">
        <v>238</v>
      </c>
    </row>
    <row r="243" spans="1:11" ht="24.95" customHeight="1" x14ac:dyDescent="0.25">
      <c r="A243" s="12">
        <v>249</v>
      </c>
      <c r="B243" s="12" t="s">
        <v>651</v>
      </c>
      <c r="C243" s="17" t="s">
        <v>16</v>
      </c>
      <c r="D243" s="12" t="s">
        <v>17</v>
      </c>
      <c r="E243" s="17" t="s">
        <v>596</v>
      </c>
      <c r="F243" s="17" t="s">
        <v>621</v>
      </c>
      <c r="G243" s="17" t="str">
        <f t="shared" si="3"/>
        <v>314220</v>
      </c>
      <c r="H243" s="12" t="s">
        <v>562</v>
      </c>
      <c r="I243" s="12" t="s">
        <v>19</v>
      </c>
      <c r="J243" s="19">
        <v>42.5</v>
      </c>
      <c r="K243" s="19">
        <v>238</v>
      </c>
    </row>
    <row r="244" spans="1:11" ht="24.95" customHeight="1" x14ac:dyDescent="0.25">
      <c r="A244" s="12">
        <v>43</v>
      </c>
      <c r="B244" s="12" t="s">
        <v>651</v>
      </c>
      <c r="C244" s="17" t="s">
        <v>16</v>
      </c>
      <c r="D244" s="17" t="s">
        <v>17</v>
      </c>
      <c r="E244" s="17" t="s">
        <v>591</v>
      </c>
      <c r="F244" s="17" t="s">
        <v>614</v>
      </c>
      <c r="G244" s="17" t="str">
        <f t="shared" si="3"/>
        <v>313713</v>
      </c>
      <c r="H244" s="12" t="s">
        <v>94</v>
      </c>
      <c r="I244" s="12" t="s">
        <v>19</v>
      </c>
      <c r="J244" s="19">
        <v>42</v>
      </c>
      <c r="K244" s="19">
        <v>242</v>
      </c>
    </row>
    <row r="245" spans="1:11" ht="24.95" customHeight="1" x14ac:dyDescent="0.25">
      <c r="A245" s="12">
        <v>138</v>
      </c>
      <c r="B245" s="12" t="s">
        <v>651</v>
      </c>
      <c r="C245" s="17" t="s">
        <v>16</v>
      </c>
      <c r="D245" s="12" t="s">
        <v>17</v>
      </c>
      <c r="E245" s="17" t="s">
        <v>593</v>
      </c>
      <c r="F245" s="17" t="s">
        <v>581</v>
      </c>
      <c r="G245" s="17" t="str">
        <f t="shared" si="3"/>
        <v>313929</v>
      </c>
      <c r="H245" s="12" t="s">
        <v>307</v>
      </c>
      <c r="I245" s="12" t="s">
        <v>19</v>
      </c>
      <c r="J245" s="19">
        <v>42</v>
      </c>
      <c r="K245" s="19">
        <v>242</v>
      </c>
    </row>
    <row r="246" spans="1:11" ht="24.95" customHeight="1" x14ac:dyDescent="0.25">
      <c r="A246" s="12">
        <v>225</v>
      </c>
      <c r="B246" s="12" t="s">
        <v>651</v>
      </c>
      <c r="C246" s="17" t="s">
        <v>16</v>
      </c>
      <c r="D246" s="12" t="s">
        <v>17</v>
      </c>
      <c r="E246" s="17" t="s">
        <v>595</v>
      </c>
      <c r="F246" s="17" t="s">
        <v>590</v>
      </c>
      <c r="G246" s="17" t="str">
        <f t="shared" si="3"/>
        <v>314136</v>
      </c>
      <c r="H246" s="12" t="s">
        <v>538</v>
      </c>
      <c r="I246" s="12" t="s">
        <v>19</v>
      </c>
      <c r="J246" s="19">
        <v>42</v>
      </c>
      <c r="K246" s="19">
        <v>242</v>
      </c>
    </row>
    <row r="247" spans="1:11" ht="24.95" customHeight="1" x14ac:dyDescent="0.25">
      <c r="A247" s="12">
        <v>27</v>
      </c>
      <c r="B247" s="12" t="s">
        <v>651</v>
      </c>
      <c r="C247" s="17" t="s">
        <v>16</v>
      </c>
      <c r="D247" s="17" t="s">
        <v>17</v>
      </c>
      <c r="E247" s="17" t="s">
        <v>590</v>
      </c>
      <c r="F247" s="17" t="s">
        <v>591</v>
      </c>
      <c r="G247" s="17" t="str">
        <f t="shared" si="3"/>
        <v>313637</v>
      </c>
      <c r="H247" s="12" t="s">
        <v>78</v>
      </c>
      <c r="I247" s="12" t="s">
        <v>19</v>
      </c>
      <c r="J247" s="19">
        <v>40.5</v>
      </c>
      <c r="K247" s="19">
        <v>245</v>
      </c>
    </row>
    <row r="248" spans="1:11" ht="24.95" customHeight="1" x14ac:dyDescent="0.25">
      <c r="A248" s="12">
        <v>64</v>
      </c>
      <c r="B248" s="12" t="s">
        <v>651</v>
      </c>
      <c r="C248" s="17" t="s">
        <v>16</v>
      </c>
      <c r="D248" s="17" t="s">
        <v>17</v>
      </c>
      <c r="E248" s="17" t="s">
        <v>591</v>
      </c>
      <c r="F248" s="17" t="s">
        <v>588</v>
      </c>
      <c r="G248" s="17" t="str">
        <f t="shared" si="3"/>
        <v>313734</v>
      </c>
      <c r="H248" s="12" t="s">
        <v>158</v>
      </c>
      <c r="I248" s="12" t="s">
        <v>19</v>
      </c>
      <c r="J248" s="19">
        <v>40.5</v>
      </c>
      <c r="K248" s="19">
        <v>245</v>
      </c>
    </row>
    <row r="249" spans="1:11" ht="24.95" customHeight="1" x14ac:dyDescent="0.25">
      <c r="A249" s="12">
        <v>229</v>
      </c>
      <c r="B249" s="12" t="s">
        <v>651</v>
      </c>
      <c r="C249" s="17" t="s">
        <v>16</v>
      </c>
      <c r="D249" s="12" t="s">
        <v>17</v>
      </c>
      <c r="E249" s="17" t="s">
        <v>595</v>
      </c>
      <c r="F249" s="17" t="s">
        <v>594</v>
      </c>
      <c r="G249" s="17" t="str">
        <f t="shared" si="3"/>
        <v>314140</v>
      </c>
      <c r="H249" s="12" t="s">
        <v>542</v>
      </c>
      <c r="I249" s="12" t="s">
        <v>19</v>
      </c>
      <c r="J249" s="19">
        <v>40.5</v>
      </c>
      <c r="K249" s="19">
        <v>245</v>
      </c>
    </row>
    <row r="250" spans="1:11" ht="24.95" customHeight="1" x14ac:dyDescent="0.25">
      <c r="A250" s="12">
        <v>48</v>
      </c>
      <c r="B250" s="12" t="s">
        <v>651</v>
      </c>
      <c r="C250" s="17" t="s">
        <v>16</v>
      </c>
      <c r="D250" s="17" t="s">
        <v>17</v>
      </c>
      <c r="E250" s="17" t="s">
        <v>591</v>
      </c>
      <c r="F250" s="17" t="s">
        <v>619</v>
      </c>
      <c r="G250" s="17" t="str">
        <f t="shared" si="3"/>
        <v>313718</v>
      </c>
      <c r="H250" s="12" t="s">
        <v>119</v>
      </c>
      <c r="I250" s="12" t="s">
        <v>19</v>
      </c>
      <c r="J250" s="19">
        <v>39</v>
      </c>
      <c r="K250" s="19">
        <v>248</v>
      </c>
    </row>
    <row r="251" spans="1:11" ht="24.95" customHeight="1" x14ac:dyDescent="0.25">
      <c r="A251" s="12">
        <v>71</v>
      </c>
      <c r="B251" s="12" t="s">
        <v>651</v>
      </c>
      <c r="C251" s="17" t="s">
        <v>16</v>
      </c>
      <c r="D251" s="17" t="s">
        <v>17</v>
      </c>
      <c r="E251" s="17" t="s">
        <v>638</v>
      </c>
      <c r="F251" s="17" t="s">
        <v>600</v>
      </c>
      <c r="G251" s="17" t="str">
        <f t="shared" si="3"/>
        <v>313801</v>
      </c>
      <c r="H251" s="12" t="s">
        <v>165</v>
      </c>
      <c r="I251" s="12" t="s">
        <v>19</v>
      </c>
      <c r="J251" s="19">
        <v>38.5</v>
      </c>
      <c r="K251" s="19">
        <v>249</v>
      </c>
    </row>
    <row r="252" spans="1:11" ht="24.95" customHeight="1" x14ac:dyDescent="0.25">
      <c r="A252" s="12">
        <v>132</v>
      </c>
      <c r="B252" s="12" t="s">
        <v>651</v>
      </c>
      <c r="C252" s="17" t="s">
        <v>16</v>
      </c>
      <c r="D252" s="17" t="s">
        <v>17</v>
      </c>
      <c r="E252" s="17" t="s">
        <v>593</v>
      </c>
      <c r="F252" s="17" t="s">
        <v>624</v>
      </c>
      <c r="G252" s="17" t="str">
        <f t="shared" si="3"/>
        <v>313923</v>
      </c>
      <c r="H252" s="12" t="s">
        <v>302</v>
      </c>
      <c r="I252" s="12" t="s">
        <v>19</v>
      </c>
      <c r="J252" s="19">
        <v>38.5</v>
      </c>
      <c r="K252" s="19">
        <v>249</v>
      </c>
    </row>
    <row r="253" spans="1:11" ht="24.95" customHeight="1" x14ac:dyDescent="0.25">
      <c r="A253" s="12">
        <v>163</v>
      </c>
      <c r="B253" s="12" t="s">
        <v>651</v>
      </c>
      <c r="C253" s="17" t="s">
        <v>16</v>
      </c>
      <c r="D253" s="12" t="s">
        <v>17</v>
      </c>
      <c r="E253" s="17" t="s">
        <v>594</v>
      </c>
      <c r="F253" s="17" t="s">
        <v>615</v>
      </c>
      <c r="G253" s="17" t="str">
        <f t="shared" si="3"/>
        <v>314014</v>
      </c>
      <c r="H253" s="12" t="s">
        <v>332</v>
      </c>
      <c r="I253" s="12" t="s">
        <v>19</v>
      </c>
      <c r="J253" s="19">
        <v>38</v>
      </c>
      <c r="K253" s="19">
        <v>251</v>
      </c>
    </row>
    <row r="254" spans="1:11" ht="24.95" customHeight="1" x14ac:dyDescent="0.25">
      <c r="A254" s="12">
        <v>210</v>
      </c>
      <c r="B254" s="12" t="s">
        <v>651</v>
      </c>
      <c r="C254" s="17" t="s">
        <v>16</v>
      </c>
      <c r="D254" s="12" t="s">
        <v>17</v>
      </c>
      <c r="E254" s="17" t="s">
        <v>595</v>
      </c>
      <c r="F254" s="17" t="s">
        <v>622</v>
      </c>
      <c r="G254" s="17" t="str">
        <f t="shared" si="3"/>
        <v>314121</v>
      </c>
      <c r="H254" s="12" t="s">
        <v>523</v>
      </c>
      <c r="I254" s="12" t="s">
        <v>19</v>
      </c>
      <c r="J254" s="19">
        <v>38</v>
      </c>
      <c r="K254" s="19">
        <v>251</v>
      </c>
    </row>
    <row r="255" spans="1:11" ht="24.95" customHeight="1" x14ac:dyDescent="0.25">
      <c r="A255" s="12">
        <v>119</v>
      </c>
      <c r="B255" s="12" t="s">
        <v>651</v>
      </c>
      <c r="C255" s="17" t="s">
        <v>16</v>
      </c>
      <c r="D255" s="17" t="s">
        <v>17</v>
      </c>
      <c r="E255" s="17" t="s">
        <v>593</v>
      </c>
      <c r="F255" s="17" t="s">
        <v>611</v>
      </c>
      <c r="G255" s="17" t="str">
        <f t="shared" si="3"/>
        <v>313910</v>
      </c>
      <c r="H255" s="12" t="s">
        <v>248</v>
      </c>
      <c r="I255" s="12" t="s">
        <v>19</v>
      </c>
      <c r="J255" s="19">
        <v>35.5</v>
      </c>
      <c r="K255" s="19">
        <v>253</v>
      </c>
    </row>
    <row r="256" spans="1:11" ht="24.95" customHeight="1" x14ac:dyDescent="0.25">
      <c r="A256" s="12">
        <v>7</v>
      </c>
      <c r="B256" s="12" t="s">
        <v>651</v>
      </c>
      <c r="C256" s="17" t="s">
        <v>16</v>
      </c>
      <c r="D256" s="17" t="s">
        <v>17</v>
      </c>
      <c r="E256" s="17" t="s">
        <v>590</v>
      </c>
      <c r="F256" s="17" t="s">
        <v>618</v>
      </c>
      <c r="G256" s="17" t="str">
        <f t="shared" si="3"/>
        <v>313617</v>
      </c>
      <c r="H256" s="12" t="s">
        <v>42</v>
      </c>
      <c r="I256" s="12" t="s">
        <v>19</v>
      </c>
      <c r="J256" s="41" t="s">
        <v>700</v>
      </c>
      <c r="K256" s="41"/>
    </row>
    <row r="257" spans="1:11" ht="24.95" customHeight="1" x14ac:dyDescent="0.25">
      <c r="A257" s="12">
        <v>24</v>
      </c>
      <c r="B257" s="12" t="s">
        <v>651</v>
      </c>
      <c r="C257" s="17" t="s">
        <v>16</v>
      </c>
      <c r="D257" s="17" t="s">
        <v>17</v>
      </c>
      <c r="E257" s="17" t="s">
        <v>590</v>
      </c>
      <c r="F257" s="17" t="s">
        <v>588</v>
      </c>
      <c r="G257" s="17" t="str">
        <f t="shared" si="3"/>
        <v>313634</v>
      </c>
      <c r="H257" s="12" t="s">
        <v>75</v>
      </c>
      <c r="I257" s="12" t="s">
        <v>19</v>
      </c>
      <c r="J257" s="41" t="s">
        <v>700</v>
      </c>
      <c r="K257" s="41"/>
    </row>
    <row r="258" spans="1:11" ht="24.95" customHeight="1" x14ac:dyDescent="0.25">
      <c r="A258" s="12">
        <v>73</v>
      </c>
      <c r="B258" s="12" t="s">
        <v>651</v>
      </c>
      <c r="C258" s="17" t="s">
        <v>16</v>
      </c>
      <c r="D258" s="17" t="s">
        <v>17</v>
      </c>
      <c r="E258" s="17" t="s">
        <v>592</v>
      </c>
      <c r="F258" s="17" t="s">
        <v>602</v>
      </c>
      <c r="G258" s="17" t="str">
        <f t="shared" si="3"/>
        <v>313803</v>
      </c>
      <c r="H258" s="12" t="s">
        <v>176</v>
      </c>
      <c r="I258" s="12" t="s">
        <v>19</v>
      </c>
      <c r="J258" s="41" t="s">
        <v>700</v>
      </c>
      <c r="K258" s="41"/>
    </row>
    <row r="259" spans="1:11" ht="24.95" customHeight="1" x14ac:dyDescent="0.25">
      <c r="A259" s="12">
        <v>140</v>
      </c>
      <c r="B259" s="12" t="s">
        <v>651</v>
      </c>
      <c r="C259" s="17" t="s">
        <v>16</v>
      </c>
      <c r="D259" s="12" t="s">
        <v>17</v>
      </c>
      <c r="E259" s="17" t="s">
        <v>593</v>
      </c>
      <c r="F259" s="17" t="s">
        <v>585</v>
      </c>
      <c r="G259" s="17" t="str">
        <f t="shared" ref="G259:G266" si="4">D259&amp;E259&amp;F259</f>
        <v>313931</v>
      </c>
      <c r="H259" s="12" t="s">
        <v>309</v>
      </c>
      <c r="I259" s="12" t="s">
        <v>19</v>
      </c>
      <c r="J259" s="41" t="s">
        <v>700</v>
      </c>
      <c r="K259" s="41"/>
    </row>
    <row r="260" spans="1:11" ht="24.95" customHeight="1" x14ac:dyDescent="0.25">
      <c r="A260" s="12">
        <v>143</v>
      </c>
      <c r="B260" s="12" t="s">
        <v>651</v>
      </c>
      <c r="C260" s="17" t="s">
        <v>16</v>
      </c>
      <c r="D260" s="12" t="s">
        <v>17</v>
      </c>
      <c r="E260" s="17" t="s">
        <v>593</v>
      </c>
      <c r="F260" s="17" t="s">
        <v>588</v>
      </c>
      <c r="G260" s="17" t="str">
        <f t="shared" si="4"/>
        <v>313934</v>
      </c>
      <c r="H260" s="12" t="s">
        <v>312</v>
      </c>
      <c r="I260" s="12" t="s">
        <v>19</v>
      </c>
      <c r="J260" s="41" t="s">
        <v>700</v>
      </c>
      <c r="K260" s="41"/>
    </row>
    <row r="261" spans="1:11" ht="24.95" customHeight="1" x14ac:dyDescent="0.25">
      <c r="A261" s="12">
        <v>167</v>
      </c>
      <c r="B261" s="12" t="s">
        <v>651</v>
      </c>
      <c r="C261" s="17" t="s">
        <v>16</v>
      </c>
      <c r="D261" s="12" t="s">
        <v>17</v>
      </c>
      <c r="E261" s="17" t="s">
        <v>594</v>
      </c>
      <c r="F261" s="17" t="s">
        <v>619</v>
      </c>
      <c r="G261" s="17" t="str">
        <f t="shared" si="4"/>
        <v>314018</v>
      </c>
      <c r="H261" s="12" t="s">
        <v>336</v>
      </c>
      <c r="I261" s="12" t="s">
        <v>19</v>
      </c>
      <c r="J261" s="41" t="s">
        <v>700</v>
      </c>
      <c r="K261" s="41"/>
    </row>
    <row r="262" spans="1:11" ht="24.95" customHeight="1" x14ac:dyDescent="0.25">
      <c r="A262" s="12">
        <v>170</v>
      </c>
      <c r="B262" s="12" t="s">
        <v>651</v>
      </c>
      <c r="C262" s="17" t="s">
        <v>16</v>
      </c>
      <c r="D262" s="12" t="s">
        <v>17</v>
      </c>
      <c r="E262" s="17" t="s">
        <v>594</v>
      </c>
      <c r="F262" s="17" t="s">
        <v>622</v>
      </c>
      <c r="G262" s="17" t="str">
        <f t="shared" si="4"/>
        <v>314021</v>
      </c>
      <c r="H262" s="12" t="s">
        <v>339</v>
      </c>
      <c r="I262" s="12" t="s">
        <v>19</v>
      </c>
      <c r="J262" s="41" t="s">
        <v>700</v>
      </c>
      <c r="K262" s="41"/>
    </row>
    <row r="263" spans="1:11" ht="24.95" customHeight="1" x14ac:dyDescent="0.25">
      <c r="A263" s="12">
        <v>171</v>
      </c>
      <c r="B263" s="12" t="s">
        <v>651</v>
      </c>
      <c r="C263" s="17" t="s">
        <v>16</v>
      </c>
      <c r="D263" s="12" t="s">
        <v>17</v>
      </c>
      <c r="E263" s="17" t="s">
        <v>594</v>
      </c>
      <c r="F263" s="17" t="s">
        <v>623</v>
      </c>
      <c r="G263" s="17" t="str">
        <f t="shared" si="4"/>
        <v>314022</v>
      </c>
      <c r="H263" s="12" t="s">
        <v>340</v>
      </c>
      <c r="I263" s="12" t="s">
        <v>19</v>
      </c>
      <c r="J263" s="41" t="s">
        <v>700</v>
      </c>
      <c r="K263" s="41"/>
    </row>
    <row r="264" spans="1:11" ht="24.95" customHeight="1" x14ac:dyDescent="0.25">
      <c r="A264" s="12">
        <v>197</v>
      </c>
      <c r="B264" s="12" t="s">
        <v>651</v>
      </c>
      <c r="C264" s="17" t="s">
        <v>16</v>
      </c>
      <c r="D264" s="12" t="s">
        <v>17</v>
      </c>
      <c r="E264" s="17" t="s">
        <v>595</v>
      </c>
      <c r="F264" s="17" t="s">
        <v>609</v>
      </c>
      <c r="G264" s="17" t="str">
        <f t="shared" si="4"/>
        <v>314108</v>
      </c>
      <c r="H264" s="12" t="s">
        <v>509</v>
      </c>
      <c r="I264" s="12" t="s">
        <v>510</v>
      </c>
      <c r="J264" s="41" t="s">
        <v>700</v>
      </c>
      <c r="K264" s="41"/>
    </row>
    <row r="265" spans="1:11" ht="24.95" customHeight="1" x14ac:dyDescent="0.25">
      <c r="A265" s="12">
        <v>232</v>
      </c>
      <c r="B265" s="12" t="s">
        <v>651</v>
      </c>
      <c r="C265" s="17" t="s">
        <v>16</v>
      </c>
      <c r="D265" s="12" t="s">
        <v>17</v>
      </c>
      <c r="E265" s="17" t="s">
        <v>596</v>
      </c>
      <c r="F265" s="17" t="s">
        <v>602</v>
      </c>
      <c r="G265" s="17" t="str">
        <f t="shared" si="4"/>
        <v>314203</v>
      </c>
      <c r="H265" s="12" t="s">
        <v>545</v>
      </c>
      <c r="I265" s="12" t="s">
        <v>19</v>
      </c>
      <c r="J265" s="41" t="s">
        <v>700</v>
      </c>
      <c r="K265" s="41"/>
    </row>
    <row r="266" spans="1:11" ht="24.95" customHeight="1" x14ac:dyDescent="0.25">
      <c r="A266" s="12">
        <v>233</v>
      </c>
      <c r="B266" s="12" t="s">
        <v>651</v>
      </c>
      <c r="C266" s="17" t="s">
        <v>16</v>
      </c>
      <c r="D266" s="12" t="s">
        <v>17</v>
      </c>
      <c r="E266" s="17" t="s">
        <v>596</v>
      </c>
      <c r="F266" s="17" t="s">
        <v>603</v>
      </c>
      <c r="G266" s="17" t="str">
        <f t="shared" si="4"/>
        <v>314204</v>
      </c>
      <c r="H266" s="12" t="s">
        <v>546</v>
      </c>
      <c r="I266" s="12" t="s">
        <v>19</v>
      </c>
      <c r="J266" s="41" t="s">
        <v>700</v>
      </c>
      <c r="K266" s="41"/>
    </row>
    <row r="267" spans="1:11" ht="24.95" customHeight="1" x14ac:dyDescent="0.25"/>
    <row r="268" spans="1:11" ht="24.95" customHeight="1" x14ac:dyDescent="0.25"/>
    <row r="269" spans="1:11" ht="24.95" customHeight="1" x14ac:dyDescent="0.25"/>
    <row r="270" spans="1:11" ht="24.95" customHeight="1" x14ac:dyDescent="0.25"/>
    <row r="271" spans="1:11" ht="24.95" customHeight="1" x14ac:dyDescent="0.25"/>
    <row r="272" spans="1:11" ht="24.95" customHeight="1" x14ac:dyDescent="0.25"/>
    <row r="273" ht="24.95" customHeight="1" x14ac:dyDescent="0.25"/>
    <row r="274" ht="24.95" customHeight="1" x14ac:dyDescent="0.25"/>
    <row r="275" ht="24.95" customHeight="1" x14ac:dyDescent="0.25"/>
    <row r="276" ht="24.95" customHeight="1" x14ac:dyDescent="0.25"/>
    <row r="277" ht="24.95" customHeight="1" x14ac:dyDescent="0.25"/>
    <row r="278" ht="24.95" customHeight="1" x14ac:dyDescent="0.25"/>
    <row r="279" ht="24.95" customHeight="1" x14ac:dyDescent="0.25"/>
    <row r="280" ht="24.95" customHeight="1" x14ac:dyDescent="0.25"/>
    <row r="281" ht="24.95" customHeight="1" x14ac:dyDescent="0.25"/>
    <row r="282" ht="24.95" customHeight="1" x14ac:dyDescent="0.25"/>
    <row r="283" ht="24.95" customHeight="1" x14ac:dyDescent="0.25"/>
    <row r="284" ht="24.95" customHeight="1" x14ac:dyDescent="0.25"/>
    <row r="285" ht="24.95" customHeight="1" x14ac:dyDescent="0.25"/>
    <row r="286" ht="24.95" customHeight="1" x14ac:dyDescent="0.25"/>
    <row r="287" ht="24.95" customHeight="1" x14ac:dyDescent="0.25"/>
    <row r="288" ht="24.95" customHeight="1" x14ac:dyDescent="0.25"/>
    <row r="289" ht="24.95" customHeight="1" x14ac:dyDescent="0.25"/>
    <row r="290" ht="24.95" customHeight="1" x14ac:dyDescent="0.25"/>
    <row r="291" ht="24.95" customHeight="1" x14ac:dyDescent="0.25"/>
    <row r="292" ht="24.95" customHeight="1" x14ac:dyDescent="0.25"/>
    <row r="293" ht="24.95" customHeight="1" x14ac:dyDescent="0.25"/>
    <row r="294" ht="24.95" customHeight="1" x14ac:dyDescent="0.25"/>
    <row r="295" ht="24.95" customHeight="1" x14ac:dyDescent="0.25"/>
    <row r="296" ht="24.95" customHeight="1" x14ac:dyDescent="0.25"/>
    <row r="297" ht="24.95" customHeight="1" x14ac:dyDescent="0.25"/>
    <row r="298" ht="24.95" customHeight="1" x14ac:dyDescent="0.25"/>
    <row r="299" ht="24.95" customHeight="1" x14ac:dyDescent="0.25"/>
    <row r="300" ht="24.95" customHeight="1" x14ac:dyDescent="0.25"/>
    <row r="301" ht="24.95" customHeight="1" x14ac:dyDescent="0.25"/>
    <row r="302" ht="24.95" customHeight="1" x14ac:dyDescent="0.25"/>
    <row r="303" ht="24.95" customHeight="1" x14ac:dyDescent="0.25"/>
    <row r="304" ht="24.95" customHeight="1" x14ac:dyDescent="0.25"/>
    <row r="305" ht="24.95" customHeight="1" x14ac:dyDescent="0.25"/>
    <row r="306" ht="24.95" customHeight="1" x14ac:dyDescent="0.25"/>
    <row r="307" ht="24.95" customHeight="1" x14ac:dyDescent="0.25"/>
    <row r="308" ht="24.95" customHeight="1" x14ac:dyDescent="0.25"/>
    <row r="309" ht="24.95" customHeight="1" x14ac:dyDescent="0.25"/>
    <row r="310" ht="24.95" customHeight="1" x14ac:dyDescent="0.25"/>
    <row r="311" ht="24.95" customHeight="1" x14ac:dyDescent="0.25"/>
    <row r="312" ht="24.95" customHeight="1" x14ac:dyDescent="0.25"/>
    <row r="313" ht="24.95" customHeight="1" x14ac:dyDescent="0.25"/>
    <row r="314" ht="24.95" customHeight="1" x14ac:dyDescent="0.25"/>
    <row r="315" ht="24.95" customHeight="1" x14ac:dyDescent="0.25"/>
    <row r="316" ht="24.95" customHeight="1" x14ac:dyDescent="0.25"/>
    <row r="317" ht="24.95" customHeight="1" x14ac:dyDescent="0.25"/>
    <row r="318" ht="24.95" customHeight="1" x14ac:dyDescent="0.25"/>
    <row r="319" ht="24.95" customHeight="1" x14ac:dyDescent="0.25"/>
    <row r="320" ht="24.95" customHeight="1" x14ac:dyDescent="0.25"/>
    <row r="321" ht="24.95" customHeight="1" x14ac:dyDescent="0.25"/>
    <row r="322" ht="24.95" customHeight="1" x14ac:dyDescent="0.25"/>
    <row r="323" ht="24.95" customHeight="1" x14ac:dyDescent="0.25"/>
    <row r="324" ht="24.95" customHeight="1" x14ac:dyDescent="0.25"/>
    <row r="325" ht="24.95" customHeight="1" x14ac:dyDescent="0.25"/>
    <row r="326" ht="24.95" customHeight="1" x14ac:dyDescent="0.25"/>
    <row r="327" ht="24.95" customHeight="1" x14ac:dyDescent="0.25"/>
    <row r="328" ht="24.95" customHeight="1" x14ac:dyDescent="0.25"/>
    <row r="329" ht="24.95" customHeight="1" x14ac:dyDescent="0.25"/>
    <row r="330" ht="24.95" customHeight="1" x14ac:dyDescent="0.25"/>
    <row r="331" ht="24.95" customHeight="1" x14ac:dyDescent="0.25"/>
    <row r="332" ht="24.95" customHeight="1" x14ac:dyDescent="0.25"/>
    <row r="333" ht="24.95" customHeight="1" x14ac:dyDescent="0.25"/>
    <row r="334" ht="24.95" customHeight="1" x14ac:dyDescent="0.25"/>
    <row r="335" ht="24.95" customHeight="1" x14ac:dyDescent="0.25"/>
    <row r="336" ht="24.95" customHeight="1" x14ac:dyDescent="0.25"/>
    <row r="337" ht="24.95" customHeight="1" x14ac:dyDescent="0.25"/>
    <row r="338" ht="24.95" customHeight="1" x14ac:dyDescent="0.25"/>
    <row r="339" ht="24.95" customHeight="1" x14ac:dyDescent="0.25"/>
    <row r="340" ht="24.95" customHeight="1" x14ac:dyDescent="0.25"/>
    <row r="341" ht="24.95" customHeight="1" x14ac:dyDescent="0.25"/>
    <row r="342" ht="24.95" customHeight="1" x14ac:dyDescent="0.25"/>
    <row r="343" ht="24.95" customHeight="1" x14ac:dyDescent="0.25"/>
    <row r="344" ht="24.95" customHeight="1" x14ac:dyDescent="0.25"/>
    <row r="345" ht="24.95" customHeight="1" x14ac:dyDescent="0.25"/>
    <row r="346" ht="24.95" customHeight="1" x14ac:dyDescent="0.25"/>
    <row r="347" ht="24.95" customHeight="1" x14ac:dyDescent="0.25"/>
    <row r="348" ht="24.95" customHeight="1" x14ac:dyDescent="0.25"/>
    <row r="349" ht="24.95" customHeight="1" x14ac:dyDescent="0.25"/>
    <row r="350" ht="24.95" customHeight="1" x14ac:dyDescent="0.25"/>
    <row r="351" ht="24.95" customHeight="1" x14ac:dyDescent="0.25"/>
    <row r="352" ht="24.95" customHeight="1" x14ac:dyDescent="0.25"/>
    <row r="353" ht="24.95" customHeight="1" x14ac:dyDescent="0.25"/>
    <row r="354" ht="24.95" customHeight="1" x14ac:dyDescent="0.25"/>
    <row r="355" ht="24.95" customHeight="1" x14ac:dyDescent="0.25"/>
    <row r="356" ht="24.95" customHeight="1" x14ac:dyDescent="0.25"/>
    <row r="357" ht="24.95" customHeight="1" x14ac:dyDescent="0.25"/>
    <row r="358" ht="24.95" customHeight="1" x14ac:dyDescent="0.25"/>
    <row r="359" ht="24.95" customHeight="1" x14ac:dyDescent="0.25"/>
    <row r="360" ht="24.95" customHeight="1" x14ac:dyDescent="0.25"/>
    <row r="361" ht="24.95" customHeight="1" x14ac:dyDescent="0.25"/>
    <row r="362" ht="24.95" customHeight="1" x14ac:dyDescent="0.25"/>
    <row r="363" ht="24.95" customHeight="1" x14ac:dyDescent="0.25"/>
    <row r="364" ht="24.95" customHeight="1" x14ac:dyDescent="0.25"/>
    <row r="365" ht="24.95" customHeight="1" x14ac:dyDescent="0.25"/>
    <row r="366" ht="24.95" customHeight="1" x14ac:dyDescent="0.25"/>
    <row r="367" ht="24.95" customHeight="1" x14ac:dyDescent="0.25"/>
    <row r="368" ht="24.95" customHeight="1" x14ac:dyDescent="0.25"/>
    <row r="369" ht="24.95" customHeight="1" x14ac:dyDescent="0.25"/>
    <row r="370" ht="24.95" customHeight="1" x14ac:dyDescent="0.25"/>
    <row r="371" ht="24.95" customHeight="1" x14ac:dyDescent="0.25"/>
    <row r="372" ht="24.95" customHeight="1" x14ac:dyDescent="0.25"/>
    <row r="373" ht="24.95" customHeight="1" x14ac:dyDescent="0.25"/>
    <row r="374" ht="24.95" customHeight="1" x14ac:dyDescent="0.25"/>
    <row r="375" ht="24.95" customHeight="1" x14ac:dyDescent="0.25"/>
    <row r="376" ht="24.95" customHeight="1" x14ac:dyDescent="0.25"/>
    <row r="377" ht="24.95" customHeight="1" x14ac:dyDescent="0.25"/>
    <row r="378" ht="24.95" customHeight="1" x14ac:dyDescent="0.25"/>
    <row r="379" ht="24.95" customHeight="1" x14ac:dyDescent="0.25"/>
    <row r="380" ht="24.95" customHeight="1" x14ac:dyDescent="0.25"/>
    <row r="381" ht="24.95" customHeight="1" x14ac:dyDescent="0.25"/>
    <row r="382" ht="24.95" customHeight="1" x14ac:dyDescent="0.25"/>
    <row r="383" ht="24.95" customHeight="1" x14ac:dyDescent="0.25"/>
    <row r="384" ht="24.95" customHeight="1" x14ac:dyDescent="0.25"/>
    <row r="385" ht="24.95" customHeight="1" x14ac:dyDescent="0.25"/>
    <row r="386" ht="24.95" customHeight="1" x14ac:dyDescent="0.25"/>
    <row r="387" ht="24.95" customHeight="1" x14ac:dyDescent="0.25"/>
    <row r="388" ht="24.95" customHeight="1" x14ac:dyDescent="0.25"/>
    <row r="389" ht="24.95" customHeight="1" x14ac:dyDescent="0.25"/>
    <row r="390" ht="24.95" customHeight="1" x14ac:dyDescent="0.25"/>
    <row r="391" ht="24.95" customHeight="1" x14ac:dyDescent="0.25"/>
    <row r="392" ht="24.95" customHeight="1" x14ac:dyDescent="0.25"/>
    <row r="393" ht="24.95" customHeight="1" x14ac:dyDescent="0.25"/>
    <row r="394" ht="24.95" customHeight="1" x14ac:dyDescent="0.25"/>
    <row r="395" ht="24.95" customHeight="1" x14ac:dyDescent="0.25"/>
    <row r="396" ht="24.95" customHeight="1" x14ac:dyDescent="0.25"/>
    <row r="397" ht="24.95" customHeight="1" x14ac:dyDescent="0.25"/>
    <row r="398" ht="24.95" customHeight="1" x14ac:dyDescent="0.25"/>
    <row r="399" ht="24.95" customHeight="1" x14ac:dyDescent="0.25"/>
    <row r="400" ht="24.95" customHeight="1" x14ac:dyDescent="0.25"/>
    <row r="401" ht="24.95" customHeight="1" x14ac:dyDescent="0.25"/>
    <row r="402" ht="24.95" customHeight="1" x14ac:dyDescent="0.25"/>
    <row r="403" ht="24.95" customHeight="1" x14ac:dyDescent="0.25"/>
    <row r="404" ht="24.95" customHeight="1" x14ac:dyDescent="0.25"/>
    <row r="405" ht="24.95" customHeight="1" x14ac:dyDescent="0.25"/>
    <row r="406" ht="24.95" customHeight="1" x14ac:dyDescent="0.25"/>
    <row r="407" ht="24.95" customHeight="1" x14ac:dyDescent="0.25"/>
    <row r="408" ht="24.95" customHeight="1" x14ac:dyDescent="0.25"/>
    <row r="409" ht="24.95" customHeight="1" x14ac:dyDescent="0.25"/>
    <row r="410" ht="24.95" customHeight="1" x14ac:dyDescent="0.25"/>
    <row r="411" ht="24.95" customHeight="1" x14ac:dyDescent="0.25"/>
    <row r="412" ht="24.95" customHeight="1" x14ac:dyDescent="0.25"/>
    <row r="413" ht="24.95" customHeight="1" x14ac:dyDescent="0.25"/>
    <row r="414" ht="24.95" customHeight="1" x14ac:dyDescent="0.25"/>
    <row r="415" ht="24.95" customHeight="1" x14ac:dyDescent="0.25"/>
    <row r="416" ht="24.95" customHeight="1" x14ac:dyDescent="0.25"/>
    <row r="417" ht="24.95" customHeight="1" x14ac:dyDescent="0.25"/>
    <row r="418" ht="24.95" customHeight="1" x14ac:dyDescent="0.25"/>
    <row r="419" ht="24.95" customHeight="1" x14ac:dyDescent="0.25"/>
    <row r="420" ht="24.95" customHeight="1" x14ac:dyDescent="0.25"/>
    <row r="421" ht="24.95" customHeight="1" x14ac:dyDescent="0.25"/>
    <row r="422" ht="24.95" customHeight="1" x14ac:dyDescent="0.25"/>
    <row r="423" ht="24.95" customHeight="1" x14ac:dyDescent="0.25"/>
    <row r="424" ht="24.95" customHeight="1" x14ac:dyDescent="0.25"/>
    <row r="425" ht="24.95" customHeight="1" x14ac:dyDescent="0.25"/>
    <row r="426" ht="24.95" customHeight="1" x14ac:dyDescent="0.25"/>
    <row r="427" ht="24.95" customHeight="1" x14ac:dyDescent="0.25"/>
    <row r="428" ht="24.95" customHeight="1" x14ac:dyDescent="0.25"/>
    <row r="429" ht="24.95" customHeight="1" x14ac:dyDescent="0.25"/>
    <row r="430" ht="24.95" customHeight="1" x14ac:dyDescent="0.25"/>
    <row r="431" ht="24.95" customHeight="1" x14ac:dyDescent="0.25"/>
    <row r="432" ht="24.95" customHeight="1" x14ac:dyDescent="0.25"/>
    <row r="433" ht="24.95" customHeight="1" x14ac:dyDescent="0.25"/>
    <row r="434" ht="24.95" customHeight="1" x14ac:dyDescent="0.25"/>
    <row r="435" ht="24.95" customHeight="1" x14ac:dyDescent="0.25"/>
    <row r="436" ht="24.95" customHeight="1" x14ac:dyDescent="0.25"/>
    <row r="437" ht="24.95" customHeight="1" x14ac:dyDescent="0.25"/>
    <row r="438" ht="24.95" customHeight="1" x14ac:dyDescent="0.25"/>
    <row r="439" ht="24.95" customHeight="1" x14ac:dyDescent="0.25"/>
    <row r="440" ht="24.95" customHeight="1" x14ac:dyDescent="0.25"/>
    <row r="441" ht="24.95" customHeight="1" x14ac:dyDescent="0.25"/>
    <row r="442" ht="24.95" customHeight="1" x14ac:dyDescent="0.25"/>
    <row r="443" ht="24.95" customHeight="1" x14ac:dyDescent="0.25"/>
    <row r="444" ht="24.95" customHeight="1" x14ac:dyDescent="0.25"/>
    <row r="445" ht="24.95" customHeight="1" x14ac:dyDescent="0.25"/>
    <row r="446" ht="24.95" customHeight="1" x14ac:dyDescent="0.25"/>
    <row r="447" ht="24.95" customHeight="1" x14ac:dyDescent="0.25"/>
    <row r="448" ht="24.95" customHeight="1" x14ac:dyDescent="0.25"/>
    <row r="449" ht="24.95" customHeight="1" x14ac:dyDescent="0.25"/>
    <row r="450" ht="24.95" customHeight="1" x14ac:dyDescent="0.25"/>
    <row r="451" ht="24.95" customHeight="1" x14ac:dyDescent="0.25"/>
    <row r="452" ht="24.95" customHeight="1" x14ac:dyDescent="0.25"/>
    <row r="453" ht="24.95" customHeight="1" x14ac:dyDescent="0.25"/>
    <row r="454" ht="24.95" customHeight="1" x14ac:dyDescent="0.25"/>
    <row r="455" ht="24.95" customHeight="1" x14ac:dyDescent="0.25"/>
    <row r="456" ht="24.95" customHeight="1" x14ac:dyDescent="0.25"/>
    <row r="457" ht="24.95" customHeight="1" x14ac:dyDescent="0.25"/>
    <row r="458" ht="24.95" customHeight="1" x14ac:dyDescent="0.25"/>
    <row r="459" ht="24.95" customHeight="1" x14ac:dyDescent="0.25"/>
    <row r="460" ht="24.95" customHeight="1" x14ac:dyDescent="0.25"/>
    <row r="461" ht="24.95" customHeight="1" x14ac:dyDescent="0.25"/>
    <row r="462" ht="24.95" customHeight="1" x14ac:dyDescent="0.25"/>
    <row r="463" ht="24.95" customHeight="1" x14ac:dyDescent="0.25"/>
  </sheetData>
  <autoFilter ref="A2:M2">
    <sortState ref="A3:N266">
      <sortCondition ref="K2"/>
    </sortState>
  </autoFilter>
  <sortState ref="A3:L266">
    <sortCondition ref="A3:A266"/>
  </sortState>
  <mergeCells count="1">
    <mergeCell ref="A1:K1"/>
  </mergeCells>
  <phoneticPr fontId="1" type="noConversion"/>
  <pageMargins left="0.7" right="0.7" top="0.75" bottom="0.75" header="0.3" footer="0.3"/>
  <pageSetup paperSize="9" orientation="portrait" horizontalDpi="0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"/>
  <sheetViews>
    <sheetView tabSelected="1" zoomScale="96" zoomScaleNormal="96" workbookViewId="0">
      <selection activeCell="J2" sqref="J1:J1048576"/>
    </sheetView>
  </sheetViews>
  <sheetFormatPr defaultRowHeight="18.75" x14ac:dyDescent="0.25"/>
  <cols>
    <col min="1" max="1" width="4.5" style="1" customWidth="1"/>
    <col min="2" max="2" width="32.5" style="1" customWidth="1"/>
    <col min="3" max="3" width="7.25" style="2" customWidth="1"/>
    <col min="4" max="4" width="7.5" style="2" customWidth="1"/>
    <col min="5" max="5" width="7.375" style="2" customWidth="1"/>
    <col min="6" max="6" width="7.25" style="2" customWidth="1"/>
    <col min="7" max="7" width="11.375" style="3" customWidth="1"/>
    <col min="8" max="8" width="7.75" style="1" customWidth="1"/>
    <col min="9" max="9" width="3.5" style="1" customWidth="1"/>
    <col min="10" max="11" width="11" style="1" customWidth="1"/>
    <col min="12" max="12" width="13.25" style="1" customWidth="1"/>
    <col min="13" max="16384" width="9" style="1"/>
  </cols>
  <sheetData>
    <row r="1" spans="1:12" ht="24.95" customHeight="1" x14ac:dyDescent="0.3">
      <c r="A1" s="52" t="s">
        <v>658</v>
      </c>
      <c r="B1" s="53"/>
      <c r="C1" s="53"/>
      <c r="D1" s="53"/>
      <c r="E1" s="53"/>
      <c r="F1" s="53"/>
      <c r="G1" s="53"/>
      <c r="H1" s="53"/>
      <c r="I1" s="53"/>
      <c r="J1" s="53"/>
      <c r="K1" s="53"/>
    </row>
    <row r="2" spans="1:12" ht="24.95" customHeight="1" x14ac:dyDescent="0.25">
      <c r="A2" s="21" t="s">
        <v>5</v>
      </c>
      <c r="B2" s="21" t="s">
        <v>0</v>
      </c>
      <c r="C2" s="22" t="s">
        <v>7</v>
      </c>
      <c r="D2" s="22" t="s">
        <v>1</v>
      </c>
      <c r="E2" s="22" t="s">
        <v>9</v>
      </c>
      <c r="F2" s="22" t="s">
        <v>11</v>
      </c>
      <c r="G2" s="23" t="s">
        <v>13</v>
      </c>
      <c r="H2" s="21" t="s">
        <v>2</v>
      </c>
      <c r="I2" s="21" t="s">
        <v>3</v>
      </c>
      <c r="J2" s="12" t="s">
        <v>656</v>
      </c>
      <c r="K2" s="12" t="s">
        <v>657</v>
      </c>
      <c r="L2" s="1" t="s">
        <v>760</v>
      </c>
    </row>
    <row r="3" spans="1:12" ht="24.95" customHeight="1" x14ac:dyDescent="0.25">
      <c r="A3" s="42">
        <v>4</v>
      </c>
      <c r="B3" s="42" t="s">
        <v>653</v>
      </c>
      <c r="C3" s="43" t="s">
        <v>258</v>
      </c>
      <c r="D3" s="43" t="s">
        <v>259</v>
      </c>
      <c r="E3" s="43" t="s">
        <v>596</v>
      </c>
      <c r="F3" s="43" t="s">
        <v>593</v>
      </c>
      <c r="G3" s="43" t="str">
        <f t="shared" ref="G3:G10" si="0">D3&amp;E3&amp;F3</f>
        <v>334239</v>
      </c>
      <c r="H3" s="42" t="s">
        <v>480</v>
      </c>
      <c r="I3" s="42" t="s">
        <v>23</v>
      </c>
      <c r="J3" s="28">
        <v>63</v>
      </c>
      <c r="K3" s="28">
        <v>1</v>
      </c>
      <c r="L3" s="49" t="s">
        <v>766</v>
      </c>
    </row>
    <row r="4" spans="1:12" ht="24.95" customHeight="1" x14ac:dyDescent="0.25">
      <c r="A4" s="42">
        <v>2</v>
      </c>
      <c r="B4" s="42" t="s">
        <v>653</v>
      </c>
      <c r="C4" s="43" t="s">
        <v>258</v>
      </c>
      <c r="D4" s="43" t="s">
        <v>259</v>
      </c>
      <c r="E4" s="43" t="s">
        <v>642</v>
      </c>
      <c r="F4" s="43" t="s">
        <v>637</v>
      </c>
      <c r="G4" s="43" t="str">
        <f t="shared" si="0"/>
        <v>334237</v>
      </c>
      <c r="H4" s="42" t="s">
        <v>359</v>
      </c>
      <c r="I4" s="42" t="s">
        <v>23</v>
      </c>
      <c r="J4" s="28">
        <v>61</v>
      </c>
      <c r="K4" s="28">
        <v>2</v>
      </c>
      <c r="L4" s="49" t="s">
        <v>766</v>
      </c>
    </row>
    <row r="5" spans="1:12" ht="24.95" customHeight="1" x14ac:dyDescent="0.25">
      <c r="A5" s="42">
        <v>8</v>
      </c>
      <c r="B5" s="42" t="s">
        <v>653</v>
      </c>
      <c r="C5" s="43" t="s">
        <v>258</v>
      </c>
      <c r="D5" s="43" t="s">
        <v>259</v>
      </c>
      <c r="E5" s="43" t="s">
        <v>644</v>
      </c>
      <c r="F5" s="43" t="s">
        <v>643</v>
      </c>
      <c r="G5" s="43" t="str">
        <f t="shared" si="0"/>
        <v>334303</v>
      </c>
      <c r="H5" s="42" t="s">
        <v>578</v>
      </c>
      <c r="I5" s="42" t="s">
        <v>23</v>
      </c>
      <c r="J5" s="28">
        <v>60.5</v>
      </c>
      <c r="K5" s="28">
        <v>3</v>
      </c>
      <c r="L5" s="49" t="s">
        <v>766</v>
      </c>
    </row>
    <row r="6" spans="1:12" ht="24.95" customHeight="1" x14ac:dyDescent="0.25">
      <c r="A6" s="42">
        <v>1</v>
      </c>
      <c r="B6" s="42" t="s">
        <v>653</v>
      </c>
      <c r="C6" s="43" t="s">
        <v>258</v>
      </c>
      <c r="D6" s="43" t="s">
        <v>259</v>
      </c>
      <c r="E6" s="43" t="s">
        <v>642</v>
      </c>
      <c r="F6" s="43" t="s">
        <v>634</v>
      </c>
      <c r="G6" s="43" t="str">
        <f t="shared" si="0"/>
        <v>334236</v>
      </c>
      <c r="H6" s="42" t="s">
        <v>260</v>
      </c>
      <c r="I6" s="42" t="s">
        <v>23</v>
      </c>
      <c r="J6" s="28">
        <v>59</v>
      </c>
      <c r="K6" s="28">
        <v>4</v>
      </c>
      <c r="L6" s="49" t="s">
        <v>766</v>
      </c>
    </row>
    <row r="7" spans="1:12" ht="24.95" customHeight="1" x14ac:dyDescent="0.25">
      <c r="A7" s="21">
        <v>7</v>
      </c>
      <c r="B7" s="21" t="s">
        <v>653</v>
      </c>
      <c r="C7" s="22" t="s">
        <v>258</v>
      </c>
      <c r="D7" s="22" t="s">
        <v>259</v>
      </c>
      <c r="E7" s="22" t="s">
        <v>644</v>
      </c>
      <c r="F7" s="22" t="s">
        <v>601</v>
      </c>
      <c r="G7" s="22" t="str">
        <f t="shared" si="0"/>
        <v>334302</v>
      </c>
      <c r="H7" s="21" t="s">
        <v>483</v>
      </c>
      <c r="I7" s="21" t="s">
        <v>23</v>
      </c>
      <c r="J7" s="16">
        <v>57.5</v>
      </c>
      <c r="K7" s="16">
        <v>5</v>
      </c>
    </row>
    <row r="8" spans="1:12" ht="24.95" customHeight="1" x14ac:dyDescent="0.25">
      <c r="A8" s="21">
        <v>3</v>
      </c>
      <c r="B8" s="21" t="s">
        <v>653</v>
      </c>
      <c r="C8" s="22" t="s">
        <v>258</v>
      </c>
      <c r="D8" s="22" t="s">
        <v>259</v>
      </c>
      <c r="E8" s="22" t="s">
        <v>596</v>
      </c>
      <c r="F8" s="22" t="s">
        <v>592</v>
      </c>
      <c r="G8" s="22" t="str">
        <f t="shared" si="0"/>
        <v>334238</v>
      </c>
      <c r="H8" s="21" t="s">
        <v>479</v>
      </c>
      <c r="I8" s="21" t="s">
        <v>23</v>
      </c>
      <c r="J8" s="16">
        <v>51.5</v>
      </c>
      <c r="K8" s="16">
        <v>6</v>
      </c>
    </row>
    <row r="9" spans="1:12" ht="24.95" customHeight="1" x14ac:dyDescent="0.25">
      <c r="A9" s="21">
        <v>5</v>
      </c>
      <c r="B9" s="21" t="s">
        <v>653</v>
      </c>
      <c r="C9" s="22" t="s">
        <v>258</v>
      </c>
      <c r="D9" s="22" t="s">
        <v>259</v>
      </c>
      <c r="E9" s="22" t="s">
        <v>596</v>
      </c>
      <c r="F9" s="22" t="s">
        <v>594</v>
      </c>
      <c r="G9" s="22" t="str">
        <f t="shared" si="0"/>
        <v>334240</v>
      </c>
      <c r="H9" s="21" t="s">
        <v>481</v>
      </c>
      <c r="I9" s="21" t="s">
        <v>23</v>
      </c>
      <c r="J9" s="16">
        <v>45.5</v>
      </c>
      <c r="K9" s="16">
        <v>7</v>
      </c>
    </row>
    <row r="10" spans="1:12" ht="24.95" customHeight="1" x14ac:dyDescent="0.25">
      <c r="A10" s="21">
        <v>6</v>
      </c>
      <c r="B10" s="21" t="s">
        <v>653</v>
      </c>
      <c r="C10" s="22" t="s">
        <v>258</v>
      </c>
      <c r="D10" s="22" t="s">
        <v>259</v>
      </c>
      <c r="E10" s="22" t="s">
        <v>644</v>
      </c>
      <c r="F10" s="22" t="s">
        <v>600</v>
      </c>
      <c r="G10" s="22" t="str">
        <f t="shared" si="0"/>
        <v>334301</v>
      </c>
      <c r="H10" s="21" t="s">
        <v>482</v>
      </c>
      <c r="I10" s="21" t="s">
        <v>23</v>
      </c>
      <c r="J10" s="16">
        <v>34.5</v>
      </c>
      <c r="K10" s="16">
        <v>8</v>
      </c>
    </row>
  </sheetData>
  <autoFilter ref="A2:K2">
    <sortState ref="A3:L10">
      <sortCondition descending="1" ref="J2"/>
    </sortState>
  </autoFilter>
  <sortState ref="A3:L10">
    <sortCondition ref="A3:A10"/>
  </sortState>
  <mergeCells count="1">
    <mergeCell ref="A1:K1"/>
  </mergeCells>
  <phoneticPr fontId="1" type="noConversion"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4"/>
  <sheetViews>
    <sheetView tabSelected="1" zoomScale="95" zoomScaleNormal="95" workbookViewId="0">
      <selection activeCell="J2" sqref="J1:J1048576"/>
    </sheetView>
  </sheetViews>
  <sheetFormatPr defaultRowHeight="18.75" x14ac:dyDescent="0.25"/>
  <cols>
    <col min="1" max="1" width="4.625" style="4" customWidth="1"/>
    <col min="2" max="2" width="24.625" style="4" customWidth="1"/>
    <col min="3" max="4" width="6.75" style="5" customWidth="1"/>
    <col min="5" max="5" width="7.125" style="5" customWidth="1"/>
    <col min="6" max="6" width="6.75" style="5" customWidth="1"/>
    <col min="7" max="7" width="12.125" style="6" customWidth="1"/>
    <col min="8" max="8" width="7.875" style="4" customWidth="1"/>
    <col min="9" max="9" width="4.25" style="4" customWidth="1"/>
    <col min="10" max="10" width="10.625" style="4" customWidth="1"/>
    <col min="11" max="11" width="10" style="4" customWidth="1"/>
    <col min="12" max="12" width="12" style="4" customWidth="1"/>
    <col min="13" max="16384" width="9" style="4"/>
  </cols>
  <sheetData>
    <row r="1" spans="1:12" ht="24.95" customHeight="1" x14ac:dyDescent="0.3">
      <c r="A1" s="50" t="s">
        <v>658</v>
      </c>
      <c r="B1" s="51"/>
      <c r="C1" s="51"/>
      <c r="D1" s="51"/>
      <c r="E1" s="51"/>
      <c r="F1" s="51"/>
      <c r="G1" s="51"/>
      <c r="H1" s="51"/>
      <c r="I1" s="51"/>
      <c r="J1" s="51"/>
      <c r="K1" s="51"/>
    </row>
    <row r="2" spans="1:12" ht="24.95" customHeight="1" x14ac:dyDescent="0.25">
      <c r="A2" s="12" t="s">
        <v>5</v>
      </c>
      <c r="B2" s="12" t="s">
        <v>0</v>
      </c>
      <c r="C2" s="17" t="s">
        <v>7</v>
      </c>
      <c r="D2" s="17" t="s">
        <v>1</v>
      </c>
      <c r="E2" s="17" t="s">
        <v>9</v>
      </c>
      <c r="F2" s="17" t="s">
        <v>11</v>
      </c>
      <c r="G2" s="18" t="s">
        <v>13</v>
      </c>
      <c r="H2" s="12" t="s">
        <v>2</v>
      </c>
      <c r="I2" s="12" t="s">
        <v>3</v>
      </c>
      <c r="J2" s="12" t="s">
        <v>656</v>
      </c>
      <c r="K2" s="12" t="s">
        <v>657</v>
      </c>
      <c r="L2" s="4" t="s">
        <v>767</v>
      </c>
    </row>
    <row r="3" spans="1:12" ht="24.95" customHeight="1" x14ac:dyDescent="0.25">
      <c r="A3" s="34">
        <v>5</v>
      </c>
      <c r="B3" s="34" t="s">
        <v>653</v>
      </c>
      <c r="C3" s="35" t="s">
        <v>124</v>
      </c>
      <c r="D3" s="35" t="s">
        <v>125</v>
      </c>
      <c r="E3" s="35" t="s">
        <v>597</v>
      </c>
      <c r="F3" s="35" t="s">
        <v>609</v>
      </c>
      <c r="G3" s="35" t="str">
        <f t="shared" ref="G3:G12" si="0">D3&amp;E3&amp;F3</f>
        <v>344308</v>
      </c>
      <c r="H3" s="34" t="s">
        <v>237</v>
      </c>
      <c r="I3" s="34" t="s">
        <v>19</v>
      </c>
      <c r="J3" s="39">
        <v>72.5</v>
      </c>
      <c r="K3" s="39">
        <v>1</v>
      </c>
      <c r="L3" s="44" t="s">
        <v>765</v>
      </c>
    </row>
    <row r="4" spans="1:12" ht="24.95" customHeight="1" x14ac:dyDescent="0.25">
      <c r="A4" s="34">
        <v>10</v>
      </c>
      <c r="B4" s="34" t="s">
        <v>653</v>
      </c>
      <c r="C4" s="35" t="s">
        <v>124</v>
      </c>
      <c r="D4" s="35" t="s">
        <v>125</v>
      </c>
      <c r="E4" s="35" t="s">
        <v>597</v>
      </c>
      <c r="F4" s="35" t="s">
        <v>614</v>
      </c>
      <c r="G4" s="35" t="str">
        <f t="shared" si="0"/>
        <v>344313</v>
      </c>
      <c r="H4" s="34" t="s">
        <v>478</v>
      </c>
      <c r="I4" s="34" t="s">
        <v>19</v>
      </c>
      <c r="J4" s="39">
        <v>59.5</v>
      </c>
      <c r="K4" s="39">
        <v>2</v>
      </c>
      <c r="L4" s="44" t="s">
        <v>765</v>
      </c>
    </row>
    <row r="5" spans="1:12" ht="24.95" customHeight="1" x14ac:dyDescent="0.25">
      <c r="A5" s="12">
        <v>3</v>
      </c>
      <c r="B5" s="12" t="s">
        <v>653</v>
      </c>
      <c r="C5" s="17" t="s">
        <v>124</v>
      </c>
      <c r="D5" s="17" t="s">
        <v>125</v>
      </c>
      <c r="E5" s="17" t="s">
        <v>597</v>
      </c>
      <c r="F5" s="17" t="s">
        <v>606</v>
      </c>
      <c r="G5" s="17" t="str">
        <f t="shared" si="0"/>
        <v>344306</v>
      </c>
      <c r="H5" s="12" t="s">
        <v>357</v>
      </c>
      <c r="I5" s="12" t="s">
        <v>19</v>
      </c>
      <c r="J5" s="19">
        <v>59</v>
      </c>
      <c r="K5" s="19">
        <v>3</v>
      </c>
    </row>
    <row r="6" spans="1:12" ht="24.95" customHeight="1" x14ac:dyDescent="0.25">
      <c r="A6" s="12">
        <v>6</v>
      </c>
      <c r="B6" s="12" t="s">
        <v>653</v>
      </c>
      <c r="C6" s="17" t="s">
        <v>124</v>
      </c>
      <c r="D6" s="17" t="s">
        <v>125</v>
      </c>
      <c r="E6" s="17" t="s">
        <v>597</v>
      </c>
      <c r="F6" s="17" t="s">
        <v>610</v>
      </c>
      <c r="G6" s="17" t="str">
        <f t="shared" si="0"/>
        <v>344309</v>
      </c>
      <c r="H6" s="12" t="s">
        <v>475</v>
      </c>
      <c r="I6" s="12" t="s">
        <v>387</v>
      </c>
      <c r="J6" s="19">
        <v>56</v>
      </c>
      <c r="K6" s="38">
        <v>4</v>
      </c>
    </row>
    <row r="7" spans="1:12" ht="24.95" customHeight="1" x14ac:dyDescent="0.25">
      <c r="A7" s="12">
        <v>9</v>
      </c>
      <c r="B7" s="12" t="s">
        <v>653</v>
      </c>
      <c r="C7" s="17" t="s">
        <v>124</v>
      </c>
      <c r="D7" s="17" t="s">
        <v>125</v>
      </c>
      <c r="E7" s="17" t="s">
        <v>597</v>
      </c>
      <c r="F7" s="17" t="s">
        <v>613</v>
      </c>
      <c r="G7" s="17" t="str">
        <f t="shared" si="0"/>
        <v>344312</v>
      </c>
      <c r="H7" s="12" t="s">
        <v>477</v>
      </c>
      <c r="I7" s="12" t="s">
        <v>387</v>
      </c>
      <c r="J7" s="19">
        <v>56</v>
      </c>
      <c r="K7" s="19">
        <v>4</v>
      </c>
    </row>
    <row r="8" spans="1:12" ht="24.95" customHeight="1" x14ac:dyDescent="0.25">
      <c r="A8" s="12">
        <v>7</v>
      </c>
      <c r="B8" s="12" t="s">
        <v>653</v>
      </c>
      <c r="C8" s="17" t="s">
        <v>124</v>
      </c>
      <c r="D8" s="17" t="s">
        <v>125</v>
      </c>
      <c r="E8" s="17" t="s">
        <v>597</v>
      </c>
      <c r="F8" s="17" t="s">
        <v>611</v>
      </c>
      <c r="G8" s="17" t="str">
        <f t="shared" si="0"/>
        <v>344310</v>
      </c>
      <c r="H8" s="12" t="s">
        <v>647</v>
      </c>
      <c r="I8" s="12" t="s">
        <v>387</v>
      </c>
      <c r="J8" s="19">
        <v>55.5</v>
      </c>
      <c r="K8" s="19">
        <v>6</v>
      </c>
    </row>
    <row r="9" spans="1:12" ht="24.95" customHeight="1" x14ac:dyDescent="0.25">
      <c r="A9" s="12">
        <v>1</v>
      </c>
      <c r="B9" s="12" t="s">
        <v>653</v>
      </c>
      <c r="C9" s="17" t="s">
        <v>124</v>
      </c>
      <c r="D9" s="17" t="s">
        <v>125</v>
      </c>
      <c r="E9" s="17" t="s">
        <v>644</v>
      </c>
      <c r="F9" s="17" t="s">
        <v>645</v>
      </c>
      <c r="G9" s="17" t="str">
        <f t="shared" si="0"/>
        <v>344304</v>
      </c>
      <c r="H9" s="12" t="s">
        <v>126</v>
      </c>
      <c r="I9" s="12" t="s">
        <v>33</v>
      </c>
      <c r="J9" s="19">
        <v>53.5</v>
      </c>
      <c r="K9" s="19">
        <v>7</v>
      </c>
    </row>
    <row r="10" spans="1:12" ht="24" customHeight="1" x14ac:dyDescent="0.25">
      <c r="A10" s="12">
        <v>2</v>
      </c>
      <c r="B10" s="12" t="s">
        <v>653</v>
      </c>
      <c r="C10" s="17" t="s">
        <v>124</v>
      </c>
      <c r="D10" s="17" t="s">
        <v>125</v>
      </c>
      <c r="E10" s="17" t="s">
        <v>644</v>
      </c>
      <c r="F10" s="17" t="s">
        <v>605</v>
      </c>
      <c r="G10" s="17" t="str">
        <f t="shared" si="0"/>
        <v>344305</v>
      </c>
      <c r="H10" s="12" t="s">
        <v>257</v>
      </c>
      <c r="I10" s="12" t="s">
        <v>19</v>
      </c>
      <c r="J10" s="19">
        <v>53.5</v>
      </c>
      <c r="K10" s="19">
        <v>7</v>
      </c>
    </row>
    <row r="11" spans="1:12" ht="24.95" customHeight="1" x14ac:dyDescent="0.25">
      <c r="A11" s="12">
        <v>8</v>
      </c>
      <c r="B11" s="12" t="s">
        <v>653</v>
      </c>
      <c r="C11" s="17" t="s">
        <v>124</v>
      </c>
      <c r="D11" s="17" t="s">
        <v>125</v>
      </c>
      <c r="E11" s="17" t="s">
        <v>597</v>
      </c>
      <c r="F11" s="17" t="s">
        <v>612</v>
      </c>
      <c r="G11" s="17" t="str">
        <f t="shared" si="0"/>
        <v>344311</v>
      </c>
      <c r="H11" s="12" t="s">
        <v>476</v>
      </c>
      <c r="I11" s="12" t="s">
        <v>387</v>
      </c>
      <c r="J11" s="19">
        <v>49.5</v>
      </c>
      <c r="K11" s="19">
        <v>9</v>
      </c>
    </row>
    <row r="12" spans="1:12" ht="24.95" customHeight="1" x14ac:dyDescent="0.25">
      <c r="A12" s="12">
        <v>4</v>
      </c>
      <c r="B12" s="12" t="s">
        <v>653</v>
      </c>
      <c r="C12" s="17" t="s">
        <v>124</v>
      </c>
      <c r="D12" s="17" t="s">
        <v>125</v>
      </c>
      <c r="E12" s="17" t="s">
        <v>597</v>
      </c>
      <c r="F12" s="17" t="s">
        <v>608</v>
      </c>
      <c r="G12" s="17" t="str">
        <f t="shared" si="0"/>
        <v>344307</v>
      </c>
      <c r="H12" s="12" t="s">
        <v>474</v>
      </c>
      <c r="I12" s="12" t="s">
        <v>387</v>
      </c>
      <c r="J12" s="32" t="s">
        <v>700</v>
      </c>
      <c r="K12" s="32"/>
    </row>
    <row r="13" spans="1:12" ht="24.95" customHeight="1" x14ac:dyDescent="0.25">
      <c r="A13" s="24"/>
      <c r="B13" s="24"/>
      <c r="C13" s="10"/>
      <c r="D13" s="10"/>
      <c r="E13" s="10"/>
      <c r="F13" s="10"/>
      <c r="G13" s="25"/>
      <c r="H13" s="24"/>
      <c r="I13" s="24"/>
      <c r="J13" s="24"/>
      <c r="K13" s="24"/>
    </row>
    <row r="14" spans="1:12" ht="24.95" customHeight="1" x14ac:dyDescent="0.25">
      <c r="A14" s="24"/>
      <c r="B14" s="24"/>
      <c r="C14" s="10"/>
      <c r="D14" s="10"/>
      <c r="E14" s="10"/>
      <c r="F14" s="10"/>
      <c r="G14" s="25"/>
      <c r="H14" s="24"/>
      <c r="I14" s="24"/>
      <c r="J14" s="24"/>
      <c r="K14" s="24"/>
    </row>
    <row r="15" spans="1:12" ht="24.95" customHeight="1" x14ac:dyDescent="0.25">
      <c r="A15" s="24"/>
      <c r="B15" s="24"/>
      <c r="C15" s="10"/>
      <c r="D15" s="10"/>
      <c r="E15" s="10"/>
      <c r="F15" s="10"/>
      <c r="G15" s="25"/>
      <c r="H15" s="24"/>
      <c r="I15" s="24"/>
      <c r="J15" s="24"/>
      <c r="K15" s="24"/>
    </row>
    <row r="16" spans="1:12" ht="24.95" customHeight="1" x14ac:dyDescent="0.25">
      <c r="A16" s="24"/>
      <c r="B16" s="24"/>
      <c r="C16" s="10"/>
      <c r="D16" s="10"/>
      <c r="E16" s="10"/>
      <c r="F16" s="10"/>
      <c r="G16" s="25"/>
      <c r="H16" s="24"/>
      <c r="I16" s="24"/>
      <c r="J16" s="24"/>
      <c r="K16" s="24"/>
    </row>
    <row r="17" spans="1:11" ht="24.95" customHeight="1" x14ac:dyDescent="0.25">
      <c r="A17" s="24"/>
      <c r="B17" s="24"/>
      <c r="C17" s="10"/>
      <c r="D17" s="10"/>
      <c r="E17" s="10"/>
      <c r="F17" s="10"/>
      <c r="G17" s="25"/>
      <c r="H17" s="24"/>
      <c r="I17" s="24"/>
      <c r="J17" s="24"/>
      <c r="K17" s="24"/>
    </row>
    <row r="18" spans="1:11" ht="24.95" customHeight="1" x14ac:dyDescent="0.25">
      <c r="A18" s="24"/>
      <c r="B18" s="24"/>
      <c r="C18" s="10"/>
      <c r="D18" s="10"/>
      <c r="E18" s="10"/>
      <c r="F18" s="10"/>
      <c r="G18" s="25"/>
      <c r="H18" s="24"/>
      <c r="I18" s="24"/>
      <c r="J18" s="24"/>
      <c r="K18" s="24"/>
    </row>
    <row r="19" spans="1:11" ht="24.95" customHeight="1" x14ac:dyDescent="0.25">
      <c r="A19" s="24"/>
      <c r="B19" s="24"/>
      <c r="C19" s="10"/>
      <c r="D19" s="10"/>
      <c r="E19" s="10"/>
      <c r="F19" s="10"/>
      <c r="G19" s="25"/>
      <c r="H19" s="24"/>
      <c r="I19" s="24"/>
      <c r="J19" s="24"/>
      <c r="K19" s="24"/>
    </row>
    <row r="20" spans="1:11" ht="24.95" customHeight="1" x14ac:dyDescent="0.25">
      <c r="A20" s="24"/>
      <c r="B20" s="24"/>
      <c r="C20" s="10"/>
      <c r="D20" s="10"/>
      <c r="E20" s="10"/>
      <c r="F20" s="10"/>
      <c r="G20" s="25"/>
      <c r="H20" s="24"/>
      <c r="I20" s="24"/>
      <c r="J20" s="24"/>
      <c r="K20" s="24"/>
    </row>
    <row r="21" spans="1:11" ht="24.95" customHeight="1" x14ac:dyDescent="0.25">
      <c r="A21" s="24"/>
      <c r="B21" s="24"/>
      <c r="C21" s="10"/>
      <c r="D21" s="10"/>
      <c r="E21" s="10"/>
      <c r="F21" s="10"/>
      <c r="G21" s="25"/>
      <c r="H21" s="24"/>
      <c r="I21" s="24"/>
      <c r="J21" s="24"/>
      <c r="K21" s="24"/>
    </row>
    <row r="22" spans="1:11" ht="24.95" customHeight="1" x14ac:dyDescent="0.25">
      <c r="A22" s="24"/>
      <c r="B22" s="24"/>
      <c r="C22" s="10"/>
      <c r="D22" s="10"/>
      <c r="E22" s="10"/>
      <c r="F22" s="10"/>
      <c r="G22" s="25"/>
      <c r="H22" s="24"/>
      <c r="I22" s="24"/>
      <c r="J22" s="24"/>
      <c r="K22" s="24"/>
    </row>
    <row r="23" spans="1:11" ht="24.95" customHeight="1" x14ac:dyDescent="0.25">
      <c r="A23" s="24"/>
      <c r="B23" s="24"/>
      <c r="C23" s="10"/>
      <c r="D23" s="10"/>
      <c r="E23" s="10"/>
      <c r="F23" s="10"/>
      <c r="G23" s="25"/>
      <c r="H23" s="24"/>
      <c r="I23" s="24"/>
      <c r="J23" s="24"/>
      <c r="K23" s="24"/>
    </row>
    <row r="24" spans="1:11" ht="24.95" customHeight="1" x14ac:dyDescent="0.25">
      <c r="A24" s="24"/>
      <c r="B24" s="24"/>
      <c r="C24" s="10"/>
      <c r="D24" s="10"/>
      <c r="E24" s="10"/>
      <c r="F24" s="10"/>
      <c r="G24" s="25"/>
      <c r="H24" s="24"/>
      <c r="I24" s="24"/>
      <c r="J24" s="24"/>
      <c r="K24" s="24"/>
    </row>
    <row r="25" spans="1:11" ht="24.95" customHeight="1" x14ac:dyDescent="0.25">
      <c r="A25" s="24"/>
      <c r="B25" s="24"/>
      <c r="C25" s="10"/>
      <c r="D25" s="10"/>
      <c r="E25" s="10"/>
      <c r="F25" s="10"/>
      <c r="G25" s="25"/>
      <c r="H25" s="24"/>
      <c r="I25" s="24"/>
      <c r="J25" s="24"/>
      <c r="K25" s="24"/>
    </row>
    <row r="26" spans="1:11" ht="24.95" customHeight="1" x14ac:dyDescent="0.25">
      <c r="A26" s="24"/>
      <c r="B26" s="24"/>
      <c r="C26" s="10"/>
      <c r="D26" s="10"/>
      <c r="E26" s="10"/>
      <c r="F26" s="10"/>
      <c r="G26" s="25"/>
      <c r="H26" s="24"/>
      <c r="I26" s="24"/>
      <c r="J26" s="24"/>
      <c r="K26" s="24"/>
    </row>
    <row r="27" spans="1:11" ht="24.95" customHeight="1" x14ac:dyDescent="0.25">
      <c r="A27" s="24"/>
      <c r="B27" s="24"/>
      <c r="C27" s="10"/>
      <c r="D27" s="10"/>
      <c r="E27" s="10"/>
      <c r="F27" s="10"/>
      <c r="G27" s="25"/>
      <c r="H27" s="24"/>
      <c r="I27" s="24"/>
      <c r="J27" s="24"/>
      <c r="K27" s="24"/>
    </row>
    <row r="28" spans="1:11" ht="24.95" customHeight="1" x14ac:dyDescent="0.25">
      <c r="A28" s="24"/>
      <c r="B28" s="24"/>
      <c r="C28" s="10"/>
      <c r="D28" s="10"/>
      <c r="E28" s="10"/>
      <c r="F28" s="10"/>
      <c r="G28" s="25"/>
      <c r="H28" s="24"/>
      <c r="I28" s="24"/>
      <c r="J28" s="24"/>
      <c r="K28" s="24"/>
    </row>
    <row r="29" spans="1:11" ht="24.95" customHeight="1" x14ac:dyDescent="0.25">
      <c r="A29" s="24"/>
      <c r="B29" s="24"/>
      <c r="C29" s="10"/>
      <c r="D29" s="10"/>
      <c r="E29" s="10"/>
      <c r="F29" s="10"/>
      <c r="G29" s="25"/>
      <c r="H29" s="24"/>
      <c r="I29" s="24"/>
      <c r="J29" s="24"/>
      <c r="K29" s="24"/>
    </row>
    <row r="30" spans="1:11" ht="24.95" customHeight="1" x14ac:dyDescent="0.25">
      <c r="A30" s="24"/>
      <c r="B30" s="24"/>
      <c r="C30" s="10"/>
      <c r="D30" s="10"/>
      <c r="E30" s="10"/>
      <c r="F30" s="10"/>
      <c r="G30" s="25"/>
      <c r="H30" s="24"/>
      <c r="I30" s="24"/>
      <c r="J30" s="24"/>
      <c r="K30" s="24"/>
    </row>
    <row r="31" spans="1:11" ht="24.95" customHeight="1" x14ac:dyDescent="0.25">
      <c r="A31" s="24"/>
      <c r="B31" s="24"/>
      <c r="C31" s="10"/>
      <c r="D31" s="10"/>
      <c r="E31" s="10"/>
      <c r="F31" s="10"/>
      <c r="G31" s="25"/>
      <c r="H31" s="24"/>
      <c r="I31" s="24"/>
      <c r="J31" s="24"/>
      <c r="K31" s="24"/>
    </row>
    <row r="32" spans="1:11" ht="24.95" customHeight="1" x14ac:dyDescent="0.25">
      <c r="A32" s="24"/>
      <c r="B32" s="24"/>
      <c r="C32" s="10"/>
      <c r="D32" s="10"/>
      <c r="E32" s="10"/>
      <c r="F32" s="10"/>
      <c r="G32" s="25"/>
      <c r="H32" s="24"/>
      <c r="I32" s="24"/>
      <c r="J32" s="24"/>
      <c r="K32" s="24"/>
    </row>
    <row r="33" spans="1:11" ht="24.95" customHeight="1" x14ac:dyDescent="0.25">
      <c r="A33" s="24"/>
      <c r="B33" s="24"/>
      <c r="C33" s="10"/>
      <c r="D33" s="10"/>
      <c r="E33" s="10"/>
      <c r="F33" s="10"/>
      <c r="G33" s="25"/>
      <c r="H33" s="24"/>
      <c r="I33" s="24"/>
      <c r="J33" s="24"/>
      <c r="K33" s="24"/>
    </row>
    <row r="34" spans="1:11" ht="24.95" customHeight="1" x14ac:dyDescent="0.25">
      <c r="A34" s="24"/>
      <c r="B34" s="24"/>
      <c r="C34" s="10"/>
      <c r="D34" s="10"/>
      <c r="E34" s="10"/>
      <c r="F34" s="10"/>
      <c r="G34" s="25"/>
      <c r="H34" s="24"/>
      <c r="I34" s="24"/>
      <c r="J34" s="24"/>
      <c r="K34" s="24"/>
    </row>
  </sheetData>
  <autoFilter ref="A2:K2">
    <sortState ref="A3:L12">
      <sortCondition ref="K2"/>
    </sortState>
  </autoFilter>
  <sortState ref="A3:L12">
    <sortCondition ref="A3:A12"/>
  </sortState>
  <mergeCells count="1">
    <mergeCell ref="A1:K1"/>
  </mergeCells>
  <phoneticPr fontId="1" type="noConversion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24</vt:lpstr>
      <vt:lpstr>25</vt:lpstr>
      <vt:lpstr>26</vt:lpstr>
      <vt:lpstr>27</vt:lpstr>
      <vt:lpstr>28</vt:lpstr>
      <vt:lpstr>29</vt:lpstr>
      <vt:lpstr>30</vt:lpstr>
      <vt:lpstr>31</vt:lpstr>
      <vt:lpstr>33</vt:lpstr>
      <vt:lpstr>34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2017-12-19T03:44:07Z</dcterms:modified>
</cp:coreProperties>
</file>