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满意的 Microsoft Office 用户</author>
  </authors>
  <commentList>
    <comment ref="A2" authorId="0">
      <text>
        <r>
          <rPr>
            <sz val="9"/>
            <rFont val="宋体"/>
            <family val="0"/>
          </rPr>
          <t>[Microsoft JET Created Table]1071010101010100707070707070707070707070707070707070707070707070707070707070707070707070707070707070707070707070707070707070707070707070707070707070707070707070707070707070707070707070707070707070707070707070707070707</t>
        </r>
      </text>
    </comment>
  </commentList>
</comments>
</file>

<file path=xl/sharedStrings.xml><?xml version="1.0" encoding="utf-8"?>
<sst xmlns="http://schemas.openxmlformats.org/spreadsheetml/2006/main" count="586" uniqueCount="275">
  <si>
    <t>桦南县2017年招聘专业技术人员成绩单</t>
  </si>
  <si>
    <t>考号</t>
  </si>
  <si>
    <t>姓名</t>
  </si>
  <si>
    <t>笔试</t>
  </si>
  <si>
    <t>笔试60%折后</t>
  </si>
  <si>
    <t>面试</t>
  </si>
  <si>
    <t>面试40%折后</t>
  </si>
  <si>
    <t>总分</t>
  </si>
  <si>
    <t>报考单位</t>
  </si>
  <si>
    <t>报考岗位</t>
  </si>
  <si>
    <t>考试科目</t>
  </si>
  <si>
    <t>00211</t>
  </si>
  <si>
    <t>宁磊</t>
  </si>
  <si>
    <t>财政局</t>
  </si>
  <si>
    <t>会计</t>
  </si>
  <si>
    <t>工商管理类</t>
  </si>
  <si>
    <t>00225</t>
  </si>
  <si>
    <t>项明月</t>
  </si>
  <si>
    <t>00215</t>
  </si>
  <si>
    <t>王蕾</t>
  </si>
  <si>
    <t>00124</t>
  </si>
  <si>
    <t>杨红艳</t>
  </si>
  <si>
    <t>00204</t>
  </si>
  <si>
    <t>高金溢</t>
  </si>
  <si>
    <t>00115</t>
  </si>
  <si>
    <t>付昕瑜</t>
  </si>
  <si>
    <t>00202</t>
  </si>
  <si>
    <t>裴莹</t>
  </si>
  <si>
    <t>00119</t>
  </si>
  <si>
    <t>郜亚丽</t>
  </si>
  <si>
    <t>00209</t>
  </si>
  <si>
    <t>杨月</t>
  </si>
  <si>
    <t>00101</t>
  </si>
  <si>
    <t>邵冬雪</t>
  </si>
  <si>
    <t>00103</t>
  </si>
  <si>
    <t>孙博</t>
  </si>
  <si>
    <t>00212</t>
  </si>
  <si>
    <t>陆若飞</t>
  </si>
  <si>
    <t>00203</t>
  </si>
  <si>
    <t>赵文月</t>
  </si>
  <si>
    <t>00123</t>
  </si>
  <si>
    <t>王岩</t>
  </si>
  <si>
    <t>00111</t>
  </si>
  <si>
    <t>关芳</t>
  </si>
  <si>
    <t>00221</t>
  </si>
  <si>
    <t>樊景曦</t>
  </si>
  <si>
    <t>00105</t>
  </si>
  <si>
    <t>唐益恒</t>
  </si>
  <si>
    <t>00201</t>
  </si>
  <si>
    <t>董卓</t>
  </si>
  <si>
    <t>00112</t>
  </si>
  <si>
    <t>纪晟龙</t>
  </si>
  <si>
    <t>00208</t>
  </si>
  <si>
    <t>徐洋</t>
  </si>
  <si>
    <t>00122</t>
  </si>
  <si>
    <t>闫金铭</t>
  </si>
  <si>
    <t>00226</t>
  </si>
  <si>
    <t>林佳萱</t>
  </si>
  <si>
    <t>00417</t>
  </si>
  <si>
    <t>金铭</t>
  </si>
  <si>
    <t>文员</t>
  </si>
  <si>
    <t>中国语言文学类</t>
  </si>
  <si>
    <t>00416</t>
  </si>
  <si>
    <t>孙悦</t>
  </si>
  <si>
    <t>00302</t>
  </si>
  <si>
    <t>赵秀鑫</t>
  </si>
  <si>
    <t>经管总站</t>
  </si>
  <si>
    <t>财务管理</t>
  </si>
  <si>
    <t>00312</t>
  </si>
  <si>
    <t>付志强</t>
  </si>
  <si>
    <t>00320</t>
  </si>
  <si>
    <t>付超</t>
  </si>
  <si>
    <t>00301</t>
  </si>
  <si>
    <t>陈莹莹</t>
  </si>
  <si>
    <t>00311</t>
  </si>
  <si>
    <t>李美琪</t>
  </si>
  <si>
    <t>00304</t>
  </si>
  <si>
    <t>周佳琪</t>
  </si>
  <si>
    <t>00315</t>
  </si>
  <si>
    <t>初研卉</t>
  </si>
  <si>
    <t>00228</t>
  </si>
  <si>
    <t>邱子真</t>
  </si>
  <si>
    <t>00227</t>
  </si>
  <si>
    <t>腾悦</t>
  </si>
  <si>
    <t>00326</t>
  </si>
  <si>
    <t>吕琳</t>
  </si>
  <si>
    <t>科员</t>
  </si>
  <si>
    <t>00325</t>
  </si>
  <si>
    <t>杨振兴</t>
  </si>
  <si>
    <t>00328</t>
  </si>
  <si>
    <t>尚晨</t>
  </si>
  <si>
    <t>00327</t>
  </si>
  <si>
    <t>呼文源</t>
  </si>
  <si>
    <t>00324</t>
  </si>
  <si>
    <t>胡军威</t>
  </si>
  <si>
    <t>00323</t>
  </si>
  <si>
    <t>郑子明</t>
  </si>
  <si>
    <t>00421</t>
  </si>
  <si>
    <t>王晓雪</t>
  </si>
  <si>
    <t>发改局</t>
  </si>
  <si>
    <t>00419</t>
  </si>
  <si>
    <t>王奂苹</t>
  </si>
  <si>
    <t>00418</t>
  </si>
  <si>
    <t>董  萌</t>
  </si>
  <si>
    <t>00330</t>
  </si>
  <si>
    <t>刘洋洋</t>
  </si>
  <si>
    <t>00405</t>
  </si>
  <si>
    <t>范志达</t>
  </si>
  <si>
    <t>00401</t>
  </si>
  <si>
    <t>齐素颖</t>
  </si>
  <si>
    <t>00408</t>
  </si>
  <si>
    <t>刘慧兰</t>
  </si>
  <si>
    <t>交通局会计</t>
  </si>
  <si>
    <t>00409</t>
  </si>
  <si>
    <t>王春辉</t>
  </si>
  <si>
    <t>00410</t>
  </si>
  <si>
    <t>安佳佳</t>
  </si>
  <si>
    <t>00413</t>
  </si>
  <si>
    <t>许群智</t>
  </si>
  <si>
    <t>审计局</t>
  </si>
  <si>
    <t>00412</t>
  </si>
  <si>
    <t>张宇辉</t>
  </si>
  <si>
    <t>00414</t>
  </si>
  <si>
    <t>魏  伟</t>
  </si>
  <si>
    <t>00615</t>
  </si>
  <si>
    <t>朱佑燊</t>
  </si>
  <si>
    <t>建筑类</t>
  </si>
  <si>
    <t>00612</t>
  </si>
  <si>
    <t>付国栋</t>
  </si>
  <si>
    <t>00611</t>
  </si>
  <si>
    <t>郭兴琪</t>
  </si>
  <si>
    <t>00512</t>
  </si>
  <si>
    <t>施琳</t>
  </si>
  <si>
    <t>低保局</t>
  </si>
  <si>
    <t>计算机管理</t>
  </si>
  <si>
    <t>计算机类</t>
  </si>
  <si>
    <t>00514</t>
  </si>
  <si>
    <t>孙广飞</t>
  </si>
  <si>
    <t>00510</t>
  </si>
  <si>
    <t>张海佳</t>
  </si>
  <si>
    <t>00507</t>
  </si>
  <si>
    <t>刘姝会</t>
  </si>
  <si>
    <t>00509</t>
  </si>
  <si>
    <t>邹爽</t>
  </si>
  <si>
    <t>00502</t>
  </si>
  <si>
    <t>郭家明</t>
  </si>
  <si>
    <t>00515</t>
  </si>
  <si>
    <t>陈兆鹏</t>
  </si>
  <si>
    <t>房产局</t>
  </si>
  <si>
    <t>00516</t>
  </si>
  <si>
    <t>冯斯文</t>
  </si>
  <si>
    <t>00517</t>
  </si>
  <si>
    <t>纪振振</t>
  </si>
  <si>
    <t>00521</t>
  </si>
  <si>
    <t>李雯</t>
  </si>
  <si>
    <t>职员</t>
  </si>
  <si>
    <t>00519</t>
  </si>
  <si>
    <t>王泽钦</t>
  </si>
  <si>
    <t>00522</t>
  </si>
  <si>
    <t>谢士林</t>
  </si>
  <si>
    <t>00525</t>
  </si>
  <si>
    <t>田家敬</t>
  </si>
  <si>
    <t>住建局</t>
  </si>
  <si>
    <t>00528</t>
  </si>
  <si>
    <t>王慎赫</t>
  </si>
  <si>
    <t>00523</t>
  </si>
  <si>
    <t>史振亮</t>
  </si>
  <si>
    <t>00524</t>
  </si>
  <si>
    <t>邸靖雯</t>
  </si>
  <si>
    <t>00527</t>
  </si>
  <si>
    <t>杨丽薇</t>
  </si>
  <si>
    <t>00529</t>
  </si>
  <si>
    <t>何慧</t>
  </si>
  <si>
    <t>规划技术员</t>
  </si>
  <si>
    <t>00530</t>
  </si>
  <si>
    <t>任强</t>
  </si>
  <si>
    <t>00601</t>
  </si>
  <si>
    <t>郭雪</t>
  </si>
  <si>
    <t>00602</t>
  </si>
  <si>
    <t>孙钰</t>
  </si>
  <si>
    <t>园林技术员</t>
  </si>
  <si>
    <t>00607</t>
  </si>
  <si>
    <t>王昶</t>
  </si>
  <si>
    <t>00603</t>
  </si>
  <si>
    <t>张悦</t>
  </si>
  <si>
    <t>00608</t>
  </si>
  <si>
    <t>季思彤</t>
  </si>
  <si>
    <t>工程造价</t>
  </si>
  <si>
    <t>00609</t>
  </si>
  <si>
    <t>梁家钰</t>
  </si>
  <si>
    <t>00610</t>
  </si>
  <si>
    <t>肖尧</t>
  </si>
  <si>
    <t>00618</t>
  </si>
  <si>
    <t>田崇兵</t>
  </si>
  <si>
    <t>农技推广中心</t>
  </si>
  <si>
    <t>植物员</t>
  </si>
  <si>
    <t>植物生产类</t>
  </si>
  <si>
    <t>00616</t>
  </si>
  <si>
    <t>肖健鹏</t>
  </si>
  <si>
    <t>00617</t>
  </si>
  <si>
    <t>王云玮</t>
  </si>
  <si>
    <t>00622</t>
  </si>
  <si>
    <t>崔书芳</t>
  </si>
  <si>
    <t>农业技术员</t>
  </si>
  <si>
    <t>00621</t>
  </si>
  <si>
    <t>胡月婷</t>
  </si>
  <si>
    <t>00623</t>
  </si>
  <si>
    <t>姚兴</t>
  </si>
  <si>
    <t>00624</t>
  </si>
  <si>
    <t>郭焓</t>
  </si>
  <si>
    <t>00627</t>
  </si>
  <si>
    <t>郑小雪</t>
  </si>
  <si>
    <t>00628</t>
  </si>
  <si>
    <t>于海洋</t>
  </si>
  <si>
    <t>00630</t>
  </si>
  <si>
    <t>李欣</t>
  </si>
  <si>
    <t>园艺技术员</t>
  </si>
  <si>
    <t>01002</t>
  </si>
  <si>
    <t>王婷</t>
  </si>
  <si>
    <t>01001</t>
  </si>
  <si>
    <t>范鑫</t>
  </si>
  <si>
    <t>00703</t>
  </si>
  <si>
    <t>李国伟</t>
  </si>
  <si>
    <t>市场监督管理局</t>
  </si>
  <si>
    <t>公共基础知识</t>
  </si>
  <si>
    <t>00705</t>
  </si>
  <si>
    <t>原莲盛</t>
  </si>
  <si>
    <t>00710</t>
  </si>
  <si>
    <t>付航</t>
  </si>
  <si>
    <t>00725</t>
  </si>
  <si>
    <t>施再雨</t>
  </si>
  <si>
    <t>00817</t>
  </si>
  <si>
    <t>张倩楠</t>
  </si>
  <si>
    <t>00702</t>
  </si>
  <si>
    <t>马腾铭</t>
  </si>
  <si>
    <t>00721</t>
  </si>
  <si>
    <t>刘金伦</t>
  </si>
  <si>
    <t>00912</t>
  </si>
  <si>
    <t>苗崇阳</t>
  </si>
  <si>
    <t>食品安全检验员</t>
  </si>
  <si>
    <t>食品科学与工程类</t>
  </si>
  <si>
    <t>00903</t>
  </si>
  <si>
    <t>项奕男</t>
  </si>
  <si>
    <t>00905</t>
  </si>
  <si>
    <t>苏悦</t>
  </si>
  <si>
    <t>00911</t>
  </si>
  <si>
    <t>王晶</t>
  </si>
  <si>
    <t>00904</t>
  </si>
  <si>
    <t>纪海苏</t>
  </si>
  <si>
    <t>00906</t>
  </si>
  <si>
    <t>郭爽</t>
  </si>
  <si>
    <t>00901</t>
  </si>
  <si>
    <t>潘勇延</t>
  </si>
  <si>
    <t>00919</t>
  </si>
  <si>
    <t>王丽瑞</t>
  </si>
  <si>
    <t>农产品检验检测站</t>
  </si>
  <si>
    <t>食品检验员</t>
  </si>
  <si>
    <t>00914</t>
  </si>
  <si>
    <t>刘莹</t>
  </si>
  <si>
    <t>00915</t>
  </si>
  <si>
    <t>徐春阳</t>
  </si>
  <si>
    <t>00917</t>
  </si>
  <si>
    <t>张广伟</t>
  </si>
  <si>
    <t>00913</t>
  </si>
  <si>
    <t>李鑫</t>
  </si>
  <si>
    <t>00918</t>
  </si>
  <si>
    <t>曹琦</t>
  </si>
  <si>
    <t>01005</t>
  </si>
  <si>
    <t>李荘荘</t>
  </si>
  <si>
    <t>安监局</t>
  </si>
  <si>
    <t>机械类</t>
  </si>
  <si>
    <t>01003</t>
  </si>
  <si>
    <t>何敬枭</t>
  </si>
  <si>
    <t>01007</t>
  </si>
  <si>
    <t>蔡昕阳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</si>
</sst>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微软雅黑"/>
      <family val="2"/>
    </font>
    <font>
      <b/>
      <sz val="10"/>
      <name val="宋体"/>
      <family val="0"/>
    </font>
    <font>
      <sz val="1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22"/>
      <color theme="1"/>
      <name val="微软雅黑"/>
      <family val="2"/>
    </font>
    <font>
      <b/>
      <sz val="1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6" fillId="0" borderId="0">
      <alignment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176" fontId="50" fillId="33" borderId="0" xfId="0" applyNumberFormat="1" applyFont="1" applyFill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176" fontId="51" fillId="33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176" fontId="52" fillId="33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176" fontId="52" fillId="33" borderId="10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176" fontId="53" fillId="0" borderId="9" xfId="61" applyNumberFormat="1" applyFont="1" applyBorder="1" applyAlignment="1">
      <alignment horizontal="center" vertical="center" wrapText="1"/>
      <protection/>
    </xf>
    <xf numFmtId="176" fontId="53" fillId="0" borderId="9" xfId="61" applyNumberFormat="1" applyFont="1" applyBorder="1" applyAlignment="1">
      <alignment horizontal="center" vertical="center" wrapText="1"/>
      <protection/>
    </xf>
    <xf numFmtId="176" fontId="53" fillId="33" borderId="9" xfId="61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面试打印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view="pageBreakPreview" zoomScale="130" zoomScaleNormal="90" zoomScaleSheetLayoutView="130" workbookViewId="0" topLeftCell="A1">
      <selection activeCell="L118" sqref="L118"/>
    </sheetView>
  </sheetViews>
  <sheetFormatPr defaultColWidth="9.00390625" defaultRowHeight="12.75" customHeight="1"/>
  <cols>
    <col min="1" max="1" width="5.7109375" style="3" customWidth="1"/>
    <col min="2" max="2" width="6.421875" style="3" customWidth="1"/>
    <col min="3" max="3" width="6.57421875" style="3" customWidth="1"/>
    <col min="4" max="4" width="10.57421875" style="3" customWidth="1"/>
    <col min="5" max="5" width="6.57421875" style="3" customWidth="1"/>
    <col min="6" max="6" width="10.57421875" style="3" customWidth="1"/>
    <col min="7" max="7" width="6.57421875" style="4" customWidth="1"/>
    <col min="8" max="8" width="14.8515625" style="3" customWidth="1"/>
    <col min="9" max="9" width="13.140625" style="3" customWidth="1"/>
    <col min="10" max="10" width="14.8515625" style="3" customWidth="1"/>
    <col min="11" max="16384" width="9.00390625" style="3" customWidth="1"/>
  </cols>
  <sheetData>
    <row r="1" spans="1:10" s="1" customFormat="1" ht="42.75" customHeight="1">
      <c r="A1" s="5" t="s">
        <v>0</v>
      </c>
      <c r="B1" s="5"/>
      <c r="C1" s="6"/>
      <c r="D1" s="6"/>
      <c r="E1" s="6"/>
      <c r="F1" s="6"/>
      <c r="G1" s="7"/>
      <c r="H1" s="5"/>
      <c r="I1" s="5"/>
      <c r="J1" s="5"/>
    </row>
    <row r="2" spans="1:10" s="2" customFormat="1" ht="28.5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8" t="s">
        <v>8</v>
      </c>
      <c r="I2" s="8" t="s">
        <v>9</v>
      </c>
      <c r="J2" s="8" t="s">
        <v>10</v>
      </c>
    </row>
    <row r="3" spans="1:10" ht="12.75" customHeight="1">
      <c r="A3" s="11" t="s">
        <v>11</v>
      </c>
      <c r="B3" s="11" t="s">
        <v>12</v>
      </c>
      <c r="C3" s="12">
        <v>77</v>
      </c>
      <c r="D3" s="12">
        <v>46.2</v>
      </c>
      <c r="E3" s="12">
        <v>80.8</v>
      </c>
      <c r="F3" s="12">
        <v>32.32</v>
      </c>
      <c r="G3" s="13">
        <v>78.52</v>
      </c>
      <c r="H3" s="11" t="s">
        <v>13</v>
      </c>
      <c r="I3" s="11" t="s">
        <v>14</v>
      </c>
      <c r="J3" s="11" t="s">
        <v>15</v>
      </c>
    </row>
    <row r="4" spans="1:10" ht="12.75" customHeight="1">
      <c r="A4" s="11" t="s">
        <v>16</v>
      </c>
      <c r="B4" s="11" t="s">
        <v>17</v>
      </c>
      <c r="C4" s="12">
        <v>77</v>
      </c>
      <c r="D4" s="12">
        <v>46.2</v>
      </c>
      <c r="E4" s="12">
        <v>80.4</v>
      </c>
      <c r="F4" s="12">
        <v>32.160000000000004</v>
      </c>
      <c r="G4" s="13">
        <v>78.36</v>
      </c>
      <c r="H4" s="11" t="s">
        <v>13</v>
      </c>
      <c r="I4" s="11" t="s">
        <v>14</v>
      </c>
      <c r="J4" s="11" t="s">
        <v>15</v>
      </c>
    </row>
    <row r="5" spans="1:10" ht="12.75" customHeight="1">
      <c r="A5" s="11" t="s">
        <v>18</v>
      </c>
      <c r="B5" s="11" t="s">
        <v>19</v>
      </c>
      <c r="C5" s="12">
        <v>77</v>
      </c>
      <c r="D5" s="12">
        <v>46.2</v>
      </c>
      <c r="E5" s="12">
        <v>79.8</v>
      </c>
      <c r="F5" s="12">
        <v>31.92</v>
      </c>
      <c r="G5" s="13">
        <v>78.12</v>
      </c>
      <c r="H5" s="11" t="s">
        <v>13</v>
      </c>
      <c r="I5" s="11" t="s">
        <v>14</v>
      </c>
      <c r="J5" s="11" t="s">
        <v>15</v>
      </c>
    </row>
    <row r="6" spans="1:10" ht="12.75" customHeight="1">
      <c r="A6" s="11" t="s">
        <v>20</v>
      </c>
      <c r="B6" s="11" t="s">
        <v>21</v>
      </c>
      <c r="C6" s="12">
        <v>76</v>
      </c>
      <c r="D6" s="12">
        <v>45.6</v>
      </c>
      <c r="E6" s="12">
        <v>80.8</v>
      </c>
      <c r="F6" s="12">
        <v>32.32</v>
      </c>
      <c r="G6" s="13">
        <v>77.92</v>
      </c>
      <c r="H6" s="11" t="s">
        <v>13</v>
      </c>
      <c r="I6" s="11" t="s">
        <v>14</v>
      </c>
      <c r="J6" s="11" t="s">
        <v>15</v>
      </c>
    </row>
    <row r="7" spans="1:10" ht="12.75" customHeight="1">
      <c r="A7" s="11" t="s">
        <v>22</v>
      </c>
      <c r="B7" s="11" t="s">
        <v>23</v>
      </c>
      <c r="C7" s="12">
        <v>73</v>
      </c>
      <c r="D7" s="12">
        <v>43.8</v>
      </c>
      <c r="E7" s="12">
        <v>76.8</v>
      </c>
      <c r="F7" s="12">
        <v>30.72</v>
      </c>
      <c r="G7" s="13">
        <v>74.52</v>
      </c>
      <c r="H7" s="11" t="s">
        <v>13</v>
      </c>
      <c r="I7" s="11" t="s">
        <v>14</v>
      </c>
      <c r="J7" s="11" t="s">
        <v>15</v>
      </c>
    </row>
    <row r="8" spans="1:10" ht="12.75" customHeight="1">
      <c r="A8" s="11" t="s">
        <v>24</v>
      </c>
      <c r="B8" s="11" t="s">
        <v>25</v>
      </c>
      <c r="C8" s="12">
        <v>69</v>
      </c>
      <c r="D8" s="12">
        <v>41.4</v>
      </c>
      <c r="E8" s="12">
        <v>82</v>
      </c>
      <c r="F8" s="12">
        <v>32.800000000000004</v>
      </c>
      <c r="G8" s="13">
        <v>74.2</v>
      </c>
      <c r="H8" s="11" t="s">
        <v>13</v>
      </c>
      <c r="I8" s="11" t="s">
        <v>14</v>
      </c>
      <c r="J8" s="11" t="s">
        <v>15</v>
      </c>
    </row>
    <row r="9" spans="1:10" ht="12.75" customHeight="1">
      <c r="A9" s="11" t="s">
        <v>26</v>
      </c>
      <c r="B9" s="11" t="s">
        <v>27</v>
      </c>
      <c r="C9" s="12">
        <v>72</v>
      </c>
      <c r="D9" s="12">
        <v>43.2</v>
      </c>
      <c r="E9" s="12">
        <v>76</v>
      </c>
      <c r="F9" s="12">
        <v>30.4</v>
      </c>
      <c r="G9" s="13">
        <v>73.6</v>
      </c>
      <c r="H9" s="11" t="s">
        <v>13</v>
      </c>
      <c r="I9" s="11" t="s">
        <v>14</v>
      </c>
      <c r="J9" s="11" t="s">
        <v>15</v>
      </c>
    </row>
    <row r="10" spans="1:10" ht="12.75" customHeight="1">
      <c r="A10" s="11" t="s">
        <v>28</v>
      </c>
      <c r="B10" s="11" t="s">
        <v>29</v>
      </c>
      <c r="C10" s="12">
        <v>72</v>
      </c>
      <c r="D10" s="12">
        <v>43.2</v>
      </c>
      <c r="E10" s="12">
        <v>71.8</v>
      </c>
      <c r="F10" s="12">
        <v>28.72</v>
      </c>
      <c r="G10" s="13">
        <v>71.91999999999999</v>
      </c>
      <c r="H10" s="11" t="s">
        <v>13</v>
      </c>
      <c r="I10" s="11" t="s">
        <v>14</v>
      </c>
      <c r="J10" s="11" t="s">
        <v>15</v>
      </c>
    </row>
    <row r="11" spans="1:10" ht="12.75" customHeight="1">
      <c r="A11" s="11" t="s">
        <v>30</v>
      </c>
      <c r="B11" s="11" t="s">
        <v>31</v>
      </c>
      <c r="C11" s="12">
        <v>66</v>
      </c>
      <c r="D11" s="12">
        <v>39.6</v>
      </c>
      <c r="E11" s="12">
        <v>78.2</v>
      </c>
      <c r="F11" s="12">
        <v>31.28</v>
      </c>
      <c r="G11" s="13">
        <v>70.88</v>
      </c>
      <c r="H11" s="11" t="s">
        <v>13</v>
      </c>
      <c r="I11" s="11" t="s">
        <v>14</v>
      </c>
      <c r="J11" s="11" t="s">
        <v>15</v>
      </c>
    </row>
    <row r="12" spans="1:10" ht="12.75" customHeight="1">
      <c r="A12" s="11" t="s">
        <v>32</v>
      </c>
      <c r="B12" s="11" t="s">
        <v>33</v>
      </c>
      <c r="C12" s="12">
        <v>64</v>
      </c>
      <c r="D12" s="12">
        <v>38.4</v>
      </c>
      <c r="E12" s="12">
        <v>79.4</v>
      </c>
      <c r="F12" s="12">
        <v>31.760000000000005</v>
      </c>
      <c r="G12" s="13">
        <v>70.16</v>
      </c>
      <c r="H12" s="11" t="s">
        <v>13</v>
      </c>
      <c r="I12" s="11" t="s">
        <v>14</v>
      </c>
      <c r="J12" s="11" t="s">
        <v>15</v>
      </c>
    </row>
    <row r="13" spans="1:10" ht="12.75" customHeight="1">
      <c r="A13" s="11" t="s">
        <v>34</v>
      </c>
      <c r="B13" s="11" t="s">
        <v>35</v>
      </c>
      <c r="C13" s="12">
        <v>65</v>
      </c>
      <c r="D13" s="12">
        <v>39</v>
      </c>
      <c r="E13" s="12">
        <v>77.8</v>
      </c>
      <c r="F13" s="12">
        <v>31.12</v>
      </c>
      <c r="G13" s="13">
        <v>70.12</v>
      </c>
      <c r="H13" s="11" t="s">
        <v>13</v>
      </c>
      <c r="I13" s="11" t="s">
        <v>14</v>
      </c>
      <c r="J13" s="11" t="s">
        <v>15</v>
      </c>
    </row>
    <row r="14" spans="1:10" ht="12.75" customHeight="1">
      <c r="A14" s="11" t="s">
        <v>36</v>
      </c>
      <c r="B14" s="11" t="s">
        <v>37</v>
      </c>
      <c r="C14" s="12">
        <v>65</v>
      </c>
      <c r="D14" s="12">
        <v>39</v>
      </c>
      <c r="E14" s="12">
        <v>76</v>
      </c>
      <c r="F14" s="12">
        <v>30.4</v>
      </c>
      <c r="G14" s="13">
        <v>69.4</v>
      </c>
      <c r="H14" s="11" t="s">
        <v>13</v>
      </c>
      <c r="I14" s="11" t="s">
        <v>14</v>
      </c>
      <c r="J14" s="11" t="s">
        <v>15</v>
      </c>
    </row>
    <row r="15" spans="1:10" ht="12.75" customHeight="1">
      <c r="A15" s="11" t="s">
        <v>38</v>
      </c>
      <c r="B15" s="11" t="s">
        <v>39</v>
      </c>
      <c r="C15" s="12">
        <v>64</v>
      </c>
      <c r="D15" s="12">
        <v>38.4</v>
      </c>
      <c r="E15" s="12">
        <v>75</v>
      </c>
      <c r="F15" s="12">
        <v>30</v>
      </c>
      <c r="G15" s="13">
        <v>68.4</v>
      </c>
      <c r="H15" s="11" t="s">
        <v>13</v>
      </c>
      <c r="I15" s="11" t="s">
        <v>14</v>
      </c>
      <c r="J15" s="11" t="s">
        <v>15</v>
      </c>
    </row>
    <row r="16" spans="1:10" ht="12.75" customHeight="1">
      <c r="A16" s="11" t="s">
        <v>40</v>
      </c>
      <c r="B16" s="11" t="s">
        <v>41</v>
      </c>
      <c r="C16" s="12">
        <v>65</v>
      </c>
      <c r="D16" s="12">
        <v>39</v>
      </c>
      <c r="E16" s="12">
        <v>73.2</v>
      </c>
      <c r="F16" s="12">
        <v>29.28</v>
      </c>
      <c r="G16" s="13">
        <v>68.28</v>
      </c>
      <c r="H16" s="11" t="s">
        <v>13</v>
      </c>
      <c r="I16" s="11" t="s">
        <v>14</v>
      </c>
      <c r="J16" s="11" t="s">
        <v>15</v>
      </c>
    </row>
    <row r="17" spans="1:10" ht="12.75" customHeight="1">
      <c r="A17" s="11" t="s">
        <v>42</v>
      </c>
      <c r="B17" s="11" t="s">
        <v>43</v>
      </c>
      <c r="C17" s="12">
        <v>63</v>
      </c>
      <c r="D17" s="12">
        <v>37.8</v>
      </c>
      <c r="E17" s="12">
        <v>76</v>
      </c>
      <c r="F17" s="12">
        <v>30.4</v>
      </c>
      <c r="G17" s="13">
        <v>68.2</v>
      </c>
      <c r="H17" s="11" t="s">
        <v>13</v>
      </c>
      <c r="I17" s="11" t="s">
        <v>14</v>
      </c>
      <c r="J17" s="11" t="s">
        <v>15</v>
      </c>
    </row>
    <row r="18" spans="1:10" ht="12.75" customHeight="1">
      <c r="A18" s="11" t="s">
        <v>44</v>
      </c>
      <c r="B18" s="11" t="s">
        <v>45</v>
      </c>
      <c r="C18" s="12">
        <v>59</v>
      </c>
      <c r="D18" s="12">
        <v>35.4</v>
      </c>
      <c r="E18" s="12">
        <v>80.2</v>
      </c>
      <c r="F18" s="12">
        <v>32.080000000000005</v>
      </c>
      <c r="G18" s="13">
        <v>67.48</v>
      </c>
      <c r="H18" s="11" t="s">
        <v>13</v>
      </c>
      <c r="I18" s="11" t="s">
        <v>14</v>
      </c>
      <c r="J18" s="11" t="s">
        <v>15</v>
      </c>
    </row>
    <row r="19" spans="1:10" ht="12.75" customHeight="1">
      <c r="A19" s="11" t="s">
        <v>46</v>
      </c>
      <c r="B19" s="11" t="s">
        <v>47</v>
      </c>
      <c r="C19" s="12">
        <v>64</v>
      </c>
      <c r="D19" s="12">
        <v>38.4</v>
      </c>
      <c r="E19" s="12">
        <v>72.4</v>
      </c>
      <c r="F19" s="12">
        <v>28.960000000000004</v>
      </c>
      <c r="G19" s="13">
        <v>67.36</v>
      </c>
      <c r="H19" s="11" t="s">
        <v>13</v>
      </c>
      <c r="I19" s="11" t="s">
        <v>14</v>
      </c>
      <c r="J19" s="11" t="s">
        <v>15</v>
      </c>
    </row>
    <row r="20" spans="1:10" ht="12.75" customHeight="1">
      <c r="A20" s="11" t="s">
        <v>48</v>
      </c>
      <c r="B20" s="11" t="s">
        <v>49</v>
      </c>
      <c r="C20" s="12">
        <v>64</v>
      </c>
      <c r="D20" s="12">
        <v>38.4</v>
      </c>
      <c r="E20" s="12">
        <v>67.2</v>
      </c>
      <c r="F20" s="12">
        <v>26.880000000000003</v>
      </c>
      <c r="G20" s="13">
        <v>65.28</v>
      </c>
      <c r="H20" s="11" t="s">
        <v>13</v>
      </c>
      <c r="I20" s="11" t="s">
        <v>14</v>
      </c>
      <c r="J20" s="11" t="s">
        <v>15</v>
      </c>
    </row>
    <row r="21" spans="1:10" ht="12.75" customHeight="1">
      <c r="A21" s="11" t="s">
        <v>50</v>
      </c>
      <c r="B21" s="11" t="s">
        <v>51</v>
      </c>
      <c r="C21" s="12">
        <v>59</v>
      </c>
      <c r="D21" s="12">
        <v>35.4</v>
      </c>
      <c r="E21" s="12">
        <v>71.4</v>
      </c>
      <c r="F21" s="12">
        <v>28.56</v>
      </c>
      <c r="G21" s="13">
        <v>63.96</v>
      </c>
      <c r="H21" s="11" t="s">
        <v>13</v>
      </c>
      <c r="I21" s="11" t="s">
        <v>14</v>
      </c>
      <c r="J21" s="11" t="s">
        <v>15</v>
      </c>
    </row>
    <row r="22" spans="1:10" ht="12.75" customHeight="1">
      <c r="A22" s="11" t="s">
        <v>52</v>
      </c>
      <c r="B22" s="11" t="s">
        <v>53</v>
      </c>
      <c r="C22" s="12">
        <v>59</v>
      </c>
      <c r="D22" s="12">
        <v>35.4</v>
      </c>
      <c r="E22" s="12">
        <v>69.4</v>
      </c>
      <c r="F22" s="12">
        <v>27.760000000000005</v>
      </c>
      <c r="G22" s="13">
        <v>63.16</v>
      </c>
      <c r="H22" s="11" t="s">
        <v>13</v>
      </c>
      <c r="I22" s="11" t="s">
        <v>14</v>
      </c>
      <c r="J22" s="11" t="s">
        <v>15</v>
      </c>
    </row>
    <row r="23" spans="1:10" ht="12.75" customHeight="1">
      <c r="A23" s="11" t="s">
        <v>54</v>
      </c>
      <c r="B23" s="11" t="s">
        <v>55</v>
      </c>
      <c r="C23" s="12">
        <v>60</v>
      </c>
      <c r="D23" s="12">
        <v>36</v>
      </c>
      <c r="E23" s="12"/>
      <c r="F23" s="12">
        <v>0</v>
      </c>
      <c r="G23" s="13">
        <v>36</v>
      </c>
      <c r="H23" s="11" t="s">
        <v>13</v>
      </c>
      <c r="I23" s="11" t="s">
        <v>14</v>
      </c>
      <c r="J23" s="11" t="s">
        <v>15</v>
      </c>
    </row>
    <row r="24" spans="1:10" ht="12.75" customHeight="1">
      <c r="A24" s="11" t="s">
        <v>56</v>
      </c>
      <c r="B24" s="11" t="s">
        <v>57</v>
      </c>
      <c r="C24" s="12">
        <v>60</v>
      </c>
      <c r="D24" s="12">
        <v>36</v>
      </c>
      <c r="E24" s="12"/>
      <c r="F24" s="12">
        <v>0</v>
      </c>
      <c r="G24" s="13">
        <v>36</v>
      </c>
      <c r="H24" s="11" t="s">
        <v>13</v>
      </c>
      <c r="I24" s="11" t="s">
        <v>14</v>
      </c>
      <c r="J24" s="11" t="s">
        <v>15</v>
      </c>
    </row>
    <row r="25" spans="1:10" ht="12.75" customHeight="1">
      <c r="A25" s="11" t="s">
        <v>58</v>
      </c>
      <c r="B25" s="11" t="s">
        <v>59</v>
      </c>
      <c r="C25" s="12">
        <v>61</v>
      </c>
      <c r="D25" s="12">
        <v>36.6</v>
      </c>
      <c r="E25" s="12">
        <v>71</v>
      </c>
      <c r="F25" s="12">
        <v>28.4</v>
      </c>
      <c r="G25" s="13">
        <v>65</v>
      </c>
      <c r="H25" s="11" t="s">
        <v>13</v>
      </c>
      <c r="I25" s="11" t="s">
        <v>60</v>
      </c>
      <c r="J25" s="11" t="s">
        <v>61</v>
      </c>
    </row>
    <row r="26" spans="1:10" ht="12.75" customHeight="1">
      <c r="A26" s="11" t="s">
        <v>62</v>
      </c>
      <c r="B26" s="11" t="s">
        <v>63</v>
      </c>
      <c r="C26" s="12">
        <v>56</v>
      </c>
      <c r="D26" s="12">
        <v>33.6</v>
      </c>
      <c r="E26" s="12">
        <v>73.8</v>
      </c>
      <c r="F26" s="12">
        <v>29.52</v>
      </c>
      <c r="G26" s="13">
        <v>63.12</v>
      </c>
      <c r="H26" s="11" t="s">
        <v>13</v>
      </c>
      <c r="I26" s="11" t="s">
        <v>60</v>
      </c>
      <c r="J26" s="11" t="s">
        <v>61</v>
      </c>
    </row>
    <row r="27" spans="1:10" ht="12.75" customHeight="1">
      <c r="A27" s="11" t="s">
        <v>64</v>
      </c>
      <c r="B27" s="11" t="s">
        <v>65</v>
      </c>
      <c r="C27" s="12">
        <v>80</v>
      </c>
      <c r="D27" s="12">
        <v>48</v>
      </c>
      <c r="E27" s="12">
        <v>72</v>
      </c>
      <c r="F27" s="12">
        <v>28.8</v>
      </c>
      <c r="G27" s="13">
        <v>76.8</v>
      </c>
      <c r="H27" s="11" t="s">
        <v>66</v>
      </c>
      <c r="I27" s="11" t="s">
        <v>67</v>
      </c>
      <c r="J27" s="11" t="s">
        <v>15</v>
      </c>
    </row>
    <row r="28" spans="1:10" ht="12.75" customHeight="1">
      <c r="A28" s="11" t="s">
        <v>68</v>
      </c>
      <c r="B28" s="11" t="s">
        <v>69</v>
      </c>
      <c r="C28" s="12">
        <v>72</v>
      </c>
      <c r="D28" s="12">
        <v>43.2</v>
      </c>
      <c r="E28" s="12">
        <v>80.6</v>
      </c>
      <c r="F28" s="12">
        <v>32.24</v>
      </c>
      <c r="G28" s="13">
        <v>75.44</v>
      </c>
      <c r="H28" s="11" t="s">
        <v>66</v>
      </c>
      <c r="I28" s="11" t="s">
        <v>67</v>
      </c>
      <c r="J28" s="11" t="s">
        <v>15</v>
      </c>
    </row>
    <row r="29" spans="1:10" ht="12.75" customHeight="1">
      <c r="A29" s="11" t="s">
        <v>70</v>
      </c>
      <c r="B29" s="11" t="s">
        <v>71</v>
      </c>
      <c r="C29" s="12">
        <v>70</v>
      </c>
      <c r="D29" s="12">
        <v>42</v>
      </c>
      <c r="E29" s="12">
        <v>79.2</v>
      </c>
      <c r="F29" s="12">
        <v>31.680000000000003</v>
      </c>
      <c r="G29" s="13">
        <v>73.68</v>
      </c>
      <c r="H29" s="11" t="s">
        <v>66</v>
      </c>
      <c r="I29" s="11" t="s">
        <v>67</v>
      </c>
      <c r="J29" s="11" t="s">
        <v>15</v>
      </c>
    </row>
    <row r="30" spans="1:10" ht="12.75" customHeight="1">
      <c r="A30" s="11" t="s">
        <v>72</v>
      </c>
      <c r="B30" s="11" t="s">
        <v>73</v>
      </c>
      <c r="C30" s="12">
        <v>71</v>
      </c>
      <c r="D30" s="12">
        <v>42.6</v>
      </c>
      <c r="E30" s="12">
        <v>76.6</v>
      </c>
      <c r="F30" s="12">
        <v>30.64</v>
      </c>
      <c r="G30" s="13">
        <v>73.24000000000001</v>
      </c>
      <c r="H30" s="11" t="s">
        <v>66</v>
      </c>
      <c r="I30" s="11" t="s">
        <v>67</v>
      </c>
      <c r="J30" s="11" t="s">
        <v>15</v>
      </c>
    </row>
    <row r="31" spans="1:10" ht="12.75" customHeight="1">
      <c r="A31" s="11" t="s">
        <v>74</v>
      </c>
      <c r="B31" s="11" t="s">
        <v>75</v>
      </c>
      <c r="C31" s="12">
        <v>68</v>
      </c>
      <c r="D31" s="12">
        <v>40.8</v>
      </c>
      <c r="E31" s="12">
        <v>77.6</v>
      </c>
      <c r="F31" s="12">
        <v>31.04</v>
      </c>
      <c r="G31" s="13">
        <v>71.84</v>
      </c>
      <c r="H31" s="11" t="s">
        <v>66</v>
      </c>
      <c r="I31" s="11" t="s">
        <v>67</v>
      </c>
      <c r="J31" s="11" t="s">
        <v>15</v>
      </c>
    </row>
    <row r="32" spans="1:10" ht="12.75" customHeight="1">
      <c r="A32" s="11" t="s">
        <v>76</v>
      </c>
      <c r="B32" s="11" t="s">
        <v>77</v>
      </c>
      <c r="C32" s="12">
        <v>64</v>
      </c>
      <c r="D32" s="12">
        <v>38.4</v>
      </c>
      <c r="E32" s="12">
        <v>80.2</v>
      </c>
      <c r="F32" s="12">
        <v>32.08</v>
      </c>
      <c r="G32" s="13">
        <f>D32+F32</f>
        <v>70.47999999999999</v>
      </c>
      <c r="H32" s="11" t="s">
        <v>66</v>
      </c>
      <c r="I32" s="11" t="s">
        <v>67</v>
      </c>
      <c r="J32" s="11" t="s">
        <v>15</v>
      </c>
    </row>
    <row r="33" spans="1:10" ht="12.75" customHeight="1">
      <c r="A33" s="11" t="s">
        <v>78</v>
      </c>
      <c r="B33" s="11" t="s">
        <v>79</v>
      </c>
      <c r="C33" s="12">
        <v>63</v>
      </c>
      <c r="D33" s="12">
        <v>37.8</v>
      </c>
      <c r="E33" s="12">
        <v>75.6</v>
      </c>
      <c r="F33" s="12">
        <v>30.24</v>
      </c>
      <c r="G33" s="13">
        <f>F33+D33</f>
        <v>68.03999999999999</v>
      </c>
      <c r="H33" s="11" t="s">
        <v>66</v>
      </c>
      <c r="I33" s="11" t="s">
        <v>67</v>
      </c>
      <c r="J33" s="11" t="s">
        <v>15</v>
      </c>
    </row>
    <row r="34" spans="1:10" ht="12.75" customHeight="1">
      <c r="A34" s="11" t="s">
        <v>80</v>
      </c>
      <c r="B34" s="11" t="s">
        <v>81</v>
      </c>
      <c r="C34" s="12">
        <v>66</v>
      </c>
      <c r="D34" s="12">
        <v>39.6</v>
      </c>
      <c r="E34" s="12">
        <v>68.4</v>
      </c>
      <c r="F34" s="12">
        <v>27.360000000000003</v>
      </c>
      <c r="G34" s="13">
        <v>66.96000000000001</v>
      </c>
      <c r="H34" s="11" t="s">
        <v>66</v>
      </c>
      <c r="I34" s="11" t="s">
        <v>67</v>
      </c>
      <c r="J34" s="11" t="s">
        <v>15</v>
      </c>
    </row>
    <row r="35" spans="1:10" ht="12.75" customHeight="1">
      <c r="A35" s="11" t="s">
        <v>82</v>
      </c>
      <c r="B35" s="11" t="s">
        <v>83</v>
      </c>
      <c r="C35" s="12">
        <v>57</v>
      </c>
      <c r="D35" s="12">
        <v>34.199999999999996</v>
      </c>
      <c r="E35" s="12">
        <v>70.4</v>
      </c>
      <c r="F35" s="12">
        <v>28.16</v>
      </c>
      <c r="G35" s="13">
        <f>F35+D35</f>
        <v>62.36</v>
      </c>
      <c r="H35" s="11" t="s">
        <v>66</v>
      </c>
      <c r="I35" s="11" t="s">
        <v>67</v>
      </c>
      <c r="J35" s="11" t="s">
        <v>15</v>
      </c>
    </row>
    <row r="36" spans="1:10" ht="12.75" customHeight="1">
      <c r="A36" s="14" t="s">
        <v>84</v>
      </c>
      <c r="B36" s="14" t="s">
        <v>85</v>
      </c>
      <c r="C36" s="12">
        <v>67</v>
      </c>
      <c r="D36" s="12">
        <v>40.199999999999996</v>
      </c>
      <c r="E36" s="12">
        <v>66.6</v>
      </c>
      <c r="F36" s="12">
        <v>26.64</v>
      </c>
      <c r="G36" s="13">
        <f>F36+D36</f>
        <v>66.84</v>
      </c>
      <c r="H36" s="14" t="s">
        <v>66</v>
      </c>
      <c r="I36" s="14" t="s">
        <v>86</v>
      </c>
      <c r="J36" s="14" t="s">
        <v>15</v>
      </c>
    </row>
    <row r="37" spans="1:10" ht="12.75" customHeight="1">
      <c r="A37" s="14" t="s">
        <v>87</v>
      </c>
      <c r="B37" s="14" t="s">
        <v>88</v>
      </c>
      <c r="C37" s="12">
        <v>59</v>
      </c>
      <c r="D37" s="12">
        <v>35.4</v>
      </c>
      <c r="E37" s="12">
        <v>78</v>
      </c>
      <c r="F37" s="12">
        <v>31.2</v>
      </c>
      <c r="G37" s="13">
        <f>F37+D37</f>
        <v>66.6</v>
      </c>
      <c r="H37" s="14" t="s">
        <v>66</v>
      </c>
      <c r="I37" s="14" t="s">
        <v>86</v>
      </c>
      <c r="J37" s="14" t="s">
        <v>15</v>
      </c>
    </row>
    <row r="38" spans="1:10" ht="12.75" customHeight="1">
      <c r="A38" s="14" t="s">
        <v>89</v>
      </c>
      <c r="B38" s="14" t="s">
        <v>90</v>
      </c>
      <c r="C38" s="12">
        <v>61</v>
      </c>
      <c r="D38" s="12">
        <v>36.6</v>
      </c>
      <c r="E38" s="12">
        <v>74.2</v>
      </c>
      <c r="F38" s="12">
        <v>29.68</v>
      </c>
      <c r="G38" s="13">
        <f>F38+D38</f>
        <v>66.28</v>
      </c>
      <c r="H38" s="14" t="s">
        <v>66</v>
      </c>
      <c r="I38" s="14" t="s">
        <v>86</v>
      </c>
      <c r="J38" s="14" t="s">
        <v>15</v>
      </c>
    </row>
    <row r="39" spans="1:10" ht="12.75" customHeight="1">
      <c r="A39" s="11" t="s">
        <v>91</v>
      </c>
      <c r="B39" s="11" t="s">
        <v>92</v>
      </c>
      <c r="C39" s="12">
        <v>48</v>
      </c>
      <c r="D39" s="12">
        <v>28.799999999999997</v>
      </c>
      <c r="E39" s="12">
        <v>73.8</v>
      </c>
      <c r="F39" s="12">
        <v>29.52</v>
      </c>
      <c r="G39" s="13">
        <f>F39+D39</f>
        <v>58.31999999999999</v>
      </c>
      <c r="H39" s="11" t="s">
        <v>66</v>
      </c>
      <c r="I39" s="11" t="s">
        <v>86</v>
      </c>
      <c r="J39" s="11" t="s">
        <v>15</v>
      </c>
    </row>
    <row r="40" spans="1:10" ht="12.75" customHeight="1">
      <c r="A40" s="11" t="s">
        <v>93</v>
      </c>
      <c r="B40" s="11" t="s">
        <v>94</v>
      </c>
      <c r="C40" s="12">
        <v>42</v>
      </c>
      <c r="D40" s="12">
        <v>25.2</v>
      </c>
      <c r="E40" s="12">
        <v>67.2</v>
      </c>
      <c r="F40" s="12">
        <v>26.880000000000003</v>
      </c>
      <c r="G40" s="13">
        <v>52.08</v>
      </c>
      <c r="H40" s="11" t="s">
        <v>66</v>
      </c>
      <c r="I40" s="11" t="s">
        <v>86</v>
      </c>
      <c r="J40" s="11" t="s">
        <v>15</v>
      </c>
    </row>
    <row r="41" spans="1:10" ht="12.75" customHeight="1">
      <c r="A41" s="11" t="s">
        <v>95</v>
      </c>
      <c r="B41" s="11" t="s">
        <v>96</v>
      </c>
      <c r="C41" s="12">
        <v>38</v>
      </c>
      <c r="D41" s="12">
        <v>22.8</v>
      </c>
      <c r="E41" s="12"/>
      <c r="F41" s="12">
        <v>0</v>
      </c>
      <c r="G41" s="13">
        <v>22.8</v>
      </c>
      <c r="H41" s="11" t="s">
        <v>66</v>
      </c>
      <c r="I41" s="11" t="s">
        <v>86</v>
      </c>
      <c r="J41" s="11" t="s">
        <v>15</v>
      </c>
    </row>
    <row r="42" spans="1:10" ht="12.75" customHeight="1">
      <c r="A42" s="11" t="s">
        <v>97</v>
      </c>
      <c r="B42" s="11" t="s">
        <v>98</v>
      </c>
      <c r="C42" s="12">
        <v>69</v>
      </c>
      <c r="D42" s="12">
        <v>41.4</v>
      </c>
      <c r="E42" s="12">
        <v>84.6</v>
      </c>
      <c r="F42" s="12">
        <v>33.84</v>
      </c>
      <c r="G42" s="13">
        <f>F42+D42</f>
        <v>75.24000000000001</v>
      </c>
      <c r="H42" s="11" t="s">
        <v>99</v>
      </c>
      <c r="I42" s="11" t="s">
        <v>60</v>
      </c>
      <c r="J42" s="11" t="s">
        <v>61</v>
      </c>
    </row>
    <row r="43" spans="1:10" ht="12.75" customHeight="1">
      <c r="A43" s="11" t="s">
        <v>100</v>
      </c>
      <c r="B43" s="11" t="s">
        <v>101</v>
      </c>
      <c r="C43" s="12">
        <v>67</v>
      </c>
      <c r="D43" s="12">
        <v>40.199999999999996</v>
      </c>
      <c r="E43" s="12">
        <v>80.6</v>
      </c>
      <c r="F43" s="12">
        <v>32.24</v>
      </c>
      <c r="G43" s="13">
        <v>72.44</v>
      </c>
      <c r="H43" s="11" t="s">
        <v>99</v>
      </c>
      <c r="I43" s="11" t="s">
        <v>60</v>
      </c>
      <c r="J43" s="11" t="s">
        <v>61</v>
      </c>
    </row>
    <row r="44" spans="1:10" ht="12.75" customHeight="1">
      <c r="A44" s="11" t="s">
        <v>102</v>
      </c>
      <c r="B44" s="11" t="s">
        <v>103</v>
      </c>
      <c r="C44" s="12">
        <v>66</v>
      </c>
      <c r="D44" s="12">
        <v>39.6</v>
      </c>
      <c r="E44" s="12"/>
      <c r="F44" s="12">
        <v>0</v>
      </c>
      <c r="G44" s="13">
        <v>39.6</v>
      </c>
      <c r="H44" s="11" t="s">
        <v>99</v>
      </c>
      <c r="I44" s="11" t="s">
        <v>60</v>
      </c>
      <c r="J44" s="11" t="s">
        <v>61</v>
      </c>
    </row>
    <row r="45" spans="1:10" ht="12.75" customHeight="1">
      <c r="A45" s="11" t="s">
        <v>104</v>
      </c>
      <c r="B45" s="11" t="s">
        <v>105</v>
      </c>
      <c r="C45" s="12">
        <v>65</v>
      </c>
      <c r="D45" s="12">
        <v>39</v>
      </c>
      <c r="E45" s="12">
        <v>71.6</v>
      </c>
      <c r="F45" s="12">
        <v>28.64</v>
      </c>
      <c r="G45" s="13">
        <v>67.64</v>
      </c>
      <c r="H45" s="11" t="s">
        <v>99</v>
      </c>
      <c r="I45" s="11" t="s">
        <v>86</v>
      </c>
      <c r="J45" s="11" t="s">
        <v>15</v>
      </c>
    </row>
    <row r="46" spans="1:10" ht="12.75" customHeight="1">
      <c r="A46" s="11" t="s">
        <v>106</v>
      </c>
      <c r="B46" s="11" t="s">
        <v>107</v>
      </c>
      <c r="C46" s="12">
        <v>58</v>
      </c>
      <c r="D46" s="12">
        <v>34.8</v>
      </c>
      <c r="E46" s="12">
        <v>76.8</v>
      </c>
      <c r="F46" s="12">
        <v>30.72</v>
      </c>
      <c r="G46" s="13">
        <f>F46+D46</f>
        <v>65.52</v>
      </c>
      <c r="H46" s="11" t="s">
        <v>99</v>
      </c>
      <c r="I46" s="11" t="s">
        <v>86</v>
      </c>
      <c r="J46" s="11" t="s">
        <v>15</v>
      </c>
    </row>
    <row r="47" spans="1:10" ht="12.75" customHeight="1">
      <c r="A47" s="11" t="s">
        <v>108</v>
      </c>
      <c r="B47" s="11" t="s">
        <v>109</v>
      </c>
      <c r="C47" s="12">
        <v>53</v>
      </c>
      <c r="D47" s="12">
        <v>31.799999999999997</v>
      </c>
      <c r="E47" s="12">
        <v>63.8</v>
      </c>
      <c r="F47" s="12">
        <v>25.52</v>
      </c>
      <c r="G47" s="13">
        <v>57.31999999999999</v>
      </c>
      <c r="H47" s="11" t="s">
        <v>99</v>
      </c>
      <c r="I47" s="11" t="s">
        <v>86</v>
      </c>
      <c r="J47" s="11" t="s">
        <v>15</v>
      </c>
    </row>
    <row r="48" spans="1:10" ht="12.75" customHeight="1">
      <c r="A48" s="11" t="s">
        <v>110</v>
      </c>
      <c r="B48" s="11" t="s">
        <v>111</v>
      </c>
      <c r="C48" s="12">
        <v>86</v>
      </c>
      <c r="D48" s="12">
        <v>51.6</v>
      </c>
      <c r="E48" s="12">
        <v>83.2</v>
      </c>
      <c r="F48" s="12">
        <v>33.28</v>
      </c>
      <c r="G48" s="13">
        <v>84.88</v>
      </c>
      <c r="H48" s="11" t="s">
        <v>112</v>
      </c>
      <c r="I48" s="11" t="s">
        <v>14</v>
      </c>
      <c r="J48" s="11" t="s">
        <v>15</v>
      </c>
    </row>
    <row r="49" spans="1:10" ht="12.75" customHeight="1">
      <c r="A49" s="11" t="s">
        <v>113</v>
      </c>
      <c r="B49" s="11" t="s">
        <v>114</v>
      </c>
      <c r="C49" s="12">
        <v>64</v>
      </c>
      <c r="D49" s="12">
        <v>38.4</v>
      </c>
      <c r="E49" s="12">
        <v>81.4</v>
      </c>
      <c r="F49" s="12">
        <v>32.56</v>
      </c>
      <c r="G49" s="13">
        <v>70.96000000000001</v>
      </c>
      <c r="H49" s="11" t="s">
        <v>112</v>
      </c>
      <c r="I49" s="11" t="s">
        <v>14</v>
      </c>
      <c r="J49" s="11" t="s">
        <v>15</v>
      </c>
    </row>
    <row r="50" spans="1:10" ht="12.75" customHeight="1">
      <c r="A50" s="11" t="s">
        <v>115</v>
      </c>
      <c r="B50" s="11" t="s">
        <v>116</v>
      </c>
      <c r="C50" s="12">
        <v>63</v>
      </c>
      <c r="D50" s="12">
        <v>37.8</v>
      </c>
      <c r="E50" s="12">
        <v>73.8</v>
      </c>
      <c r="F50" s="12">
        <v>29.52</v>
      </c>
      <c r="G50" s="13">
        <v>67.32</v>
      </c>
      <c r="H50" s="11" t="s">
        <v>112</v>
      </c>
      <c r="I50" s="11" t="s">
        <v>14</v>
      </c>
      <c r="J50" s="11" t="s">
        <v>15</v>
      </c>
    </row>
    <row r="51" spans="1:10" ht="12.75" customHeight="1">
      <c r="A51" s="11" t="s">
        <v>117</v>
      </c>
      <c r="B51" s="11" t="s">
        <v>118</v>
      </c>
      <c r="C51" s="15">
        <v>61</v>
      </c>
      <c r="D51" s="16">
        <v>36.6</v>
      </c>
      <c r="E51" s="16">
        <v>80.2</v>
      </c>
      <c r="F51" s="16">
        <v>32.080000000000005</v>
      </c>
      <c r="G51" s="17">
        <v>68.68</v>
      </c>
      <c r="H51" s="11" t="s">
        <v>119</v>
      </c>
      <c r="I51" s="11" t="s">
        <v>67</v>
      </c>
      <c r="J51" s="11" t="s">
        <v>15</v>
      </c>
    </row>
    <row r="52" spans="1:10" ht="12.75" customHeight="1">
      <c r="A52" s="11" t="s">
        <v>120</v>
      </c>
      <c r="B52" s="11" t="s">
        <v>121</v>
      </c>
      <c r="C52" s="15">
        <v>55</v>
      </c>
      <c r="D52" s="16">
        <v>33</v>
      </c>
      <c r="E52" s="16">
        <v>86.2</v>
      </c>
      <c r="F52" s="16">
        <v>34.480000000000004</v>
      </c>
      <c r="G52" s="17">
        <v>67.48</v>
      </c>
      <c r="H52" s="11" t="s">
        <v>119</v>
      </c>
      <c r="I52" s="11" t="s">
        <v>67</v>
      </c>
      <c r="J52" s="11" t="s">
        <v>15</v>
      </c>
    </row>
    <row r="53" spans="1:10" ht="12.75" customHeight="1">
      <c r="A53" s="11" t="s">
        <v>122</v>
      </c>
      <c r="B53" s="11" t="s">
        <v>123</v>
      </c>
      <c r="C53" s="15">
        <v>47</v>
      </c>
      <c r="D53" s="16">
        <v>28.2</v>
      </c>
      <c r="E53" s="16"/>
      <c r="F53" s="16">
        <v>0</v>
      </c>
      <c r="G53" s="17">
        <v>28.2</v>
      </c>
      <c r="H53" s="11" t="s">
        <v>119</v>
      </c>
      <c r="I53" s="11" t="s">
        <v>67</v>
      </c>
      <c r="J53" s="11" t="s">
        <v>15</v>
      </c>
    </row>
    <row r="54" spans="1:10" ht="12.75" customHeight="1">
      <c r="A54" s="11" t="s">
        <v>124</v>
      </c>
      <c r="B54" s="11" t="s">
        <v>125</v>
      </c>
      <c r="C54" s="15">
        <v>60</v>
      </c>
      <c r="D54" s="16">
        <v>36</v>
      </c>
      <c r="E54" s="16">
        <v>84.4</v>
      </c>
      <c r="F54" s="16">
        <v>33.760000000000005</v>
      </c>
      <c r="G54" s="17">
        <v>69.76</v>
      </c>
      <c r="H54" s="11" t="s">
        <v>119</v>
      </c>
      <c r="I54" s="11" t="s">
        <v>86</v>
      </c>
      <c r="J54" s="11" t="s">
        <v>126</v>
      </c>
    </row>
    <row r="55" spans="1:10" ht="12.75" customHeight="1">
      <c r="A55" s="11" t="s">
        <v>127</v>
      </c>
      <c r="B55" s="11" t="s">
        <v>128</v>
      </c>
      <c r="C55" s="15">
        <v>59</v>
      </c>
      <c r="D55" s="16">
        <v>35.4</v>
      </c>
      <c r="E55" s="16">
        <v>85.4</v>
      </c>
      <c r="F55" s="16">
        <v>34.160000000000004</v>
      </c>
      <c r="G55" s="17">
        <v>69.56</v>
      </c>
      <c r="H55" s="11" t="s">
        <v>119</v>
      </c>
      <c r="I55" s="11" t="s">
        <v>86</v>
      </c>
      <c r="J55" s="11" t="s">
        <v>126</v>
      </c>
    </row>
    <row r="56" spans="1:10" ht="12.75" customHeight="1">
      <c r="A56" s="11" t="s">
        <v>129</v>
      </c>
      <c r="B56" s="11" t="s">
        <v>130</v>
      </c>
      <c r="C56" s="15">
        <v>56</v>
      </c>
      <c r="D56" s="16">
        <v>33.6</v>
      </c>
      <c r="E56" s="16">
        <v>74.8</v>
      </c>
      <c r="F56" s="16">
        <v>29.92</v>
      </c>
      <c r="G56" s="17">
        <v>63.52</v>
      </c>
      <c r="H56" s="11" t="s">
        <v>119</v>
      </c>
      <c r="I56" s="11" t="s">
        <v>86</v>
      </c>
      <c r="J56" s="11" t="s">
        <v>126</v>
      </c>
    </row>
    <row r="57" spans="1:10" ht="12.75" customHeight="1">
      <c r="A57" s="11" t="s">
        <v>131</v>
      </c>
      <c r="B57" s="11" t="s">
        <v>132</v>
      </c>
      <c r="C57" s="12">
        <v>70</v>
      </c>
      <c r="D57" s="12">
        <v>42</v>
      </c>
      <c r="E57" s="12">
        <v>87.8</v>
      </c>
      <c r="F57" s="12">
        <v>35.12</v>
      </c>
      <c r="G57" s="13">
        <v>77.12</v>
      </c>
      <c r="H57" s="11" t="s">
        <v>133</v>
      </c>
      <c r="I57" s="11" t="s">
        <v>134</v>
      </c>
      <c r="J57" s="11" t="s">
        <v>135</v>
      </c>
    </row>
    <row r="58" spans="1:10" ht="12.75" customHeight="1">
      <c r="A58" s="11" t="s">
        <v>136</v>
      </c>
      <c r="B58" s="11" t="s">
        <v>137</v>
      </c>
      <c r="C58" s="12">
        <v>63</v>
      </c>
      <c r="D58" s="12">
        <v>37.8</v>
      </c>
      <c r="E58" s="12">
        <v>85.6</v>
      </c>
      <c r="F58" s="12">
        <v>34.24</v>
      </c>
      <c r="G58" s="13">
        <v>72.03999999999999</v>
      </c>
      <c r="H58" s="11" t="s">
        <v>133</v>
      </c>
      <c r="I58" s="11" t="s">
        <v>134</v>
      </c>
      <c r="J58" s="11" t="s">
        <v>135</v>
      </c>
    </row>
    <row r="59" spans="1:10" ht="12.75" customHeight="1">
      <c r="A59" s="11" t="s">
        <v>138</v>
      </c>
      <c r="B59" s="11" t="s">
        <v>139</v>
      </c>
      <c r="C59" s="12">
        <v>62</v>
      </c>
      <c r="D59" s="12">
        <v>37.199999999999996</v>
      </c>
      <c r="E59" s="12">
        <v>78.6</v>
      </c>
      <c r="F59" s="12">
        <v>31.44</v>
      </c>
      <c r="G59" s="13">
        <v>68.63999999999999</v>
      </c>
      <c r="H59" s="11" t="s">
        <v>133</v>
      </c>
      <c r="I59" s="11" t="s">
        <v>134</v>
      </c>
      <c r="J59" s="11" t="s">
        <v>135</v>
      </c>
    </row>
    <row r="60" spans="1:10" ht="12.75" customHeight="1">
      <c r="A60" s="11" t="s">
        <v>140</v>
      </c>
      <c r="B60" s="11" t="s">
        <v>141</v>
      </c>
      <c r="C60" s="12">
        <v>58</v>
      </c>
      <c r="D60" s="12">
        <v>34.8</v>
      </c>
      <c r="E60" s="12">
        <v>70.8</v>
      </c>
      <c r="F60" s="12">
        <v>28.32</v>
      </c>
      <c r="G60" s="13">
        <v>63.12</v>
      </c>
      <c r="H60" s="11" t="s">
        <v>133</v>
      </c>
      <c r="I60" s="11" t="s">
        <v>134</v>
      </c>
      <c r="J60" s="11" t="s">
        <v>135</v>
      </c>
    </row>
    <row r="61" spans="1:10" s="3" customFormat="1" ht="12.75" customHeight="1">
      <c r="A61" s="11" t="s">
        <v>142</v>
      </c>
      <c r="B61" s="11" t="s">
        <v>143</v>
      </c>
      <c r="C61" s="12">
        <v>54</v>
      </c>
      <c r="D61" s="12">
        <v>32.4</v>
      </c>
      <c r="E61" s="12">
        <v>74.4</v>
      </c>
      <c r="F61" s="12">
        <v>29.760000000000005</v>
      </c>
      <c r="G61" s="13">
        <v>62.16</v>
      </c>
      <c r="H61" s="11" t="s">
        <v>133</v>
      </c>
      <c r="I61" s="11" t="s">
        <v>134</v>
      </c>
      <c r="J61" s="11" t="s">
        <v>135</v>
      </c>
    </row>
    <row r="62" spans="1:10" s="3" customFormat="1" ht="12.75" customHeight="1">
      <c r="A62" s="11" t="s">
        <v>144</v>
      </c>
      <c r="B62" s="11" t="s">
        <v>145</v>
      </c>
      <c r="C62" s="12">
        <v>59</v>
      </c>
      <c r="D62" s="12">
        <v>35.4</v>
      </c>
      <c r="E62" s="12"/>
      <c r="F62" s="12">
        <v>0</v>
      </c>
      <c r="G62" s="13">
        <v>35.4</v>
      </c>
      <c r="H62" s="11" t="s">
        <v>133</v>
      </c>
      <c r="I62" s="11" t="s">
        <v>134</v>
      </c>
      <c r="J62" s="11" t="s">
        <v>135</v>
      </c>
    </row>
    <row r="63" spans="1:10" ht="12.75" customHeight="1">
      <c r="A63" s="11" t="s">
        <v>146</v>
      </c>
      <c r="B63" s="11" t="s">
        <v>147</v>
      </c>
      <c r="C63" s="12">
        <v>54</v>
      </c>
      <c r="D63" s="12">
        <v>32.4</v>
      </c>
      <c r="E63" s="12">
        <v>74.8</v>
      </c>
      <c r="F63" s="12">
        <v>29.92</v>
      </c>
      <c r="G63" s="13">
        <v>62.32</v>
      </c>
      <c r="H63" s="11" t="s">
        <v>148</v>
      </c>
      <c r="I63" s="11" t="s">
        <v>134</v>
      </c>
      <c r="J63" s="11" t="s">
        <v>135</v>
      </c>
    </row>
    <row r="64" spans="1:10" ht="12.75" customHeight="1">
      <c r="A64" s="11" t="s">
        <v>149</v>
      </c>
      <c r="B64" s="11" t="s">
        <v>150</v>
      </c>
      <c r="C64" s="12">
        <v>54</v>
      </c>
      <c r="D64" s="12">
        <v>32.4</v>
      </c>
      <c r="E64" s="12">
        <v>74.6</v>
      </c>
      <c r="F64" s="12">
        <v>29.84</v>
      </c>
      <c r="G64" s="13">
        <v>62.239999999999995</v>
      </c>
      <c r="H64" s="11" t="s">
        <v>148</v>
      </c>
      <c r="I64" s="11" t="s">
        <v>134</v>
      </c>
      <c r="J64" s="11" t="s">
        <v>135</v>
      </c>
    </row>
    <row r="65" spans="1:10" ht="12.75" customHeight="1">
      <c r="A65" s="11" t="s">
        <v>151</v>
      </c>
      <c r="B65" s="11" t="s">
        <v>152</v>
      </c>
      <c r="C65" s="12">
        <v>43</v>
      </c>
      <c r="D65" s="12">
        <v>25.8</v>
      </c>
      <c r="E65" s="12"/>
      <c r="F65" s="12">
        <v>0</v>
      </c>
      <c r="G65" s="13">
        <v>25.8</v>
      </c>
      <c r="H65" s="11" t="s">
        <v>148</v>
      </c>
      <c r="I65" s="11" t="s">
        <v>134</v>
      </c>
      <c r="J65" s="11" t="s">
        <v>135</v>
      </c>
    </row>
    <row r="66" spans="1:10" ht="12.75" customHeight="1">
      <c r="A66" s="11" t="s">
        <v>153</v>
      </c>
      <c r="B66" s="11" t="s">
        <v>154</v>
      </c>
      <c r="C66" s="12">
        <v>55</v>
      </c>
      <c r="D66" s="12">
        <v>33</v>
      </c>
      <c r="E66" s="12">
        <v>84.6</v>
      </c>
      <c r="F66" s="12">
        <v>33.839999999999996</v>
      </c>
      <c r="G66" s="13">
        <v>66.84</v>
      </c>
      <c r="H66" s="11" t="s">
        <v>148</v>
      </c>
      <c r="I66" s="11" t="s">
        <v>155</v>
      </c>
      <c r="J66" s="11" t="s">
        <v>126</v>
      </c>
    </row>
    <row r="67" spans="1:10" ht="12.75" customHeight="1">
      <c r="A67" s="11" t="s">
        <v>156</v>
      </c>
      <c r="B67" s="11" t="s">
        <v>157</v>
      </c>
      <c r="C67" s="12">
        <v>55</v>
      </c>
      <c r="D67" s="12">
        <v>33</v>
      </c>
      <c r="E67" s="12">
        <v>83</v>
      </c>
      <c r="F67" s="12">
        <v>33.2</v>
      </c>
      <c r="G67" s="13">
        <v>66.2</v>
      </c>
      <c r="H67" s="11" t="s">
        <v>148</v>
      </c>
      <c r="I67" s="11" t="s">
        <v>155</v>
      </c>
      <c r="J67" s="11" t="s">
        <v>126</v>
      </c>
    </row>
    <row r="68" spans="1:10" ht="12.75" customHeight="1">
      <c r="A68" s="11" t="s">
        <v>158</v>
      </c>
      <c r="B68" s="11" t="s">
        <v>159</v>
      </c>
      <c r="C68" s="12">
        <v>52</v>
      </c>
      <c r="D68" s="12">
        <v>31.2</v>
      </c>
      <c r="E68" s="12">
        <v>81.8</v>
      </c>
      <c r="F68" s="12">
        <v>32.72</v>
      </c>
      <c r="G68" s="13">
        <v>63.92</v>
      </c>
      <c r="H68" s="11" t="s">
        <v>148</v>
      </c>
      <c r="I68" s="11" t="s">
        <v>155</v>
      </c>
      <c r="J68" s="11" t="s">
        <v>126</v>
      </c>
    </row>
    <row r="69" spans="1:10" ht="12.75" customHeight="1">
      <c r="A69" s="11" t="s">
        <v>160</v>
      </c>
      <c r="B69" s="11" t="s">
        <v>161</v>
      </c>
      <c r="C69" s="12">
        <v>60</v>
      </c>
      <c r="D69" s="12">
        <v>36</v>
      </c>
      <c r="E69" s="12">
        <v>79.6</v>
      </c>
      <c r="F69" s="12">
        <v>31.84</v>
      </c>
      <c r="G69" s="13">
        <v>67.84</v>
      </c>
      <c r="H69" s="11" t="s">
        <v>162</v>
      </c>
      <c r="I69" s="11" t="s">
        <v>86</v>
      </c>
      <c r="J69" s="11" t="s">
        <v>126</v>
      </c>
    </row>
    <row r="70" spans="1:10" ht="12.75" customHeight="1">
      <c r="A70" s="11" t="s">
        <v>163</v>
      </c>
      <c r="B70" s="11" t="s">
        <v>164</v>
      </c>
      <c r="C70" s="12">
        <v>55</v>
      </c>
      <c r="D70" s="12">
        <v>33</v>
      </c>
      <c r="E70" s="12">
        <v>71.4</v>
      </c>
      <c r="F70" s="12">
        <v>28.56</v>
      </c>
      <c r="G70" s="13">
        <v>61.56</v>
      </c>
      <c r="H70" s="11" t="s">
        <v>162</v>
      </c>
      <c r="I70" s="11" t="s">
        <v>86</v>
      </c>
      <c r="J70" s="11" t="s">
        <v>126</v>
      </c>
    </row>
    <row r="71" spans="1:10" ht="12.75" customHeight="1">
      <c r="A71" s="11" t="s">
        <v>165</v>
      </c>
      <c r="B71" s="11" t="s">
        <v>166</v>
      </c>
      <c r="C71" s="12">
        <v>51</v>
      </c>
      <c r="D71" s="12">
        <v>30.6</v>
      </c>
      <c r="E71" s="12">
        <v>74.4</v>
      </c>
      <c r="F71" s="12">
        <v>29.760000000000005</v>
      </c>
      <c r="G71" s="13">
        <v>60.36</v>
      </c>
      <c r="H71" s="11" t="s">
        <v>162</v>
      </c>
      <c r="I71" s="11" t="s">
        <v>86</v>
      </c>
      <c r="J71" s="11" t="s">
        <v>126</v>
      </c>
    </row>
    <row r="72" spans="1:10" ht="12.75" customHeight="1">
      <c r="A72" s="11" t="s">
        <v>167</v>
      </c>
      <c r="B72" s="11" t="s">
        <v>168</v>
      </c>
      <c r="C72" s="12">
        <v>49</v>
      </c>
      <c r="D72" s="12">
        <v>29.4</v>
      </c>
      <c r="E72" s="12">
        <v>76.6</v>
      </c>
      <c r="F72" s="12">
        <v>30.64</v>
      </c>
      <c r="G72" s="13">
        <v>60.04</v>
      </c>
      <c r="H72" s="11" t="s">
        <v>162</v>
      </c>
      <c r="I72" s="11" t="s">
        <v>86</v>
      </c>
      <c r="J72" s="11" t="s">
        <v>126</v>
      </c>
    </row>
    <row r="73" spans="1:10" ht="12.75" customHeight="1">
      <c r="A73" s="11" t="s">
        <v>169</v>
      </c>
      <c r="B73" s="11" t="s">
        <v>170</v>
      </c>
      <c r="C73" s="12">
        <v>20</v>
      </c>
      <c r="D73" s="12">
        <v>12</v>
      </c>
      <c r="E73" s="12"/>
      <c r="F73" s="12">
        <v>0</v>
      </c>
      <c r="G73" s="13">
        <v>12</v>
      </c>
      <c r="H73" s="11" t="s">
        <v>162</v>
      </c>
      <c r="I73" s="11" t="s">
        <v>86</v>
      </c>
      <c r="J73" s="11" t="s">
        <v>126</v>
      </c>
    </row>
    <row r="74" spans="1:10" ht="12.75" customHeight="1">
      <c r="A74" s="11" t="s">
        <v>171</v>
      </c>
      <c r="B74" s="11" t="s">
        <v>172</v>
      </c>
      <c r="C74" s="12">
        <v>64</v>
      </c>
      <c r="D74" s="12">
        <v>38.4</v>
      </c>
      <c r="E74" s="12">
        <v>77.8</v>
      </c>
      <c r="F74" s="12">
        <v>31.12</v>
      </c>
      <c r="G74" s="13">
        <v>69.52</v>
      </c>
      <c r="H74" s="11" t="s">
        <v>162</v>
      </c>
      <c r="I74" s="11" t="s">
        <v>173</v>
      </c>
      <c r="J74" s="11" t="s">
        <v>126</v>
      </c>
    </row>
    <row r="75" spans="1:10" ht="12.75" customHeight="1">
      <c r="A75" s="11" t="s">
        <v>174</v>
      </c>
      <c r="B75" s="11" t="s">
        <v>175</v>
      </c>
      <c r="C75" s="12">
        <v>60</v>
      </c>
      <c r="D75" s="12">
        <v>36</v>
      </c>
      <c r="E75" s="12">
        <v>79.2</v>
      </c>
      <c r="F75" s="12">
        <v>31.680000000000003</v>
      </c>
      <c r="G75" s="13">
        <v>67.68</v>
      </c>
      <c r="H75" s="11" t="s">
        <v>162</v>
      </c>
      <c r="I75" s="11" t="s">
        <v>173</v>
      </c>
      <c r="J75" s="11" t="s">
        <v>126</v>
      </c>
    </row>
    <row r="76" spans="1:10" ht="12.75" customHeight="1">
      <c r="A76" s="11" t="s">
        <v>176</v>
      </c>
      <c r="B76" s="11" t="s">
        <v>177</v>
      </c>
      <c r="C76" s="12">
        <v>56</v>
      </c>
      <c r="D76" s="12">
        <v>33.6</v>
      </c>
      <c r="E76" s="12">
        <v>76.6</v>
      </c>
      <c r="F76" s="12">
        <v>30.64</v>
      </c>
      <c r="G76" s="13">
        <v>64.24000000000001</v>
      </c>
      <c r="H76" s="11" t="s">
        <v>162</v>
      </c>
      <c r="I76" s="11" t="s">
        <v>173</v>
      </c>
      <c r="J76" s="11" t="s">
        <v>126</v>
      </c>
    </row>
    <row r="77" spans="1:10" ht="12.75" customHeight="1">
      <c r="A77" s="11" t="s">
        <v>178</v>
      </c>
      <c r="B77" s="11" t="s">
        <v>179</v>
      </c>
      <c r="C77" s="12">
        <v>55</v>
      </c>
      <c r="D77" s="12">
        <v>33</v>
      </c>
      <c r="E77" s="12">
        <v>79</v>
      </c>
      <c r="F77" s="12">
        <v>31.6</v>
      </c>
      <c r="G77" s="13">
        <v>64.6</v>
      </c>
      <c r="H77" s="11" t="s">
        <v>162</v>
      </c>
      <c r="I77" s="11" t="s">
        <v>180</v>
      </c>
      <c r="J77" s="11" t="s">
        <v>126</v>
      </c>
    </row>
    <row r="78" spans="1:10" ht="12.75" customHeight="1">
      <c r="A78" s="11" t="s">
        <v>181</v>
      </c>
      <c r="B78" s="11" t="s">
        <v>182</v>
      </c>
      <c r="C78" s="12">
        <v>53</v>
      </c>
      <c r="D78" s="12">
        <v>31.799999999999997</v>
      </c>
      <c r="E78" s="12">
        <v>79.2</v>
      </c>
      <c r="F78" s="12">
        <v>31.680000000000003</v>
      </c>
      <c r="G78" s="13">
        <v>63.48</v>
      </c>
      <c r="H78" s="11" t="s">
        <v>162</v>
      </c>
      <c r="I78" s="11" t="s">
        <v>180</v>
      </c>
      <c r="J78" s="11" t="s">
        <v>126</v>
      </c>
    </row>
    <row r="79" spans="1:10" ht="12.75" customHeight="1">
      <c r="A79" s="11" t="s">
        <v>183</v>
      </c>
      <c r="B79" s="11" t="s">
        <v>184</v>
      </c>
      <c r="C79" s="12">
        <v>52</v>
      </c>
      <c r="D79" s="12">
        <v>31.2</v>
      </c>
      <c r="E79" s="12">
        <v>75.6</v>
      </c>
      <c r="F79" s="12">
        <v>30.24</v>
      </c>
      <c r="G79" s="13">
        <v>61.44</v>
      </c>
      <c r="H79" s="11" t="s">
        <v>162</v>
      </c>
      <c r="I79" s="11" t="s">
        <v>180</v>
      </c>
      <c r="J79" s="11" t="s">
        <v>126</v>
      </c>
    </row>
    <row r="80" spans="1:10" ht="12.75" customHeight="1">
      <c r="A80" s="11" t="s">
        <v>185</v>
      </c>
      <c r="B80" s="11" t="s">
        <v>186</v>
      </c>
      <c r="C80" s="12">
        <v>51</v>
      </c>
      <c r="D80" s="12">
        <v>30.6</v>
      </c>
      <c r="E80" s="12">
        <v>81.2</v>
      </c>
      <c r="F80" s="12">
        <v>32.480000000000004</v>
      </c>
      <c r="G80" s="13">
        <v>63.08</v>
      </c>
      <c r="H80" s="11" t="s">
        <v>162</v>
      </c>
      <c r="I80" s="11" t="s">
        <v>187</v>
      </c>
      <c r="J80" s="11" t="s">
        <v>126</v>
      </c>
    </row>
    <row r="81" spans="1:10" ht="12.75" customHeight="1">
      <c r="A81" s="11" t="s">
        <v>188</v>
      </c>
      <c r="B81" s="11" t="s">
        <v>189</v>
      </c>
      <c r="C81" s="12">
        <v>50</v>
      </c>
      <c r="D81" s="12">
        <v>30</v>
      </c>
      <c r="E81" s="12">
        <v>81.8</v>
      </c>
      <c r="F81" s="12">
        <v>32.72</v>
      </c>
      <c r="G81" s="13">
        <v>62.72</v>
      </c>
      <c r="H81" s="11" t="s">
        <v>162</v>
      </c>
      <c r="I81" s="11" t="s">
        <v>187</v>
      </c>
      <c r="J81" s="11" t="s">
        <v>126</v>
      </c>
    </row>
    <row r="82" spans="1:10" ht="12.75" customHeight="1">
      <c r="A82" s="11" t="s">
        <v>190</v>
      </c>
      <c r="B82" s="11" t="s">
        <v>191</v>
      </c>
      <c r="C82" s="12">
        <v>50</v>
      </c>
      <c r="D82" s="12">
        <v>30</v>
      </c>
      <c r="E82" s="12">
        <v>74.4</v>
      </c>
      <c r="F82" s="12">
        <v>29.760000000000005</v>
      </c>
      <c r="G82" s="13">
        <v>59.760000000000005</v>
      </c>
      <c r="H82" s="11" t="s">
        <v>162</v>
      </c>
      <c r="I82" s="11" t="s">
        <v>187</v>
      </c>
      <c r="J82" s="11" t="s">
        <v>126</v>
      </c>
    </row>
    <row r="83" spans="1:10" ht="12.75" customHeight="1">
      <c r="A83" s="11" t="s">
        <v>192</v>
      </c>
      <c r="B83" s="11" t="s">
        <v>193</v>
      </c>
      <c r="C83" s="12">
        <v>59</v>
      </c>
      <c r="D83" s="12">
        <v>35.4</v>
      </c>
      <c r="E83" s="12">
        <v>71.8</v>
      </c>
      <c r="F83" s="12">
        <v>28.72</v>
      </c>
      <c r="G83" s="13">
        <v>64.12</v>
      </c>
      <c r="H83" s="11" t="s">
        <v>194</v>
      </c>
      <c r="I83" s="11" t="s">
        <v>195</v>
      </c>
      <c r="J83" s="11" t="s">
        <v>196</v>
      </c>
    </row>
    <row r="84" spans="1:10" ht="12.75" customHeight="1">
      <c r="A84" s="11" t="s">
        <v>197</v>
      </c>
      <c r="B84" s="11" t="s">
        <v>198</v>
      </c>
      <c r="C84" s="12">
        <v>50</v>
      </c>
      <c r="D84" s="12">
        <v>30</v>
      </c>
      <c r="E84" s="12">
        <v>76</v>
      </c>
      <c r="F84" s="12">
        <v>30.4</v>
      </c>
      <c r="G84" s="13">
        <v>60.400000000000006</v>
      </c>
      <c r="H84" s="11" t="s">
        <v>194</v>
      </c>
      <c r="I84" s="11" t="s">
        <v>195</v>
      </c>
      <c r="J84" s="11" t="s">
        <v>196</v>
      </c>
    </row>
    <row r="85" spans="1:10" ht="12.75" customHeight="1">
      <c r="A85" s="11" t="s">
        <v>199</v>
      </c>
      <c r="B85" s="11" t="s">
        <v>200</v>
      </c>
      <c r="C85" s="12">
        <v>54</v>
      </c>
      <c r="D85" s="12">
        <v>32.4</v>
      </c>
      <c r="E85" s="12"/>
      <c r="F85" s="12">
        <v>0</v>
      </c>
      <c r="G85" s="13">
        <v>32.4</v>
      </c>
      <c r="H85" s="11" t="s">
        <v>194</v>
      </c>
      <c r="I85" s="11" t="s">
        <v>195</v>
      </c>
      <c r="J85" s="11" t="s">
        <v>196</v>
      </c>
    </row>
    <row r="86" spans="1:10" ht="12.75" customHeight="1">
      <c r="A86" s="11" t="s">
        <v>201</v>
      </c>
      <c r="B86" s="11" t="s">
        <v>202</v>
      </c>
      <c r="C86" s="12">
        <v>68</v>
      </c>
      <c r="D86" s="12">
        <v>40.8</v>
      </c>
      <c r="E86" s="12">
        <v>78.6</v>
      </c>
      <c r="F86" s="12">
        <v>31.44</v>
      </c>
      <c r="G86" s="13">
        <v>72.24</v>
      </c>
      <c r="H86" s="11" t="s">
        <v>194</v>
      </c>
      <c r="I86" s="11" t="s">
        <v>203</v>
      </c>
      <c r="J86" s="11" t="s">
        <v>196</v>
      </c>
    </row>
    <row r="87" spans="1:10" ht="12.75" customHeight="1">
      <c r="A87" s="11" t="s">
        <v>204</v>
      </c>
      <c r="B87" s="11" t="s">
        <v>205</v>
      </c>
      <c r="C87" s="12">
        <v>59</v>
      </c>
      <c r="D87" s="12">
        <v>35.4</v>
      </c>
      <c r="E87" s="12">
        <v>78.8</v>
      </c>
      <c r="F87" s="12">
        <v>31.52</v>
      </c>
      <c r="G87" s="13">
        <v>66.92</v>
      </c>
      <c r="H87" s="11" t="s">
        <v>194</v>
      </c>
      <c r="I87" s="11" t="s">
        <v>203</v>
      </c>
      <c r="J87" s="11" t="s">
        <v>196</v>
      </c>
    </row>
    <row r="88" spans="1:10" ht="12.75" customHeight="1">
      <c r="A88" s="11" t="s">
        <v>206</v>
      </c>
      <c r="B88" s="11" t="s">
        <v>207</v>
      </c>
      <c r="C88" s="12">
        <v>58</v>
      </c>
      <c r="D88" s="12">
        <v>34.8</v>
      </c>
      <c r="E88" s="12">
        <v>72</v>
      </c>
      <c r="F88" s="12">
        <v>28.8</v>
      </c>
      <c r="G88" s="13">
        <v>63.599999999999994</v>
      </c>
      <c r="H88" s="11" t="s">
        <v>194</v>
      </c>
      <c r="I88" s="11" t="s">
        <v>203</v>
      </c>
      <c r="J88" s="11" t="s">
        <v>196</v>
      </c>
    </row>
    <row r="89" spans="1:10" ht="12.75" customHeight="1">
      <c r="A89" s="11" t="s">
        <v>208</v>
      </c>
      <c r="B89" s="11" t="s">
        <v>209</v>
      </c>
      <c r="C89" s="12">
        <v>52</v>
      </c>
      <c r="D89" s="12">
        <v>31.2</v>
      </c>
      <c r="E89" s="12">
        <v>78.4</v>
      </c>
      <c r="F89" s="12">
        <v>31.360000000000003</v>
      </c>
      <c r="G89" s="13">
        <v>62.56</v>
      </c>
      <c r="H89" s="11" t="s">
        <v>194</v>
      </c>
      <c r="I89" s="11" t="s">
        <v>203</v>
      </c>
      <c r="J89" s="11" t="s">
        <v>196</v>
      </c>
    </row>
    <row r="90" spans="1:10" ht="12.75" customHeight="1">
      <c r="A90" s="11" t="s">
        <v>210</v>
      </c>
      <c r="B90" s="11" t="s">
        <v>211</v>
      </c>
      <c r="C90" s="12">
        <v>50</v>
      </c>
      <c r="D90" s="12">
        <v>30</v>
      </c>
      <c r="E90" s="12"/>
      <c r="F90" s="12">
        <v>0</v>
      </c>
      <c r="G90" s="13">
        <v>30</v>
      </c>
      <c r="H90" s="11" t="s">
        <v>194</v>
      </c>
      <c r="I90" s="11" t="s">
        <v>203</v>
      </c>
      <c r="J90" s="11" t="s">
        <v>196</v>
      </c>
    </row>
    <row r="91" spans="1:10" ht="12.75" customHeight="1">
      <c r="A91" s="11" t="s">
        <v>212</v>
      </c>
      <c r="B91" s="11" t="s">
        <v>213</v>
      </c>
      <c r="C91" s="12">
        <v>41</v>
      </c>
      <c r="D91" s="12">
        <v>24.6</v>
      </c>
      <c r="E91" s="12"/>
      <c r="F91" s="12">
        <v>0</v>
      </c>
      <c r="G91" s="13">
        <v>24.6</v>
      </c>
      <c r="H91" s="11" t="s">
        <v>194</v>
      </c>
      <c r="I91" s="11" t="s">
        <v>203</v>
      </c>
      <c r="J91" s="11" t="s">
        <v>196</v>
      </c>
    </row>
    <row r="92" spans="1:10" ht="12.75" customHeight="1">
      <c r="A92" s="11" t="s">
        <v>214</v>
      </c>
      <c r="B92" s="11" t="s">
        <v>215</v>
      </c>
      <c r="C92" s="12">
        <v>55</v>
      </c>
      <c r="D92" s="12">
        <v>33</v>
      </c>
      <c r="E92" s="12">
        <v>79</v>
      </c>
      <c r="F92" s="12">
        <v>31.6</v>
      </c>
      <c r="G92" s="13">
        <v>64.6</v>
      </c>
      <c r="H92" s="11" t="s">
        <v>194</v>
      </c>
      <c r="I92" s="11" t="s">
        <v>216</v>
      </c>
      <c r="J92" s="11" t="s">
        <v>196</v>
      </c>
    </row>
    <row r="93" spans="1:10" ht="12.75" customHeight="1">
      <c r="A93" s="11" t="s">
        <v>217</v>
      </c>
      <c r="B93" s="11" t="s">
        <v>218</v>
      </c>
      <c r="C93" s="12">
        <v>47</v>
      </c>
      <c r="D93" s="12">
        <v>28.2</v>
      </c>
      <c r="E93" s="12">
        <v>78</v>
      </c>
      <c r="F93" s="12">
        <v>31.200000000000003</v>
      </c>
      <c r="G93" s="13">
        <v>59.400000000000006</v>
      </c>
      <c r="H93" s="11" t="s">
        <v>194</v>
      </c>
      <c r="I93" s="11" t="s">
        <v>216</v>
      </c>
      <c r="J93" s="11" t="s">
        <v>196</v>
      </c>
    </row>
    <row r="94" spans="1:10" ht="12.75" customHeight="1">
      <c r="A94" s="11" t="s">
        <v>219</v>
      </c>
      <c r="B94" s="11" t="s">
        <v>220</v>
      </c>
      <c r="C94" s="12">
        <v>39</v>
      </c>
      <c r="D94" s="12">
        <v>23.4</v>
      </c>
      <c r="E94" s="12">
        <v>70</v>
      </c>
      <c r="F94" s="12">
        <v>28</v>
      </c>
      <c r="G94" s="13">
        <v>51.4</v>
      </c>
      <c r="H94" s="11" t="s">
        <v>194</v>
      </c>
      <c r="I94" s="11" t="s">
        <v>216</v>
      </c>
      <c r="J94" s="11" t="s">
        <v>196</v>
      </c>
    </row>
    <row r="95" spans="1:10" ht="12.75" customHeight="1">
      <c r="A95" s="11" t="s">
        <v>221</v>
      </c>
      <c r="B95" s="11" t="s">
        <v>222</v>
      </c>
      <c r="C95" s="15">
        <v>83</v>
      </c>
      <c r="D95" s="16">
        <v>49.8</v>
      </c>
      <c r="E95" s="16">
        <v>78.2</v>
      </c>
      <c r="F95" s="16">
        <v>31.28</v>
      </c>
      <c r="G95" s="17">
        <v>81.08</v>
      </c>
      <c r="H95" s="11" t="s">
        <v>223</v>
      </c>
      <c r="I95" s="11" t="s">
        <v>86</v>
      </c>
      <c r="J95" s="11" t="s">
        <v>224</v>
      </c>
    </row>
    <row r="96" spans="1:10" ht="12.75" customHeight="1">
      <c r="A96" s="11" t="s">
        <v>225</v>
      </c>
      <c r="B96" s="11" t="s">
        <v>226</v>
      </c>
      <c r="C96" s="15">
        <v>79</v>
      </c>
      <c r="D96" s="16">
        <v>47.4</v>
      </c>
      <c r="E96" s="16">
        <v>81.8</v>
      </c>
      <c r="F96" s="16">
        <v>32.72</v>
      </c>
      <c r="G96" s="17">
        <v>80.12</v>
      </c>
      <c r="H96" s="11" t="s">
        <v>223</v>
      </c>
      <c r="I96" s="11" t="s">
        <v>86</v>
      </c>
      <c r="J96" s="11" t="s">
        <v>224</v>
      </c>
    </row>
    <row r="97" spans="1:10" ht="12.75" customHeight="1">
      <c r="A97" s="11" t="s">
        <v>227</v>
      </c>
      <c r="B97" s="11" t="s">
        <v>228</v>
      </c>
      <c r="C97" s="15">
        <v>80</v>
      </c>
      <c r="D97" s="16">
        <v>48</v>
      </c>
      <c r="E97" s="16">
        <v>77.2</v>
      </c>
      <c r="F97" s="16">
        <v>30.880000000000003</v>
      </c>
      <c r="G97" s="17">
        <v>78.88</v>
      </c>
      <c r="H97" s="11" t="s">
        <v>223</v>
      </c>
      <c r="I97" s="11" t="s">
        <v>86</v>
      </c>
      <c r="J97" s="11" t="s">
        <v>224</v>
      </c>
    </row>
    <row r="98" spans="1:10" ht="12.75" customHeight="1">
      <c r="A98" s="11" t="s">
        <v>229</v>
      </c>
      <c r="B98" s="11" t="s">
        <v>230</v>
      </c>
      <c r="C98" s="15">
        <v>76</v>
      </c>
      <c r="D98" s="16">
        <v>45.6</v>
      </c>
      <c r="E98" s="16">
        <v>82</v>
      </c>
      <c r="F98" s="16">
        <v>32.800000000000004</v>
      </c>
      <c r="G98" s="17">
        <v>78.4</v>
      </c>
      <c r="H98" s="11" t="s">
        <v>223</v>
      </c>
      <c r="I98" s="11" t="s">
        <v>86</v>
      </c>
      <c r="J98" s="11" t="s">
        <v>224</v>
      </c>
    </row>
    <row r="99" spans="1:10" ht="12.75" customHeight="1">
      <c r="A99" s="11" t="s">
        <v>231</v>
      </c>
      <c r="B99" s="11" t="s">
        <v>232</v>
      </c>
      <c r="C99" s="15">
        <v>78</v>
      </c>
      <c r="D99" s="16">
        <v>46.8</v>
      </c>
      <c r="E99" s="16">
        <v>77.4</v>
      </c>
      <c r="F99" s="16">
        <v>30.960000000000004</v>
      </c>
      <c r="G99" s="17">
        <v>77.76</v>
      </c>
      <c r="H99" s="11" t="s">
        <v>223</v>
      </c>
      <c r="I99" s="11" t="s">
        <v>86</v>
      </c>
      <c r="J99" s="11" t="s">
        <v>224</v>
      </c>
    </row>
    <row r="100" spans="1:10" ht="12.75" customHeight="1">
      <c r="A100" s="11" t="s">
        <v>233</v>
      </c>
      <c r="B100" s="11" t="s">
        <v>234</v>
      </c>
      <c r="C100" s="15">
        <v>75</v>
      </c>
      <c r="D100" s="16">
        <v>45</v>
      </c>
      <c r="E100" s="16">
        <v>80</v>
      </c>
      <c r="F100" s="16">
        <v>32</v>
      </c>
      <c r="G100" s="17">
        <v>77</v>
      </c>
      <c r="H100" s="11" t="s">
        <v>223</v>
      </c>
      <c r="I100" s="11" t="s">
        <v>86</v>
      </c>
      <c r="J100" s="11" t="s">
        <v>224</v>
      </c>
    </row>
    <row r="101" spans="1:10" ht="12.75" customHeight="1">
      <c r="A101" s="11" t="s">
        <v>235</v>
      </c>
      <c r="B101" s="11" t="s">
        <v>236</v>
      </c>
      <c r="C101" s="15">
        <v>75</v>
      </c>
      <c r="D101" s="16">
        <v>45</v>
      </c>
      <c r="E101" s="16">
        <v>77.2</v>
      </c>
      <c r="F101" s="16">
        <v>30.880000000000003</v>
      </c>
      <c r="G101" s="17">
        <v>75.88</v>
      </c>
      <c r="H101" s="11" t="s">
        <v>223</v>
      </c>
      <c r="I101" s="11" t="s">
        <v>86</v>
      </c>
      <c r="J101" s="11" t="s">
        <v>224</v>
      </c>
    </row>
    <row r="102" spans="1:10" ht="12.75" customHeight="1">
      <c r="A102" s="11" t="s">
        <v>237</v>
      </c>
      <c r="B102" s="11" t="s">
        <v>238</v>
      </c>
      <c r="C102" s="15">
        <v>69</v>
      </c>
      <c r="D102" s="16">
        <v>41.4</v>
      </c>
      <c r="E102" s="16">
        <v>76.4</v>
      </c>
      <c r="F102" s="16">
        <v>30.56</v>
      </c>
      <c r="G102" s="17">
        <v>71.96000000000001</v>
      </c>
      <c r="H102" s="11" t="s">
        <v>223</v>
      </c>
      <c r="I102" s="11" t="s">
        <v>239</v>
      </c>
      <c r="J102" s="11" t="s">
        <v>240</v>
      </c>
    </row>
    <row r="103" spans="1:10" ht="12.75" customHeight="1">
      <c r="A103" s="11" t="s">
        <v>241</v>
      </c>
      <c r="B103" s="11" t="s">
        <v>242</v>
      </c>
      <c r="C103" s="15">
        <v>63</v>
      </c>
      <c r="D103" s="16">
        <v>37.8</v>
      </c>
      <c r="E103" s="16">
        <v>82.6</v>
      </c>
      <c r="F103" s="16">
        <v>33.04</v>
      </c>
      <c r="G103" s="17">
        <v>70.84</v>
      </c>
      <c r="H103" s="11" t="s">
        <v>223</v>
      </c>
      <c r="I103" s="11" t="s">
        <v>239</v>
      </c>
      <c r="J103" s="11" t="s">
        <v>240</v>
      </c>
    </row>
    <row r="104" spans="1:10" ht="12.75" customHeight="1">
      <c r="A104" s="11" t="s">
        <v>243</v>
      </c>
      <c r="B104" s="11" t="s">
        <v>244</v>
      </c>
      <c r="C104" s="15">
        <v>66</v>
      </c>
      <c r="D104" s="16">
        <v>39.6</v>
      </c>
      <c r="E104" s="16">
        <v>77</v>
      </c>
      <c r="F104" s="16">
        <v>30.8</v>
      </c>
      <c r="G104" s="17">
        <v>70.4</v>
      </c>
      <c r="H104" s="11" t="s">
        <v>223</v>
      </c>
      <c r="I104" s="11" t="s">
        <v>239</v>
      </c>
      <c r="J104" s="11" t="s">
        <v>240</v>
      </c>
    </row>
    <row r="105" spans="1:10" ht="12.75" customHeight="1">
      <c r="A105" s="11" t="s">
        <v>245</v>
      </c>
      <c r="B105" s="11" t="s">
        <v>246</v>
      </c>
      <c r="C105" s="15">
        <v>60</v>
      </c>
      <c r="D105" s="16">
        <v>36</v>
      </c>
      <c r="E105" s="16">
        <v>79.8</v>
      </c>
      <c r="F105" s="16">
        <v>31.92</v>
      </c>
      <c r="G105" s="17">
        <v>67.92</v>
      </c>
      <c r="H105" s="11" t="s">
        <v>223</v>
      </c>
      <c r="I105" s="11" t="s">
        <v>239</v>
      </c>
      <c r="J105" s="11" t="s">
        <v>240</v>
      </c>
    </row>
    <row r="106" spans="1:10" ht="12.75" customHeight="1">
      <c r="A106" s="11" t="s">
        <v>247</v>
      </c>
      <c r="B106" s="11" t="s">
        <v>248</v>
      </c>
      <c r="C106" s="15">
        <v>62</v>
      </c>
      <c r="D106" s="16">
        <v>37.199999999999996</v>
      </c>
      <c r="E106" s="16">
        <v>76.8</v>
      </c>
      <c r="F106" s="16">
        <v>30.72</v>
      </c>
      <c r="G106" s="17">
        <v>67.91999999999999</v>
      </c>
      <c r="H106" s="11" t="s">
        <v>223</v>
      </c>
      <c r="I106" s="11" t="s">
        <v>239</v>
      </c>
      <c r="J106" s="11" t="s">
        <v>240</v>
      </c>
    </row>
    <row r="107" spans="1:10" ht="12.75" customHeight="1">
      <c r="A107" s="11" t="s">
        <v>249</v>
      </c>
      <c r="B107" s="11" t="s">
        <v>250</v>
      </c>
      <c r="C107" s="15">
        <v>62</v>
      </c>
      <c r="D107" s="16">
        <v>37.199999999999996</v>
      </c>
      <c r="E107" s="16">
        <v>74.8</v>
      </c>
      <c r="F107" s="16">
        <v>29.92</v>
      </c>
      <c r="G107" s="17">
        <v>67.12</v>
      </c>
      <c r="H107" s="11" t="s">
        <v>223</v>
      </c>
      <c r="I107" s="11" t="s">
        <v>239</v>
      </c>
      <c r="J107" s="11" t="s">
        <v>240</v>
      </c>
    </row>
    <row r="108" spans="1:10" ht="12.75" customHeight="1">
      <c r="A108" s="11" t="s">
        <v>251</v>
      </c>
      <c r="B108" s="11" t="s">
        <v>252</v>
      </c>
      <c r="C108" s="15">
        <v>60</v>
      </c>
      <c r="D108" s="16">
        <v>36</v>
      </c>
      <c r="E108" s="16">
        <v>73.8</v>
      </c>
      <c r="F108" s="16">
        <v>29.52</v>
      </c>
      <c r="G108" s="17">
        <v>65.52</v>
      </c>
      <c r="H108" s="11" t="s">
        <v>223</v>
      </c>
      <c r="I108" s="11" t="s">
        <v>239</v>
      </c>
      <c r="J108" s="11" t="s">
        <v>240</v>
      </c>
    </row>
    <row r="109" spans="1:10" ht="12.75" customHeight="1">
      <c r="A109" s="11" t="s">
        <v>253</v>
      </c>
      <c r="B109" s="11" t="s">
        <v>254</v>
      </c>
      <c r="C109" s="12">
        <v>70</v>
      </c>
      <c r="D109" s="12">
        <v>42</v>
      </c>
      <c r="E109" s="12">
        <v>74.4</v>
      </c>
      <c r="F109" s="12">
        <v>29.760000000000005</v>
      </c>
      <c r="G109" s="13">
        <v>71.76</v>
      </c>
      <c r="H109" s="11" t="s">
        <v>255</v>
      </c>
      <c r="I109" s="11" t="s">
        <v>256</v>
      </c>
      <c r="J109" s="11" t="s">
        <v>240</v>
      </c>
    </row>
    <row r="110" spans="1:10" ht="12.75" customHeight="1">
      <c r="A110" s="11" t="s">
        <v>257</v>
      </c>
      <c r="B110" s="11" t="s">
        <v>258</v>
      </c>
      <c r="C110" s="12">
        <v>62</v>
      </c>
      <c r="D110" s="12">
        <v>37.199999999999996</v>
      </c>
      <c r="E110" s="12">
        <v>80.8</v>
      </c>
      <c r="F110" s="12">
        <v>32.32</v>
      </c>
      <c r="G110" s="13">
        <v>69.52</v>
      </c>
      <c r="H110" s="11" t="s">
        <v>255</v>
      </c>
      <c r="I110" s="11" t="s">
        <v>256</v>
      </c>
      <c r="J110" s="11" t="s">
        <v>240</v>
      </c>
    </row>
    <row r="111" spans="1:10" ht="12.75" customHeight="1">
      <c r="A111" s="11" t="s">
        <v>259</v>
      </c>
      <c r="B111" s="11" t="s">
        <v>260</v>
      </c>
      <c r="C111" s="12">
        <v>51</v>
      </c>
      <c r="D111" s="12">
        <v>30.6</v>
      </c>
      <c r="E111" s="12">
        <v>75.6</v>
      </c>
      <c r="F111" s="12">
        <v>30.24</v>
      </c>
      <c r="G111" s="13">
        <v>60.84</v>
      </c>
      <c r="H111" s="11" t="s">
        <v>255</v>
      </c>
      <c r="I111" s="11" t="s">
        <v>256</v>
      </c>
      <c r="J111" s="11" t="s">
        <v>240</v>
      </c>
    </row>
    <row r="112" spans="1:10" ht="12.75" customHeight="1">
      <c r="A112" s="11" t="s">
        <v>261</v>
      </c>
      <c r="B112" s="11" t="s">
        <v>262</v>
      </c>
      <c r="C112" s="12">
        <v>50</v>
      </c>
      <c r="D112" s="12">
        <v>30</v>
      </c>
      <c r="E112" s="12">
        <v>60.4</v>
      </c>
      <c r="F112" s="12">
        <v>24.16</v>
      </c>
      <c r="G112" s="13">
        <v>54.16</v>
      </c>
      <c r="H112" s="11" t="s">
        <v>255</v>
      </c>
      <c r="I112" s="11" t="s">
        <v>256</v>
      </c>
      <c r="J112" s="11" t="s">
        <v>240</v>
      </c>
    </row>
    <row r="113" spans="1:10" ht="12.75" customHeight="1">
      <c r="A113" s="11" t="s">
        <v>263</v>
      </c>
      <c r="B113" s="11" t="s">
        <v>264</v>
      </c>
      <c r="C113" s="12">
        <v>43</v>
      </c>
      <c r="D113" s="12">
        <v>25.8</v>
      </c>
      <c r="E113" s="12"/>
      <c r="F113" s="12">
        <v>0</v>
      </c>
      <c r="G113" s="13">
        <v>25.8</v>
      </c>
      <c r="H113" s="11" t="s">
        <v>255</v>
      </c>
      <c r="I113" s="11" t="s">
        <v>256</v>
      </c>
      <c r="J113" s="11" t="s">
        <v>240</v>
      </c>
    </row>
    <row r="114" spans="1:10" ht="12.75" customHeight="1">
      <c r="A114" s="11" t="s">
        <v>265</v>
      </c>
      <c r="B114" s="11" t="s">
        <v>266</v>
      </c>
      <c r="C114" s="12">
        <v>39</v>
      </c>
      <c r="D114" s="12">
        <v>23.4</v>
      </c>
      <c r="E114" s="12"/>
      <c r="F114" s="12">
        <v>0</v>
      </c>
      <c r="G114" s="13">
        <v>23.4</v>
      </c>
      <c r="H114" s="11" t="s">
        <v>255</v>
      </c>
      <c r="I114" s="11" t="s">
        <v>256</v>
      </c>
      <c r="J114" s="11" t="s">
        <v>240</v>
      </c>
    </row>
    <row r="115" spans="1:10" ht="12.75" customHeight="1">
      <c r="A115" s="11" t="s">
        <v>267</v>
      </c>
      <c r="B115" s="11" t="s">
        <v>268</v>
      </c>
      <c r="C115" s="12">
        <v>53</v>
      </c>
      <c r="D115" s="12">
        <v>31.799999999999997</v>
      </c>
      <c r="E115" s="12">
        <v>85.2</v>
      </c>
      <c r="F115" s="12">
        <v>34.080000000000005</v>
      </c>
      <c r="G115" s="13">
        <v>65.88</v>
      </c>
      <c r="H115" s="11" t="s">
        <v>269</v>
      </c>
      <c r="I115" s="11" t="s">
        <v>86</v>
      </c>
      <c r="J115" s="11" t="s">
        <v>270</v>
      </c>
    </row>
    <row r="116" spans="1:10" ht="12.75" customHeight="1">
      <c r="A116" s="11" t="s">
        <v>271</v>
      </c>
      <c r="B116" s="11" t="s">
        <v>272</v>
      </c>
      <c r="C116" s="12">
        <v>59</v>
      </c>
      <c r="D116" s="18">
        <v>35.4</v>
      </c>
      <c r="E116" s="19">
        <v>73.4</v>
      </c>
      <c r="F116" s="20">
        <v>29.360000000000003</v>
      </c>
      <c r="G116" s="21">
        <v>64.76</v>
      </c>
      <c r="H116" s="11" t="s">
        <v>269</v>
      </c>
      <c r="I116" s="11" t="s">
        <v>86</v>
      </c>
      <c r="J116" s="11" t="s">
        <v>270</v>
      </c>
    </row>
    <row r="117" spans="1:10" ht="12.75" customHeight="1">
      <c r="A117" s="11" t="s">
        <v>273</v>
      </c>
      <c r="B117" s="11" t="s">
        <v>274</v>
      </c>
      <c r="C117" s="12">
        <v>46</v>
      </c>
      <c r="D117" s="12">
        <v>27.6</v>
      </c>
      <c r="E117" s="12"/>
      <c r="F117" s="12">
        <v>0</v>
      </c>
      <c r="G117" s="13">
        <v>27.6</v>
      </c>
      <c r="H117" s="11" t="s">
        <v>269</v>
      </c>
      <c r="I117" s="11" t="s">
        <v>86</v>
      </c>
      <c r="J117" s="11" t="s">
        <v>270</v>
      </c>
    </row>
  </sheetData>
  <sheetProtection/>
  <mergeCells count="1">
    <mergeCell ref="A1:J1"/>
  </mergeCells>
  <printOptions horizontalCentered="1"/>
  <pageMargins left="0.39" right="0.39" top="0.39" bottom="0.39" header="0.39" footer="0.39"/>
  <pageSetup horizontalDpi="600" verticalDpi="600" orientation="portrait" paperSize="9" scale="98"/>
  <rowBreaks count="1" manualBreakCount="1">
    <brk id="5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2017-08-21T05:58:00Z</dcterms:created>
  <dcterms:modified xsi:type="dcterms:W3CDTF">2017-09-02T10:23:46Z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