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kz" sheetId="1" r:id="rId1"/>
  </sheets>
  <definedNames>
    <definedName name="zkz">'zkz'!$A$2:$C$34</definedName>
  </definedNames>
  <calcPr fullCalcOnLoad="1"/>
</workbook>
</file>

<file path=xl/sharedStrings.xml><?xml version="1.0" encoding="utf-8"?>
<sst xmlns="http://schemas.openxmlformats.org/spreadsheetml/2006/main" count="103" uniqueCount="72">
  <si>
    <t>1031052212</t>
  </si>
  <si>
    <t>甄臻</t>
  </si>
  <si>
    <t>1031053120</t>
  </si>
  <si>
    <t>1031054005</t>
  </si>
  <si>
    <t>刘思斯</t>
  </si>
  <si>
    <t>1031054514</t>
  </si>
  <si>
    <t>尹嘉琳</t>
  </si>
  <si>
    <t>1031055109</t>
  </si>
  <si>
    <t>杨欣欣</t>
  </si>
  <si>
    <t>1031055529</t>
  </si>
  <si>
    <t>杨璐榕</t>
  </si>
  <si>
    <t>李畅</t>
  </si>
  <si>
    <t>1031058325</t>
  </si>
  <si>
    <t>邹凌宇</t>
  </si>
  <si>
    <t>1031059424</t>
  </si>
  <si>
    <t>于昆</t>
  </si>
  <si>
    <t>1031060406</t>
  </si>
  <si>
    <t>张亚宁</t>
  </si>
  <si>
    <t>1031062117</t>
  </si>
  <si>
    <t>贾莹莹</t>
  </si>
  <si>
    <t>1031062703</t>
  </si>
  <si>
    <t>孙雪</t>
  </si>
  <si>
    <t>1031064714</t>
  </si>
  <si>
    <t>霍红</t>
  </si>
  <si>
    <t>1031064823</t>
  </si>
  <si>
    <t>马骥</t>
  </si>
  <si>
    <t>1031065304</t>
  </si>
  <si>
    <t>张波</t>
  </si>
  <si>
    <t>1031065310</t>
  </si>
  <si>
    <t>韩昱</t>
  </si>
  <si>
    <t>1031066327</t>
  </si>
  <si>
    <t>崔娜</t>
  </si>
  <si>
    <t>1031066920</t>
  </si>
  <si>
    <t>1031069104</t>
  </si>
  <si>
    <t>王婧姝</t>
  </si>
  <si>
    <t>1031069426</t>
  </si>
  <si>
    <t>李梦雪</t>
  </si>
  <si>
    <t>1031070526</t>
  </si>
  <si>
    <t>王贺</t>
  </si>
  <si>
    <t>1031075520</t>
  </si>
  <si>
    <t>张春阳</t>
  </si>
  <si>
    <t>1031076207</t>
  </si>
  <si>
    <t>辛宇菲</t>
  </si>
  <si>
    <t>1031077816</t>
  </si>
  <si>
    <t>梁春宇</t>
  </si>
  <si>
    <t>1031078205</t>
  </si>
  <si>
    <t>孙博雯</t>
  </si>
  <si>
    <t>1031078321</t>
  </si>
  <si>
    <t>赵阳</t>
  </si>
  <si>
    <t>1031080009</t>
  </si>
  <si>
    <t>柳傲</t>
  </si>
  <si>
    <t>1031082406</t>
  </si>
  <si>
    <t>李慧</t>
  </si>
  <si>
    <t>1031082517</t>
  </si>
  <si>
    <t>赵敏</t>
  </si>
  <si>
    <t>1031082806</t>
  </si>
  <si>
    <t>王莉莉</t>
  </si>
  <si>
    <t>1031082908</t>
  </si>
  <si>
    <t>夏明琨</t>
  </si>
  <si>
    <t>1031083525</t>
  </si>
  <si>
    <t>栾威</t>
  </si>
  <si>
    <t>1031087713</t>
  </si>
  <si>
    <t>雷舒婷</t>
  </si>
  <si>
    <t>准考证号</t>
  </si>
  <si>
    <t>姓名</t>
  </si>
  <si>
    <t>俄语</t>
  </si>
  <si>
    <t>职位
名称</t>
  </si>
  <si>
    <t>口试
成绩</t>
  </si>
  <si>
    <t>笔试
成绩</t>
  </si>
  <si>
    <t>总成绩</t>
  </si>
  <si>
    <t>刘洋</t>
  </si>
  <si>
    <t>小语种加试俄语职位成绩汇总表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</si>
</sst>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39"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G38" sqref="G38"/>
    </sheetView>
  </sheetViews>
  <sheetFormatPr defaultColWidth="9.140625" defaultRowHeight="12"/>
  <cols>
    <col min="1" max="1" width="15.57421875" style="0" customWidth="1"/>
    <col min="2" max="2" width="13.00390625" style="0" customWidth="1"/>
    <col min="3" max="3" width="12.7109375" style="0" customWidth="1"/>
    <col min="4" max="4" width="13.00390625" style="0" customWidth="1"/>
    <col min="5" max="5" width="12.57421875" style="6" customWidth="1"/>
    <col min="6" max="6" width="13.140625" style="0" customWidth="1"/>
  </cols>
  <sheetData>
    <row r="1" spans="1:6" ht="56.25" customHeight="1">
      <c r="A1" s="8" t="s">
        <v>71</v>
      </c>
      <c r="B1" s="8"/>
      <c r="C1" s="8"/>
      <c r="D1" s="8"/>
      <c r="E1" s="8"/>
      <c r="F1" s="8"/>
    </row>
    <row r="2" spans="1:6" s="1" customFormat="1" ht="57" customHeight="1">
      <c r="A2" s="3" t="s">
        <v>63</v>
      </c>
      <c r="B2" s="3" t="s">
        <v>64</v>
      </c>
      <c r="C2" s="4" t="s">
        <v>66</v>
      </c>
      <c r="D2" s="4" t="s">
        <v>68</v>
      </c>
      <c r="E2" s="7" t="s">
        <v>67</v>
      </c>
      <c r="F2" s="4" t="s">
        <v>69</v>
      </c>
    </row>
    <row r="3" spans="1:6" s="2" customFormat="1" ht="24.75" customHeight="1">
      <c r="A3" s="9" t="s">
        <v>12</v>
      </c>
      <c r="B3" s="9" t="s">
        <v>13</v>
      </c>
      <c r="C3" s="9" t="s">
        <v>65</v>
      </c>
      <c r="D3" s="5">
        <v>91</v>
      </c>
      <c r="E3" s="5">
        <v>90.67</v>
      </c>
      <c r="F3" s="5">
        <f aca="true" t="shared" si="0" ref="F3:F34">D3*0.4+E3*0.6</f>
        <v>90.80199999999999</v>
      </c>
    </row>
    <row r="4" spans="1:6" s="2" customFormat="1" ht="24.75" customHeight="1">
      <c r="A4" s="9" t="s">
        <v>30</v>
      </c>
      <c r="B4" s="9" t="s">
        <v>31</v>
      </c>
      <c r="C4" s="9" t="s">
        <v>65</v>
      </c>
      <c r="D4" s="5">
        <v>89</v>
      </c>
      <c r="E4" s="5">
        <v>85.67</v>
      </c>
      <c r="F4" s="5">
        <f t="shared" si="0"/>
        <v>87.00200000000001</v>
      </c>
    </row>
    <row r="5" spans="1:6" s="2" customFormat="1" ht="24.75" customHeight="1">
      <c r="A5" s="9" t="s">
        <v>24</v>
      </c>
      <c r="B5" s="9" t="s">
        <v>25</v>
      </c>
      <c r="C5" s="9" t="s">
        <v>65</v>
      </c>
      <c r="D5" s="5">
        <v>87.5</v>
      </c>
      <c r="E5" s="5">
        <v>84</v>
      </c>
      <c r="F5" s="5">
        <f t="shared" si="0"/>
        <v>85.4</v>
      </c>
    </row>
    <row r="6" spans="1:6" s="2" customFormat="1" ht="24.75" customHeight="1">
      <c r="A6" s="9" t="s">
        <v>39</v>
      </c>
      <c r="B6" s="9" t="s">
        <v>40</v>
      </c>
      <c r="C6" s="9" t="s">
        <v>65</v>
      </c>
      <c r="D6" s="5">
        <v>82.5</v>
      </c>
      <c r="E6" s="5">
        <v>86</v>
      </c>
      <c r="F6" s="5">
        <f t="shared" si="0"/>
        <v>84.6</v>
      </c>
    </row>
    <row r="7" spans="1:6" s="2" customFormat="1" ht="24.75" customHeight="1">
      <c r="A7" s="9" t="s">
        <v>57</v>
      </c>
      <c r="B7" s="9" t="s">
        <v>58</v>
      </c>
      <c r="C7" s="9" t="s">
        <v>65</v>
      </c>
      <c r="D7" s="5">
        <v>80</v>
      </c>
      <c r="E7" s="5">
        <v>82</v>
      </c>
      <c r="F7" s="5">
        <f t="shared" si="0"/>
        <v>81.19999999999999</v>
      </c>
    </row>
    <row r="8" spans="1:6" s="2" customFormat="1" ht="24.75" customHeight="1">
      <c r="A8" s="9" t="s">
        <v>3</v>
      </c>
      <c r="B8" s="9" t="s">
        <v>4</v>
      </c>
      <c r="C8" s="9" t="s">
        <v>65</v>
      </c>
      <c r="D8" s="5">
        <v>75</v>
      </c>
      <c r="E8" s="5">
        <v>85.33</v>
      </c>
      <c r="F8" s="5">
        <f t="shared" si="0"/>
        <v>81.19800000000001</v>
      </c>
    </row>
    <row r="9" spans="1:6" s="2" customFormat="1" ht="24.75" customHeight="1">
      <c r="A9" s="9" t="s">
        <v>9</v>
      </c>
      <c r="B9" s="9" t="s">
        <v>10</v>
      </c>
      <c r="C9" s="9" t="s">
        <v>65</v>
      </c>
      <c r="D9" s="5">
        <v>83</v>
      </c>
      <c r="E9" s="5">
        <v>79.67</v>
      </c>
      <c r="F9" s="5">
        <f t="shared" si="0"/>
        <v>81.00200000000001</v>
      </c>
    </row>
    <row r="10" spans="1:6" s="2" customFormat="1" ht="24.75" customHeight="1">
      <c r="A10" s="9" t="s">
        <v>7</v>
      </c>
      <c r="B10" s="9" t="s">
        <v>8</v>
      </c>
      <c r="C10" s="9" t="s">
        <v>65</v>
      </c>
      <c r="D10" s="5">
        <v>87</v>
      </c>
      <c r="E10" s="5">
        <v>75.33</v>
      </c>
      <c r="F10" s="5">
        <f t="shared" si="0"/>
        <v>79.998</v>
      </c>
    </row>
    <row r="11" spans="1:6" s="2" customFormat="1" ht="24.75" customHeight="1">
      <c r="A11" s="9" t="s">
        <v>55</v>
      </c>
      <c r="B11" s="9" t="s">
        <v>56</v>
      </c>
      <c r="C11" s="9" t="s">
        <v>65</v>
      </c>
      <c r="D11" s="5">
        <v>77</v>
      </c>
      <c r="E11" s="5">
        <v>81.67</v>
      </c>
      <c r="F11" s="5">
        <f t="shared" si="0"/>
        <v>79.802</v>
      </c>
    </row>
    <row r="12" spans="1:6" s="2" customFormat="1" ht="24.75" customHeight="1">
      <c r="A12" s="9" t="s">
        <v>37</v>
      </c>
      <c r="B12" s="9" t="s">
        <v>38</v>
      </c>
      <c r="C12" s="9" t="s">
        <v>65</v>
      </c>
      <c r="D12" s="5">
        <v>83</v>
      </c>
      <c r="E12" s="5">
        <v>77</v>
      </c>
      <c r="F12" s="5">
        <f t="shared" si="0"/>
        <v>79.4</v>
      </c>
    </row>
    <row r="13" spans="1:6" s="2" customFormat="1" ht="24.75" customHeight="1">
      <c r="A13" s="9" t="s">
        <v>5</v>
      </c>
      <c r="B13" s="9" t="s">
        <v>6</v>
      </c>
      <c r="C13" s="9" t="s">
        <v>65</v>
      </c>
      <c r="D13" s="5">
        <v>75</v>
      </c>
      <c r="E13" s="5">
        <v>81.33</v>
      </c>
      <c r="F13" s="5">
        <f t="shared" si="0"/>
        <v>78.798</v>
      </c>
    </row>
    <row r="14" spans="1:6" s="2" customFormat="1" ht="24.75" customHeight="1">
      <c r="A14" s="9" t="s">
        <v>16</v>
      </c>
      <c r="B14" s="9" t="s">
        <v>17</v>
      </c>
      <c r="C14" s="9" t="s">
        <v>65</v>
      </c>
      <c r="D14" s="5">
        <v>78.5</v>
      </c>
      <c r="E14" s="5">
        <v>77.33</v>
      </c>
      <c r="F14" s="5">
        <f t="shared" si="0"/>
        <v>77.798</v>
      </c>
    </row>
    <row r="15" spans="1:6" s="2" customFormat="1" ht="24.75" customHeight="1">
      <c r="A15" s="9" t="s">
        <v>18</v>
      </c>
      <c r="B15" s="9" t="s">
        <v>19</v>
      </c>
      <c r="C15" s="9" t="s">
        <v>65</v>
      </c>
      <c r="D15" s="5">
        <v>77</v>
      </c>
      <c r="E15" s="5">
        <v>78</v>
      </c>
      <c r="F15" s="5">
        <f t="shared" si="0"/>
        <v>77.6</v>
      </c>
    </row>
    <row r="16" spans="1:6" s="2" customFormat="1" ht="24.75" customHeight="1">
      <c r="A16" s="9" t="s">
        <v>32</v>
      </c>
      <c r="B16" s="9" t="s">
        <v>11</v>
      </c>
      <c r="C16" s="9" t="s">
        <v>65</v>
      </c>
      <c r="D16" s="5">
        <v>81</v>
      </c>
      <c r="E16" s="5">
        <v>75.33</v>
      </c>
      <c r="F16" s="5">
        <f t="shared" si="0"/>
        <v>77.598</v>
      </c>
    </row>
    <row r="17" spans="1:6" s="2" customFormat="1" ht="24.75" customHeight="1">
      <c r="A17" s="9" t="s">
        <v>45</v>
      </c>
      <c r="B17" s="9" t="s">
        <v>46</v>
      </c>
      <c r="C17" s="9" t="s">
        <v>65</v>
      </c>
      <c r="D17" s="5">
        <v>75.5</v>
      </c>
      <c r="E17" s="5">
        <v>77</v>
      </c>
      <c r="F17" s="5">
        <f t="shared" si="0"/>
        <v>76.4</v>
      </c>
    </row>
    <row r="18" spans="1:6" s="2" customFormat="1" ht="24.75" customHeight="1">
      <c r="A18" s="9" t="s">
        <v>47</v>
      </c>
      <c r="B18" s="9" t="s">
        <v>48</v>
      </c>
      <c r="C18" s="9" t="s">
        <v>65</v>
      </c>
      <c r="D18" s="5">
        <v>81</v>
      </c>
      <c r="E18" s="5">
        <v>73</v>
      </c>
      <c r="F18" s="5">
        <f t="shared" si="0"/>
        <v>76.19999999999999</v>
      </c>
    </row>
    <row r="19" spans="1:6" s="2" customFormat="1" ht="24.75" customHeight="1">
      <c r="A19" s="9" t="s">
        <v>43</v>
      </c>
      <c r="B19" s="9" t="s">
        <v>44</v>
      </c>
      <c r="C19" s="9" t="s">
        <v>65</v>
      </c>
      <c r="D19" s="5">
        <v>76</v>
      </c>
      <c r="E19" s="5">
        <v>74.67</v>
      </c>
      <c r="F19" s="5">
        <f t="shared" si="0"/>
        <v>75.202</v>
      </c>
    </row>
    <row r="20" spans="1:6" s="2" customFormat="1" ht="24.75" customHeight="1">
      <c r="A20" s="9" t="s">
        <v>2</v>
      </c>
      <c r="B20" s="9" t="s">
        <v>70</v>
      </c>
      <c r="C20" s="9" t="s">
        <v>65</v>
      </c>
      <c r="D20" s="5">
        <v>80</v>
      </c>
      <c r="E20" s="5">
        <v>71.33</v>
      </c>
      <c r="F20" s="5">
        <f t="shared" si="0"/>
        <v>74.798</v>
      </c>
    </row>
    <row r="21" spans="1:6" s="2" customFormat="1" ht="24.75" customHeight="1">
      <c r="A21" s="9" t="s">
        <v>35</v>
      </c>
      <c r="B21" s="9" t="s">
        <v>36</v>
      </c>
      <c r="C21" s="9" t="s">
        <v>65</v>
      </c>
      <c r="D21" s="5">
        <v>77</v>
      </c>
      <c r="E21" s="5">
        <v>72.67</v>
      </c>
      <c r="F21" s="5">
        <f t="shared" si="0"/>
        <v>74.402</v>
      </c>
    </row>
    <row r="22" spans="1:6" s="2" customFormat="1" ht="24.75" customHeight="1">
      <c r="A22" s="9" t="s">
        <v>22</v>
      </c>
      <c r="B22" s="9" t="s">
        <v>23</v>
      </c>
      <c r="C22" s="9" t="s">
        <v>65</v>
      </c>
      <c r="D22" s="5">
        <v>73</v>
      </c>
      <c r="E22" s="5">
        <v>74.33</v>
      </c>
      <c r="F22" s="5">
        <f t="shared" si="0"/>
        <v>73.798</v>
      </c>
    </row>
    <row r="23" spans="1:6" s="2" customFormat="1" ht="24.75" customHeight="1">
      <c r="A23" s="9" t="s">
        <v>20</v>
      </c>
      <c r="B23" s="9" t="s">
        <v>21</v>
      </c>
      <c r="C23" s="9" t="s">
        <v>65</v>
      </c>
      <c r="D23" s="5">
        <v>80</v>
      </c>
      <c r="E23" s="5">
        <v>69.33</v>
      </c>
      <c r="F23" s="5">
        <f t="shared" si="0"/>
        <v>73.598</v>
      </c>
    </row>
    <row r="24" spans="1:6" s="2" customFormat="1" ht="24.75" customHeight="1">
      <c r="A24" s="9" t="s">
        <v>14</v>
      </c>
      <c r="B24" s="9" t="s">
        <v>15</v>
      </c>
      <c r="C24" s="9" t="s">
        <v>65</v>
      </c>
      <c r="D24" s="5">
        <v>76</v>
      </c>
      <c r="E24" s="5">
        <v>71.67</v>
      </c>
      <c r="F24" s="5">
        <f t="shared" si="0"/>
        <v>73.402</v>
      </c>
    </row>
    <row r="25" spans="1:6" s="2" customFormat="1" ht="24.75" customHeight="1">
      <c r="A25" s="9" t="s">
        <v>51</v>
      </c>
      <c r="B25" s="9" t="s">
        <v>52</v>
      </c>
      <c r="C25" s="9" t="s">
        <v>65</v>
      </c>
      <c r="D25" s="5">
        <v>78</v>
      </c>
      <c r="E25" s="5">
        <v>70.33</v>
      </c>
      <c r="F25" s="5">
        <f t="shared" si="0"/>
        <v>73.398</v>
      </c>
    </row>
    <row r="26" spans="1:6" s="2" customFormat="1" ht="24.75" customHeight="1">
      <c r="A26" s="9" t="s">
        <v>28</v>
      </c>
      <c r="B26" s="9" t="s">
        <v>29</v>
      </c>
      <c r="C26" s="9" t="s">
        <v>65</v>
      </c>
      <c r="D26" s="5">
        <v>77.5</v>
      </c>
      <c r="E26" s="5">
        <v>68.67</v>
      </c>
      <c r="F26" s="5">
        <f t="shared" si="0"/>
        <v>72.202</v>
      </c>
    </row>
    <row r="27" spans="1:6" s="2" customFormat="1" ht="24.75" customHeight="1">
      <c r="A27" s="9" t="s">
        <v>53</v>
      </c>
      <c r="B27" s="9" t="s">
        <v>54</v>
      </c>
      <c r="C27" s="9" t="s">
        <v>65</v>
      </c>
      <c r="D27" s="5">
        <v>74</v>
      </c>
      <c r="E27" s="5">
        <v>70.33</v>
      </c>
      <c r="F27" s="5">
        <f t="shared" si="0"/>
        <v>71.798</v>
      </c>
    </row>
    <row r="28" spans="1:6" s="2" customFormat="1" ht="24.75" customHeight="1">
      <c r="A28" s="9" t="s">
        <v>26</v>
      </c>
      <c r="B28" s="9" t="s">
        <v>27</v>
      </c>
      <c r="C28" s="9" t="s">
        <v>65</v>
      </c>
      <c r="D28" s="5">
        <v>74</v>
      </c>
      <c r="E28" s="5">
        <v>69.67</v>
      </c>
      <c r="F28" s="5">
        <f t="shared" si="0"/>
        <v>71.402</v>
      </c>
    </row>
    <row r="29" spans="1:6" s="2" customFormat="1" ht="24.75" customHeight="1">
      <c r="A29" s="9" t="s">
        <v>59</v>
      </c>
      <c r="B29" s="9" t="s">
        <v>60</v>
      </c>
      <c r="C29" s="9" t="s">
        <v>65</v>
      </c>
      <c r="D29" s="5">
        <v>73</v>
      </c>
      <c r="E29" s="5">
        <v>69.67</v>
      </c>
      <c r="F29" s="5">
        <f t="shared" si="0"/>
        <v>71.00200000000001</v>
      </c>
    </row>
    <row r="30" spans="1:6" s="2" customFormat="1" ht="24.75" customHeight="1">
      <c r="A30" s="9" t="s">
        <v>49</v>
      </c>
      <c r="B30" s="9" t="s">
        <v>50</v>
      </c>
      <c r="C30" s="9" t="s">
        <v>65</v>
      </c>
      <c r="D30" s="5">
        <v>74</v>
      </c>
      <c r="E30" s="5">
        <v>68.33</v>
      </c>
      <c r="F30" s="5">
        <f t="shared" si="0"/>
        <v>70.598</v>
      </c>
    </row>
    <row r="31" spans="1:6" s="2" customFormat="1" ht="24.75" customHeight="1">
      <c r="A31" s="9" t="s">
        <v>61</v>
      </c>
      <c r="B31" s="9" t="s">
        <v>62</v>
      </c>
      <c r="C31" s="9" t="s">
        <v>65</v>
      </c>
      <c r="D31" s="5">
        <v>80</v>
      </c>
      <c r="E31" s="5">
        <v>63</v>
      </c>
      <c r="F31" s="5">
        <f t="shared" si="0"/>
        <v>69.8</v>
      </c>
    </row>
    <row r="32" spans="1:6" s="2" customFormat="1" ht="24.75" customHeight="1">
      <c r="A32" s="9" t="s">
        <v>0</v>
      </c>
      <c r="B32" s="9" t="s">
        <v>1</v>
      </c>
      <c r="C32" s="9" t="s">
        <v>65</v>
      </c>
      <c r="D32" s="5">
        <v>74</v>
      </c>
      <c r="E32" s="5">
        <v>66.33</v>
      </c>
      <c r="F32" s="5">
        <f t="shared" si="0"/>
        <v>69.398</v>
      </c>
    </row>
    <row r="33" spans="1:6" s="2" customFormat="1" ht="24.75" customHeight="1">
      <c r="A33" s="9" t="s">
        <v>33</v>
      </c>
      <c r="B33" s="9" t="s">
        <v>34</v>
      </c>
      <c r="C33" s="9" t="s">
        <v>65</v>
      </c>
      <c r="D33" s="5">
        <v>73</v>
      </c>
      <c r="E33" s="5">
        <v>66.33</v>
      </c>
      <c r="F33" s="5">
        <f t="shared" si="0"/>
        <v>68.99799999999999</v>
      </c>
    </row>
    <row r="34" spans="1:6" s="2" customFormat="1" ht="24.75" customHeight="1">
      <c r="A34" s="9" t="s">
        <v>41</v>
      </c>
      <c r="B34" s="9" t="s">
        <v>42</v>
      </c>
      <c r="C34" s="9" t="s">
        <v>65</v>
      </c>
      <c r="D34" s="5">
        <v>77</v>
      </c>
      <c r="E34" s="5">
        <v>62</v>
      </c>
      <c r="F34" s="5">
        <f t="shared" si="0"/>
        <v>68</v>
      </c>
    </row>
    <row r="35" s="2" customFormat="1" ht="14.25">
      <c r="E35" s="6"/>
    </row>
    <row r="36" s="2" customFormat="1" ht="14.25">
      <c r="E36" s="6"/>
    </row>
    <row r="37" s="2" customFormat="1" ht="14.25">
      <c r="E37" s="6"/>
    </row>
    <row r="38" s="2" customFormat="1" ht="14.25">
      <c r="E38" s="6"/>
    </row>
    <row r="39" s="2" customFormat="1" ht="14.25">
      <c r="E39" s="6"/>
    </row>
    <row r="40" s="2" customFormat="1" ht="14.25">
      <c r="E40" s="6"/>
    </row>
    <row r="41" s="2" customFormat="1" ht="14.25">
      <c r="E41" s="6"/>
    </row>
    <row r="42" s="2" customFormat="1" ht="14.25">
      <c r="E42" s="6"/>
    </row>
    <row r="43" s="2" customFormat="1" ht="14.25">
      <c r="E43" s="6"/>
    </row>
    <row r="44" s="2" customFormat="1" ht="14.25">
      <c r="E44" s="6"/>
    </row>
    <row r="45" s="2" customFormat="1" ht="14.25">
      <c r="E45" s="6"/>
    </row>
    <row r="46" s="2" customFormat="1" ht="14.25">
      <c r="E46" s="6"/>
    </row>
    <row r="47" s="2" customFormat="1" ht="14.25">
      <c r="E47" s="6"/>
    </row>
    <row r="48" s="2" customFormat="1" ht="14.25">
      <c r="E48" s="6"/>
    </row>
    <row r="49" s="2" customFormat="1" ht="14.25">
      <c r="E49" s="6"/>
    </row>
    <row r="50" s="2" customFormat="1" ht="14.25">
      <c r="E50" s="6"/>
    </row>
    <row r="51" s="2" customFormat="1" ht="14.25">
      <c r="E51" s="6"/>
    </row>
    <row r="52" s="2" customFormat="1" ht="14.25">
      <c r="E52" s="6"/>
    </row>
    <row r="53" s="2" customFormat="1" ht="14.25">
      <c r="E53" s="6"/>
    </row>
    <row r="54" s="2" customFormat="1" ht="14.25">
      <c r="E54" s="6"/>
    </row>
    <row r="55" s="2" customFormat="1" ht="14.25">
      <c r="E55" s="6"/>
    </row>
    <row r="56" s="2" customFormat="1" ht="14.25">
      <c r="E56" s="6"/>
    </row>
    <row r="57" s="2" customFormat="1" ht="14.25">
      <c r="E57" s="6"/>
    </row>
    <row r="58" s="2" customFormat="1" ht="14.25">
      <c r="E58" s="6"/>
    </row>
    <row r="59" s="2" customFormat="1" ht="14.25">
      <c r="E59" s="6"/>
    </row>
    <row r="60" s="2" customFormat="1" ht="14.25">
      <c r="E60" s="6"/>
    </row>
    <row r="61" s="2" customFormat="1" ht="14.25">
      <c r="E61" s="6"/>
    </row>
    <row r="62" s="2" customFormat="1" ht="14.25">
      <c r="E62" s="6"/>
    </row>
    <row r="63" s="2" customFormat="1" ht="14.25">
      <c r="E63" s="6"/>
    </row>
  </sheetData>
  <sheetProtection/>
  <mergeCells count="1">
    <mergeCell ref="A1:F1"/>
  </mergeCells>
  <printOptions/>
  <pageMargins left="0.22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微软公司</cp:lastModifiedBy>
  <cp:lastPrinted>2016-05-14T10:15:08Z</cp:lastPrinted>
  <dcterms:created xsi:type="dcterms:W3CDTF">2016-05-05T08:09:58Z</dcterms:created>
  <dcterms:modified xsi:type="dcterms:W3CDTF">2016-05-17T02:37:23Z</dcterms:modified>
  <cp:category/>
  <cp:version/>
  <cp:contentType/>
  <cp:contentStatus/>
</cp:coreProperties>
</file>