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480" windowHeight="8850"/>
  </bookViews>
  <sheets>
    <sheet name="Sheet1" sheetId="1" r:id="rId1"/>
  </sheets>
  <definedNames>
    <definedName name="_xlnm._FilterDatabase" localSheetId="0" hidden="1">Sheet1!$B$2:$E$121</definedName>
  </definedNames>
  <calcPr calcId="144525" refMode="R1C1" concurrentCalc="0"/>
</workbook>
</file>

<file path=xl/sharedStrings.xml><?xml version="1.0" encoding="utf-8"?>
<sst xmlns="http://schemas.openxmlformats.org/spreadsheetml/2006/main" count="134">
  <si>
    <t>9.23模考大赛成绩</t>
  </si>
  <si>
    <t>名次</t>
  </si>
  <si>
    <t>姓名</t>
  </si>
  <si>
    <t>行测</t>
  </si>
  <si>
    <t>申论</t>
  </si>
  <si>
    <t>总分</t>
  </si>
  <si>
    <t>陈子越</t>
  </si>
  <si>
    <t>李晶</t>
  </si>
  <si>
    <t>阮青萍</t>
  </si>
  <si>
    <t>周瑞晗</t>
  </si>
  <si>
    <t>韩雪</t>
  </si>
  <si>
    <t>吴瑞洋</t>
  </si>
  <si>
    <t>祝岩</t>
  </si>
  <si>
    <t>刘思言</t>
  </si>
  <si>
    <t>王艳君</t>
  </si>
  <si>
    <t>王琳</t>
  </si>
  <si>
    <t>蒋一冰</t>
  </si>
  <si>
    <t>赵文婷</t>
  </si>
  <si>
    <t>王晓雪</t>
  </si>
  <si>
    <t>周志嘉</t>
  </si>
  <si>
    <t>李扬</t>
  </si>
  <si>
    <t>郝盛强</t>
  </si>
  <si>
    <t>陈双喜</t>
  </si>
  <si>
    <t>吴雪丹</t>
  </si>
  <si>
    <t>丁雅男</t>
  </si>
  <si>
    <t>王岩松</t>
  </si>
  <si>
    <t>张宏福</t>
  </si>
  <si>
    <t>崔智慧</t>
  </si>
  <si>
    <t>任炳哲</t>
  </si>
  <si>
    <t>刘红颖</t>
  </si>
  <si>
    <t>宋斌</t>
  </si>
  <si>
    <t>胡欣</t>
  </si>
  <si>
    <t>司空娜玉</t>
  </si>
  <si>
    <t>许豪</t>
  </si>
  <si>
    <t>张金玲</t>
  </si>
  <si>
    <t>孙海英</t>
  </si>
  <si>
    <t>郭玉昊</t>
  </si>
  <si>
    <t>邵昕昕</t>
  </si>
  <si>
    <t>王亮</t>
  </si>
  <si>
    <t xml:space="preserve">马越 </t>
  </si>
  <si>
    <t>陈绘圳</t>
  </si>
  <si>
    <t>刘媛</t>
  </si>
  <si>
    <t>王鑫</t>
  </si>
  <si>
    <t>辛佳遥</t>
  </si>
  <si>
    <t>梁慧秋</t>
  </si>
  <si>
    <t>李丰昊</t>
  </si>
  <si>
    <t>杨博宁</t>
  </si>
  <si>
    <t>阚浛铭</t>
  </si>
  <si>
    <t>范迎蕾</t>
  </si>
  <si>
    <t>闫冰</t>
  </si>
  <si>
    <t>高思敏</t>
  </si>
  <si>
    <t>尹百凤</t>
  </si>
  <si>
    <t>张博研</t>
  </si>
  <si>
    <t>刘念</t>
  </si>
  <si>
    <t>孙炎</t>
  </si>
  <si>
    <t>林强</t>
  </si>
  <si>
    <t>叶虹玉</t>
  </si>
  <si>
    <t>刘金鹏</t>
  </si>
  <si>
    <t>郭倩余</t>
  </si>
  <si>
    <t>王维君</t>
  </si>
  <si>
    <t>于洋</t>
  </si>
  <si>
    <t>于利婷</t>
  </si>
  <si>
    <t>李倩</t>
  </si>
  <si>
    <t>徐泽汉</t>
  </si>
  <si>
    <t>高和吉</t>
  </si>
  <si>
    <t>刘江</t>
  </si>
  <si>
    <t>王伟静</t>
  </si>
  <si>
    <t>徐宏</t>
  </si>
  <si>
    <t>李瑞凤</t>
  </si>
  <si>
    <t>曹吉霖</t>
  </si>
  <si>
    <t>吴楠</t>
  </si>
  <si>
    <t>应圣宁</t>
  </si>
  <si>
    <t>姜丽婷</t>
  </si>
  <si>
    <t>支付元</t>
  </si>
  <si>
    <t>未参加考试</t>
  </si>
  <si>
    <t>徐鹏博</t>
  </si>
  <si>
    <t>吴蔚</t>
  </si>
  <si>
    <t>吴炅浩</t>
  </si>
  <si>
    <t>王野</t>
  </si>
  <si>
    <t>刘珑羡</t>
  </si>
  <si>
    <t>原梦涵</t>
  </si>
  <si>
    <t>顾宇峰</t>
  </si>
  <si>
    <t>刘雪哲</t>
  </si>
  <si>
    <t>刘秋影</t>
  </si>
  <si>
    <t>时琳</t>
  </si>
  <si>
    <t>佟丽</t>
  </si>
  <si>
    <t>陈铠霖</t>
  </si>
  <si>
    <t>宋淳毅</t>
  </si>
  <si>
    <t>王西西</t>
  </si>
  <si>
    <t>韩蕾</t>
  </si>
  <si>
    <t>张大鹏</t>
  </si>
  <si>
    <t>高岩</t>
  </si>
  <si>
    <t>李娜</t>
  </si>
  <si>
    <t>武雪新</t>
  </si>
  <si>
    <t>刘子焱</t>
  </si>
  <si>
    <t>宋金阳</t>
  </si>
  <si>
    <t>张佳悦</t>
  </si>
  <si>
    <t>丁畅</t>
  </si>
  <si>
    <t>师宇</t>
  </si>
  <si>
    <t>尤璐</t>
  </si>
  <si>
    <t>张瑜</t>
  </si>
  <si>
    <t>崔猛</t>
  </si>
  <si>
    <t>李芸芸</t>
  </si>
  <si>
    <t>高娜</t>
  </si>
  <si>
    <t>许莹</t>
  </si>
  <si>
    <t>王佳茗</t>
  </si>
  <si>
    <t>李杰</t>
  </si>
  <si>
    <t>潘一楠</t>
  </si>
  <si>
    <t>孙海滨</t>
  </si>
  <si>
    <t>单聪</t>
  </si>
  <si>
    <t>杨广鑫</t>
  </si>
  <si>
    <t>冯帅</t>
  </si>
  <si>
    <t>黄友丽</t>
  </si>
  <si>
    <t>郝春熹</t>
  </si>
  <si>
    <t>于水</t>
  </si>
  <si>
    <t>朱运城</t>
  </si>
  <si>
    <t>任玲</t>
  </si>
  <si>
    <t>石重洋</t>
  </si>
  <si>
    <t>崔杨</t>
  </si>
  <si>
    <t>张鑫</t>
  </si>
  <si>
    <t>孙楠</t>
  </si>
  <si>
    <t>李雨泽</t>
  </si>
  <si>
    <t>王耀隆</t>
  </si>
  <si>
    <t>赵剑泽</t>
  </si>
  <si>
    <t>张婷婷</t>
  </si>
  <si>
    <t>宋立超</t>
  </si>
  <si>
    <t>王佳欢</t>
  </si>
  <si>
    <t>高雅</t>
  </si>
  <si>
    <t>冯雪</t>
  </si>
  <si>
    <t>李金玉</t>
  </si>
  <si>
    <t>王永行</t>
  </si>
  <si>
    <t>范琳琳</t>
  </si>
  <si>
    <t>霍丽雪</t>
  </si>
  <si>
    <t>韩秉龙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</si>
</sst>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等线"/>
      <charset val="134"/>
      <scheme val="minor"/>
    </font>
    <font>
      <sz val="16"/>
      <color theme="1"/>
      <name val="微软雅黑"/>
      <charset val="134"/>
    </font>
    <font>
      <b/>
      <sz val="14"/>
      <color theme="1"/>
      <name val="等线"/>
      <charset val="134"/>
      <scheme val="minor"/>
    </font>
    <font>
      <sz val="12"/>
      <color theme="1"/>
      <name val="微软雅黑"/>
      <charset val="134"/>
    </font>
    <font>
      <sz val="12"/>
      <color indexed="8"/>
      <name val="微软雅黑"/>
      <charset val="134"/>
    </font>
    <font>
      <sz val="12"/>
      <name val="微软雅黑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rgb="FF3F3F76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indexed="8"/>
      <name val="宋体"/>
      <charset val="134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9C65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10" borderId="2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15" borderId="3" applyNumberFormat="0" applyFon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3" fillId="21" borderId="8" applyNumberFormat="0" applyAlignment="0" applyProtection="0">
      <alignment vertical="center"/>
    </xf>
    <xf numFmtId="0" fontId="24" fillId="21" borderId="2" applyNumberFormat="0" applyAlignment="0" applyProtection="0">
      <alignment vertical="center"/>
    </xf>
    <xf numFmtId="0" fontId="25" fillId="22" borderId="9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4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 wrapText="1"/>
    </xf>
    <xf numFmtId="176" fontId="4" fillId="0" borderId="1" xfId="49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76" fontId="4" fillId="0" borderId="1" xfId="49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1" xfId="49" applyFont="1" applyBorder="1" applyAlignment="1">
      <alignment horizontal="center" vertical="center" wrapText="1"/>
    </xf>
    <xf numFmtId="0" fontId="3" fillId="0" borderId="0" xfId="0" applyFo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7EDCC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30"/>
  <sheetViews>
    <sheetView tabSelected="1" workbookViewId="0">
      <selection activeCell="A3" sqref="A3:A130"/>
    </sheetView>
  </sheetViews>
  <sheetFormatPr defaultColWidth="9" defaultRowHeight="13.5"/>
  <cols>
    <col min="1" max="1" width="9" style="1"/>
    <col min="2" max="2" width="10.625" style="1" customWidth="1"/>
    <col min="3" max="3" width="12.875" style="1" customWidth="1"/>
    <col min="4" max="4" width="12.625" style="1" customWidth="1"/>
    <col min="5" max="6" width="9" style="1"/>
    <col min="7" max="7" width="9.125" style="1" customWidth="1"/>
    <col min="8" max="8" width="9" style="1"/>
    <col min="9" max="9" width="10.625" style="1" customWidth="1"/>
    <col min="10" max="10" width="11.875" style="1" customWidth="1"/>
    <col min="11" max="11" width="10" style="1" customWidth="1"/>
    <col min="12" max="16384" width="9" style="1"/>
  </cols>
  <sheetData>
    <row r="1" ht="29.1" customHeight="1" spans="1:5">
      <c r="A1" s="2" t="s">
        <v>0</v>
      </c>
      <c r="B1" s="2"/>
      <c r="C1" s="2"/>
      <c r="D1" s="2"/>
      <c r="E1" s="2"/>
    </row>
    <row r="2" ht="29.1" customHeight="1" spans="1:5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ht="29.1" customHeight="1" spans="1:5">
      <c r="A3" s="5">
        <v>1</v>
      </c>
      <c r="B3" s="6" t="s">
        <v>6</v>
      </c>
      <c r="C3" s="7">
        <v>57.5</v>
      </c>
      <c r="D3" s="7">
        <v>67.5</v>
      </c>
      <c r="E3" s="7">
        <f t="shared" ref="E3:E66" si="0">SUM(C3:D3)</f>
        <v>125</v>
      </c>
    </row>
    <row r="4" ht="29.1" customHeight="1" spans="1:5">
      <c r="A4" s="5">
        <v>2</v>
      </c>
      <c r="B4" s="8" t="s">
        <v>7</v>
      </c>
      <c r="C4" s="9">
        <v>67.7</v>
      </c>
      <c r="D4" s="7">
        <v>56.5</v>
      </c>
      <c r="E4" s="7">
        <f t="shared" si="0"/>
        <v>124.2</v>
      </c>
    </row>
    <row r="5" ht="29.1" customHeight="1" spans="1:5">
      <c r="A5" s="5">
        <v>3</v>
      </c>
      <c r="B5" s="6" t="s">
        <v>8</v>
      </c>
      <c r="C5" s="7">
        <v>63</v>
      </c>
      <c r="D5" s="7">
        <v>60.5</v>
      </c>
      <c r="E5" s="7">
        <f t="shared" si="0"/>
        <v>123.5</v>
      </c>
    </row>
    <row r="6" ht="29.1" customHeight="1" spans="1:5">
      <c r="A6" s="5">
        <v>4</v>
      </c>
      <c r="B6" s="6" t="s">
        <v>9</v>
      </c>
      <c r="C6" s="7">
        <v>60</v>
      </c>
      <c r="D6" s="7">
        <v>60</v>
      </c>
      <c r="E6" s="7">
        <f t="shared" si="0"/>
        <v>120</v>
      </c>
    </row>
    <row r="7" ht="29.1" customHeight="1" spans="1:5">
      <c r="A7" s="5">
        <v>5</v>
      </c>
      <c r="B7" s="10" t="s">
        <v>10</v>
      </c>
      <c r="C7" s="7">
        <v>59.94</v>
      </c>
      <c r="D7" s="7">
        <v>60</v>
      </c>
      <c r="E7" s="7">
        <f t="shared" si="0"/>
        <v>119.94</v>
      </c>
    </row>
    <row r="8" ht="29.1" customHeight="1" spans="1:5">
      <c r="A8" s="5">
        <v>6</v>
      </c>
      <c r="B8" s="10" t="s">
        <v>11</v>
      </c>
      <c r="C8" s="7">
        <v>66.6</v>
      </c>
      <c r="D8" s="7">
        <v>51</v>
      </c>
      <c r="E8" s="7">
        <f t="shared" si="0"/>
        <v>117.6</v>
      </c>
    </row>
    <row r="9" ht="29.1" customHeight="1" spans="1:5">
      <c r="A9" s="5">
        <v>7</v>
      </c>
      <c r="B9" s="10" t="s">
        <v>12</v>
      </c>
      <c r="C9" s="7">
        <v>69.56</v>
      </c>
      <c r="D9" s="7">
        <v>48</v>
      </c>
      <c r="E9" s="7">
        <f t="shared" si="0"/>
        <v>117.56</v>
      </c>
    </row>
    <row r="10" ht="29.1" customHeight="1" spans="1:5">
      <c r="A10" s="5">
        <v>8</v>
      </c>
      <c r="B10" s="6" t="s">
        <v>13</v>
      </c>
      <c r="C10" s="7">
        <v>55.5</v>
      </c>
      <c r="D10" s="7">
        <v>62</v>
      </c>
      <c r="E10" s="7">
        <f t="shared" si="0"/>
        <v>117.5</v>
      </c>
    </row>
    <row r="11" ht="29.1" customHeight="1" spans="1:5">
      <c r="A11" s="5">
        <v>9</v>
      </c>
      <c r="B11" s="6" t="s">
        <v>14</v>
      </c>
      <c r="C11" s="7">
        <v>65.2</v>
      </c>
      <c r="D11" s="7">
        <v>51</v>
      </c>
      <c r="E11" s="7">
        <f t="shared" si="0"/>
        <v>116.2</v>
      </c>
    </row>
    <row r="12" ht="29.1" customHeight="1" spans="1:5">
      <c r="A12" s="5">
        <v>10</v>
      </c>
      <c r="B12" s="10" t="s">
        <v>15</v>
      </c>
      <c r="C12" s="7">
        <v>65.12</v>
      </c>
      <c r="D12" s="7">
        <v>50.5</v>
      </c>
      <c r="E12" s="7">
        <f t="shared" si="0"/>
        <v>115.62</v>
      </c>
    </row>
    <row r="13" ht="29.1" customHeight="1" spans="1:5">
      <c r="A13" s="5">
        <v>11</v>
      </c>
      <c r="B13" s="6" t="s">
        <v>16</v>
      </c>
      <c r="C13" s="7">
        <v>57.6</v>
      </c>
      <c r="D13" s="7">
        <v>57</v>
      </c>
      <c r="E13" s="7">
        <f t="shared" si="0"/>
        <v>114.6</v>
      </c>
    </row>
    <row r="14" ht="29.1" customHeight="1" spans="1:5">
      <c r="A14" s="5">
        <v>12</v>
      </c>
      <c r="B14" s="8" t="s">
        <v>17</v>
      </c>
      <c r="C14" s="9">
        <v>57.3</v>
      </c>
      <c r="D14" s="7">
        <v>56.5</v>
      </c>
      <c r="E14" s="7">
        <f t="shared" si="0"/>
        <v>113.8</v>
      </c>
    </row>
    <row r="15" ht="29.1" customHeight="1" spans="1:5">
      <c r="A15" s="5">
        <v>13</v>
      </c>
      <c r="B15" s="6" t="s">
        <v>18</v>
      </c>
      <c r="C15" s="7">
        <v>56.24</v>
      </c>
      <c r="D15" s="7">
        <v>56</v>
      </c>
      <c r="E15" s="7">
        <f t="shared" si="0"/>
        <v>112.24</v>
      </c>
    </row>
    <row r="16" ht="29.1" customHeight="1" spans="1:5">
      <c r="A16" s="5">
        <v>14</v>
      </c>
      <c r="B16" s="6" t="s">
        <v>19</v>
      </c>
      <c r="C16" s="7">
        <v>54.5</v>
      </c>
      <c r="D16" s="7">
        <v>57.6</v>
      </c>
      <c r="E16" s="7">
        <f t="shared" si="0"/>
        <v>112.1</v>
      </c>
    </row>
    <row r="17" ht="29.1" customHeight="1" spans="1:5">
      <c r="A17" s="5">
        <v>15</v>
      </c>
      <c r="B17" s="6" t="s">
        <v>20</v>
      </c>
      <c r="C17" s="7">
        <v>57</v>
      </c>
      <c r="D17" s="7">
        <v>54.5</v>
      </c>
      <c r="E17" s="7">
        <f t="shared" si="0"/>
        <v>111.5</v>
      </c>
    </row>
    <row r="18" ht="29.1" customHeight="1" spans="1:5">
      <c r="A18" s="5">
        <v>16</v>
      </c>
      <c r="B18" s="6" t="s">
        <v>21</v>
      </c>
      <c r="C18" s="7">
        <v>55.5</v>
      </c>
      <c r="D18" s="7">
        <v>55</v>
      </c>
      <c r="E18" s="7">
        <f t="shared" si="0"/>
        <v>110.5</v>
      </c>
    </row>
    <row r="19" ht="29.1" customHeight="1" spans="1:5">
      <c r="A19" s="5">
        <v>17</v>
      </c>
      <c r="B19" s="8" t="s">
        <v>22</v>
      </c>
      <c r="C19" s="9">
        <v>59.5</v>
      </c>
      <c r="D19" s="7">
        <v>50.5</v>
      </c>
      <c r="E19" s="7">
        <f t="shared" si="0"/>
        <v>110</v>
      </c>
    </row>
    <row r="20" ht="29.1" customHeight="1" spans="1:5">
      <c r="A20" s="5">
        <v>18</v>
      </c>
      <c r="B20" s="6" t="s">
        <v>23</v>
      </c>
      <c r="C20" s="7">
        <v>51.8</v>
      </c>
      <c r="D20" s="7">
        <v>55.5</v>
      </c>
      <c r="E20" s="7">
        <f t="shared" si="0"/>
        <v>107.3</v>
      </c>
    </row>
    <row r="21" ht="29.1" customHeight="1" spans="1:5">
      <c r="A21" s="5">
        <v>19</v>
      </c>
      <c r="B21" s="6" t="s">
        <v>24</v>
      </c>
      <c r="C21" s="7">
        <v>58.5</v>
      </c>
      <c r="D21" s="7">
        <v>46.95</v>
      </c>
      <c r="E21" s="7">
        <f t="shared" si="0"/>
        <v>105.45</v>
      </c>
    </row>
    <row r="22" ht="29.1" customHeight="1" spans="1:5">
      <c r="A22" s="5">
        <v>20</v>
      </c>
      <c r="B22" s="11" t="s">
        <v>25</v>
      </c>
      <c r="C22" s="7">
        <v>47.6</v>
      </c>
      <c r="D22" s="7">
        <v>56.5</v>
      </c>
      <c r="E22" s="7">
        <f t="shared" si="0"/>
        <v>104.1</v>
      </c>
    </row>
    <row r="23" ht="29.1" customHeight="1" spans="1:5">
      <c r="A23" s="5">
        <v>21</v>
      </c>
      <c r="B23" s="6" t="s">
        <v>26</v>
      </c>
      <c r="C23" s="7">
        <v>44</v>
      </c>
      <c r="D23" s="7">
        <v>58.8</v>
      </c>
      <c r="E23" s="7">
        <f t="shared" si="0"/>
        <v>102.8</v>
      </c>
    </row>
    <row r="24" ht="29.1" customHeight="1" spans="1:5">
      <c r="A24" s="5">
        <v>22</v>
      </c>
      <c r="B24" s="8" t="s">
        <v>27</v>
      </c>
      <c r="C24" s="9">
        <v>56</v>
      </c>
      <c r="D24" s="12">
        <v>46</v>
      </c>
      <c r="E24" s="7">
        <f t="shared" si="0"/>
        <v>102</v>
      </c>
    </row>
    <row r="25" ht="29.1" customHeight="1" spans="1:5">
      <c r="A25" s="5">
        <v>23</v>
      </c>
      <c r="B25" s="8" t="s">
        <v>28</v>
      </c>
      <c r="C25" s="9">
        <v>56.4</v>
      </c>
      <c r="D25" s="7">
        <v>45</v>
      </c>
      <c r="E25" s="7">
        <f t="shared" si="0"/>
        <v>101.4</v>
      </c>
    </row>
    <row r="26" ht="29.1" customHeight="1" spans="1:5">
      <c r="A26" s="5">
        <v>24</v>
      </c>
      <c r="B26" s="11" t="s">
        <v>29</v>
      </c>
      <c r="C26" s="7">
        <v>51.9</v>
      </c>
      <c r="D26" s="7">
        <v>49</v>
      </c>
      <c r="E26" s="7">
        <f t="shared" si="0"/>
        <v>100.9</v>
      </c>
    </row>
    <row r="27" ht="29.1" customHeight="1" spans="1:5">
      <c r="A27" s="5">
        <v>25</v>
      </c>
      <c r="B27" s="6" t="s">
        <v>30</v>
      </c>
      <c r="C27" s="7">
        <v>56.98</v>
      </c>
      <c r="D27" s="7">
        <v>43.5</v>
      </c>
      <c r="E27" s="7">
        <f t="shared" si="0"/>
        <v>100.48</v>
      </c>
    </row>
    <row r="28" ht="29.1" customHeight="1" spans="1:5">
      <c r="A28" s="5">
        <v>26</v>
      </c>
      <c r="B28" s="6" t="s">
        <v>31</v>
      </c>
      <c r="C28" s="7">
        <v>63.64</v>
      </c>
      <c r="D28" s="7">
        <v>36.5</v>
      </c>
      <c r="E28" s="7">
        <f t="shared" si="0"/>
        <v>100.14</v>
      </c>
    </row>
    <row r="29" ht="29.1" customHeight="1" spans="1:5">
      <c r="A29" s="5">
        <v>27</v>
      </c>
      <c r="B29" s="13" t="s">
        <v>32</v>
      </c>
      <c r="C29" s="7">
        <v>47</v>
      </c>
      <c r="D29" s="7">
        <v>52.5</v>
      </c>
      <c r="E29" s="7">
        <f t="shared" si="0"/>
        <v>99.5</v>
      </c>
    </row>
    <row r="30" ht="29.1" customHeight="1" spans="1:5">
      <c r="A30" s="5">
        <v>28</v>
      </c>
      <c r="B30" s="11" t="s">
        <v>33</v>
      </c>
      <c r="C30" s="7">
        <v>56</v>
      </c>
      <c r="D30" s="7">
        <v>43.5</v>
      </c>
      <c r="E30" s="7">
        <f t="shared" si="0"/>
        <v>99.5</v>
      </c>
    </row>
    <row r="31" ht="29.1" customHeight="1" spans="1:5">
      <c r="A31" s="5">
        <v>29</v>
      </c>
      <c r="B31" s="6" t="s">
        <v>34</v>
      </c>
      <c r="C31" s="7">
        <v>54.5</v>
      </c>
      <c r="D31" s="7">
        <v>44.5</v>
      </c>
      <c r="E31" s="7">
        <f t="shared" si="0"/>
        <v>99</v>
      </c>
    </row>
    <row r="32" ht="29.1" customHeight="1" spans="1:5">
      <c r="A32" s="5">
        <v>30</v>
      </c>
      <c r="B32" s="6" t="s">
        <v>35</v>
      </c>
      <c r="C32" s="7">
        <v>48.84</v>
      </c>
      <c r="D32" s="7">
        <v>50</v>
      </c>
      <c r="E32" s="7">
        <f t="shared" si="0"/>
        <v>98.84</v>
      </c>
    </row>
    <row r="33" ht="29.1" customHeight="1" spans="1:5">
      <c r="A33" s="5">
        <v>31</v>
      </c>
      <c r="B33" s="8" t="s">
        <v>36</v>
      </c>
      <c r="C33" s="9">
        <v>44.8</v>
      </c>
      <c r="D33" s="7">
        <v>54</v>
      </c>
      <c r="E33" s="7">
        <f t="shared" si="0"/>
        <v>98.8</v>
      </c>
    </row>
    <row r="34" ht="29.1" customHeight="1" spans="1:5">
      <c r="A34" s="5">
        <v>32</v>
      </c>
      <c r="B34" s="6" t="s">
        <v>37</v>
      </c>
      <c r="C34" s="7">
        <v>59.1</v>
      </c>
      <c r="D34" s="14">
        <v>39</v>
      </c>
      <c r="E34" s="7">
        <f t="shared" si="0"/>
        <v>98.1</v>
      </c>
    </row>
    <row r="35" ht="29.1" customHeight="1" spans="1:5">
      <c r="A35" s="5">
        <v>33</v>
      </c>
      <c r="B35" s="6" t="s">
        <v>38</v>
      </c>
      <c r="C35" s="7">
        <v>47.36</v>
      </c>
      <c r="D35" s="7">
        <v>50.5</v>
      </c>
      <c r="E35" s="7">
        <f t="shared" si="0"/>
        <v>97.86</v>
      </c>
    </row>
    <row r="36" ht="29.1" customHeight="1" spans="1:5">
      <c r="A36" s="5">
        <v>34</v>
      </c>
      <c r="B36" s="13" t="s">
        <v>39</v>
      </c>
      <c r="C36" s="7">
        <v>49.9</v>
      </c>
      <c r="D36" s="7">
        <v>47.5</v>
      </c>
      <c r="E36" s="7">
        <f t="shared" si="0"/>
        <v>97.4</v>
      </c>
    </row>
    <row r="37" ht="29.1" customHeight="1" spans="1:5">
      <c r="A37" s="5">
        <v>35</v>
      </c>
      <c r="B37" s="6" t="s">
        <v>40</v>
      </c>
      <c r="C37" s="7">
        <v>48</v>
      </c>
      <c r="D37" s="7">
        <v>49.15</v>
      </c>
      <c r="E37" s="7">
        <f t="shared" si="0"/>
        <v>97.15</v>
      </c>
    </row>
    <row r="38" ht="29.1" customHeight="1" spans="1:5">
      <c r="A38" s="5">
        <v>36</v>
      </c>
      <c r="B38" s="10" t="s">
        <v>41</v>
      </c>
      <c r="C38" s="7">
        <v>46.62</v>
      </c>
      <c r="D38" s="7">
        <v>50.5</v>
      </c>
      <c r="E38" s="7">
        <f t="shared" si="0"/>
        <v>97.12</v>
      </c>
    </row>
    <row r="39" ht="29.1" customHeight="1" spans="1:5">
      <c r="A39" s="5">
        <v>37</v>
      </c>
      <c r="B39" s="6" t="s">
        <v>42</v>
      </c>
      <c r="C39" s="7">
        <v>44.5</v>
      </c>
      <c r="D39" s="7">
        <v>51.5</v>
      </c>
      <c r="E39" s="7">
        <f t="shared" si="0"/>
        <v>96</v>
      </c>
    </row>
    <row r="40" ht="29.1" customHeight="1" spans="1:5">
      <c r="A40" s="5">
        <v>38</v>
      </c>
      <c r="B40" s="6" t="s">
        <v>43</v>
      </c>
      <c r="C40" s="7">
        <v>54.02</v>
      </c>
      <c r="D40" s="7">
        <v>41.5</v>
      </c>
      <c r="E40" s="7">
        <f t="shared" si="0"/>
        <v>95.52</v>
      </c>
    </row>
    <row r="41" ht="29.1" customHeight="1" spans="1:5">
      <c r="A41" s="5">
        <v>39</v>
      </c>
      <c r="B41" s="8" t="s">
        <v>44</v>
      </c>
      <c r="C41" s="9">
        <v>47.8</v>
      </c>
      <c r="D41" s="7">
        <v>46.5</v>
      </c>
      <c r="E41" s="7">
        <f t="shared" si="0"/>
        <v>94.3</v>
      </c>
    </row>
    <row r="42" ht="29.1" customHeight="1" spans="1:5">
      <c r="A42" s="5">
        <v>40</v>
      </c>
      <c r="B42" s="6" t="s">
        <v>45</v>
      </c>
      <c r="C42" s="7">
        <v>51.8</v>
      </c>
      <c r="D42" s="7">
        <v>42</v>
      </c>
      <c r="E42" s="7">
        <f t="shared" si="0"/>
        <v>93.8</v>
      </c>
    </row>
    <row r="43" ht="29.1" customHeight="1" spans="1:5">
      <c r="A43" s="5">
        <v>41</v>
      </c>
      <c r="B43" s="11" t="s">
        <v>46</v>
      </c>
      <c r="C43" s="7">
        <v>50.7</v>
      </c>
      <c r="D43" s="7">
        <v>42.5</v>
      </c>
      <c r="E43" s="7">
        <f t="shared" si="0"/>
        <v>93.2</v>
      </c>
    </row>
    <row r="44" ht="29.1" customHeight="1" spans="1:5">
      <c r="A44" s="5">
        <v>42</v>
      </c>
      <c r="B44" s="6" t="s">
        <v>47</v>
      </c>
      <c r="C44" s="7">
        <v>48</v>
      </c>
      <c r="D44" s="14">
        <v>45</v>
      </c>
      <c r="E44" s="7">
        <f t="shared" si="0"/>
        <v>93</v>
      </c>
    </row>
    <row r="45" ht="29.1" customHeight="1" spans="1:5">
      <c r="A45" s="5">
        <v>43</v>
      </c>
      <c r="B45" s="6" t="s">
        <v>48</v>
      </c>
      <c r="C45" s="7">
        <v>45.5</v>
      </c>
      <c r="D45" s="7">
        <v>47.35</v>
      </c>
      <c r="E45" s="7">
        <f t="shared" si="0"/>
        <v>92.85</v>
      </c>
    </row>
    <row r="46" ht="29.1" customHeight="1" spans="1:5">
      <c r="A46" s="5">
        <v>44</v>
      </c>
      <c r="B46" s="6" t="s">
        <v>49</v>
      </c>
      <c r="C46" s="7">
        <v>49</v>
      </c>
      <c r="D46" s="7">
        <v>43.5</v>
      </c>
      <c r="E46" s="7">
        <f t="shared" si="0"/>
        <v>92.5</v>
      </c>
    </row>
    <row r="47" ht="29.1" customHeight="1" spans="1:5">
      <c r="A47" s="5">
        <v>45</v>
      </c>
      <c r="B47" s="6" t="s">
        <v>50</v>
      </c>
      <c r="C47" s="7">
        <v>42.2</v>
      </c>
      <c r="D47" s="7">
        <v>50</v>
      </c>
      <c r="E47" s="7">
        <f t="shared" si="0"/>
        <v>92.2</v>
      </c>
    </row>
    <row r="48" ht="29.1" customHeight="1" spans="1:5">
      <c r="A48" s="5">
        <v>46</v>
      </c>
      <c r="B48" s="6" t="s">
        <v>51</v>
      </c>
      <c r="C48" s="7">
        <v>48.9</v>
      </c>
      <c r="D48" s="7">
        <v>42</v>
      </c>
      <c r="E48" s="7">
        <f t="shared" si="0"/>
        <v>90.9</v>
      </c>
    </row>
    <row r="49" ht="29.1" customHeight="1" spans="1:5">
      <c r="A49" s="5">
        <v>47</v>
      </c>
      <c r="B49" s="6" t="s">
        <v>52</v>
      </c>
      <c r="C49" s="7">
        <v>44.8</v>
      </c>
      <c r="D49" s="7">
        <v>46</v>
      </c>
      <c r="E49" s="7">
        <f t="shared" si="0"/>
        <v>90.8</v>
      </c>
    </row>
    <row r="50" ht="29.1" customHeight="1" spans="1:5">
      <c r="A50" s="5">
        <v>48</v>
      </c>
      <c r="B50" s="6" t="s">
        <v>53</v>
      </c>
      <c r="C50" s="7">
        <v>42.18</v>
      </c>
      <c r="D50" s="7">
        <v>47</v>
      </c>
      <c r="E50" s="7">
        <f t="shared" si="0"/>
        <v>89.18</v>
      </c>
    </row>
    <row r="51" ht="29.1" customHeight="1" spans="1:5">
      <c r="A51" s="5">
        <v>49</v>
      </c>
      <c r="B51" s="6" t="s">
        <v>54</v>
      </c>
      <c r="C51" s="7">
        <v>56.2</v>
      </c>
      <c r="D51" s="14">
        <v>32.5</v>
      </c>
      <c r="E51" s="7">
        <f t="shared" si="0"/>
        <v>88.7</v>
      </c>
    </row>
    <row r="52" ht="29.1" customHeight="1" spans="1:5">
      <c r="A52" s="5">
        <v>50</v>
      </c>
      <c r="B52" s="6" t="s">
        <v>55</v>
      </c>
      <c r="C52" s="7">
        <v>41.44</v>
      </c>
      <c r="D52" s="7">
        <v>47</v>
      </c>
      <c r="E52" s="7">
        <f t="shared" si="0"/>
        <v>88.44</v>
      </c>
    </row>
    <row r="53" ht="29.1" customHeight="1" spans="1:5">
      <c r="A53" s="5">
        <v>51</v>
      </c>
      <c r="B53" s="6" t="s">
        <v>56</v>
      </c>
      <c r="C53" s="7">
        <v>49.5</v>
      </c>
      <c r="D53" s="7">
        <v>38.5</v>
      </c>
      <c r="E53" s="7">
        <f t="shared" si="0"/>
        <v>88</v>
      </c>
    </row>
    <row r="54" ht="29.1" customHeight="1" spans="1:5">
      <c r="A54" s="5">
        <v>52</v>
      </c>
      <c r="B54" s="8" t="s">
        <v>57</v>
      </c>
      <c r="C54" s="9">
        <v>41.5</v>
      </c>
      <c r="D54" s="7">
        <v>46.5</v>
      </c>
      <c r="E54" s="7">
        <f t="shared" si="0"/>
        <v>88</v>
      </c>
    </row>
    <row r="55" ht="29.1" customHeight="1" spans="1:5">
      <c r="A55" s="5">
        <v>53</v>
      </c>
      <c r="B55" s="6" t="s">
        <v>58</v>
      </c>
      <c r="C55" s="7">
        <v>34</v>
      </c>
      <c r="D55" s="7">
        <v>54</v>
      </c>
      <c r="E55" s="7">
        <f t="shared" si="0"/>
        <v>88</v>
      </c>
    </row>
    <row r="56" ht="29.1" customHeight="1" spans="1:5">
      <c r="A56" s="5">
        <v>54</v>
      </c>
      <c r="B56" s="11" t="s">
        <v>59</v>
      </c>
      <c r="C56" s="7">
        <v>39.6</v>
      </c>
      <c r="D56" s="7">
        <v>47.5</v>
      </c>
      <c r="E56" s="7">
        <f t="shared" si="0"/>
        <v>87.1</v>
      </c>
    </row>
    <row r="57" ht="29.1" customHeight="1" spans="1:5">
      <c r="A57" s="5">
        <v>55</v>
      </c>
      <c r="B57" s="11" t="s">
        <v>60</v>
      </c>
      <c r="C57" s="7">
        <v>48.3</v>
      </c>
      <c r="D57" s="7">
        <v>38</v>
      </c>
      <c r="E57" s="7">
        <f t="shared" si="0"/>
        <v>86.3</v>
      </c>
    </row>
    <row r="58" ht="29.1" customHeight="1" spans="1:5">
      <c r="A58" s="5">
        <v>56</v>
      </c>
      <c r="B58" s="6" t="s">
        <v>61</v>
      </c>
      <c r="C58" s="7">
        <v>39.96</v>
      </c>
      <c r="D58" s="7">
        <v>46</v>
      </c>
      <c r="E58" s="7">
        <f t="shared" si="0"/>
        <v>85.96</v>
      </c>
    </row>
    <row r="59" ht="29.1" customHeight="1" spans="1:5">
      <c r="A59" s="5">
        <v>57</v>
      </c>
      <c r="B59" s="6" t="s">
        <v>62</v>
      </c>
      <c r="C59" s="7">
        <v>39.5</v>
      </c>
      <c r="D59" s="7">
        <v>46.35</v>
      </c>
      <c r="E59" s="7">
        <f t="shared" si="0"/>
        <v>85.85</v>
      </c>
    </row>
    <row r="60" ht="29.1" customHeight="1" spans="1:5">
      <c r="A60" s="5">
        <v>58</v>
      </c>
      <c r="B60" s="6" t="s">
        <v>63</v>
      </c>
      <c r="C60" s="7">
        <v>44</v>
      </c>
      <c r="D60" s="7">
        <v>38</v>
      </c>
      <c r="E60" s="7">
        <f t="shared" si="0"/>
        <v>82</v>
      </c>
    </row>
    <row r="61" ht="29.1" customHeight="1" spans="1:5">
      <c r="A61" s="5">
        <v>59</v>
      </c>
      <c r="B61" s="10" t="s">
        <v>64</v>
      </c>
      <c r="C61" s="7">
        <v>41.44</v>
      </c>
      <c r="D61" s="7">
        <v>39</v>
      </c>
      <c r="E61" s="7">
        <f t="shared" si="0"/>
        <v>80.44</v>
      </c>
    </row>
    <row r="62" ht="29.1" customHeight="1" spans="1:5">
      <c r="A62" s="5">
        <v>60</v>
      </c>
      <c r="B62" s="6" t="s">
        <v>65</v>
      </c>
      <c r="C62" s="7">
        <v>61.42</v>
      </c>
      <c r="D62" s="7">
        <v>18.5</v>
      </c>
      <c r="E62" s="7">
        <f t="shared" si="0"/>
        <v>79.92</v>
      </c>
    </row>
    <row r="63" ht="29.1" customHeight="1" spans="1:5">
      <c r="A63" s="5">
        <v>61</v>
      </c>
      <c r="B63" s="8" t="s">
        <v>66</v>
      </c>
      <c r="C63" s="9">
        <v>36.1</v>
      </c>
      <c r="D63" s="7">
        <v>42.5</v>
      </c>
      <c r="E63" s="7">
        <f t="shared" si="0"/>
        <v>78.6</v>
      </c>
    </row>
    <row r="64" ht="29.1" customHeight="1" spans="1:5">
      <c r="A64" s="5">
        <v>62</v>
      </c>
      <c r="B64" s="8" t="s">
        <v>67</v>
      </c>
      <c r="C64" s="9">
        <v>40</v>
      </c>
      <c r="D64" s="7">
        <v>36</v>
      </c>
      <c r="E64" s="7">
        <f t="shared" si="0"/>
        <v>76</v>
      </c>
    </row>
    <row r="65" ht="29.1" customHeight="1" spans="1:5">
      <c r="A65" s="5">
        <v>63</v>
      </c>
      <c r="B65" s="6" t="s">
        <v>68</v>
      </c>
      <c r="C65" s="7">
        <v>34.5</v>
      </c>
      <c r="D65" s="7">
        <v>40.45</v>
      </c>
      <c r="E65" s="7">
        <f t="shared" si="0"/>
        <v>74.95</v>
      </c>
    </row>
    <row r="66" ht="29.1" customHeight="1" spans="1:5">
      <c r="A66" s="5">
        <v>64</v>
      </c>
      <c r="B66" s="6" t="s">
        <v>69</v>
      </c>
      <c r="C66" s="7">
        <v>51.8</v>
      </c>
      <c r="D66" s="7">
        <v>23</v>
      </c>
      <c r="E66" s="7">
        <f t="shared" si="0"/>
        <v>74.8</v>
      </c>
    </row>
    <row r="67" ht="29.1" customHeight="1" spans="1:5">
      <c r="A67" s="5">
        <v>65</v>
      </c>
      <c r="B67" s="13" t="s">
        <v>70</v>
      </c>
      <c r="C67" s="7">
        <v>27.2</v>
      </c>
      <c r="D67" s="7">
        <v>47.5</v>
      </c>
      <c r="E67" s="7">
        <f t="shared" ref="E67:E88" si="1">SUM(C67:D67)</f>
        <v>74.7</v>
      </c>
    </row>
    <row r="68" ht="29.1" customHeight="1" spans="1:5">
      <c r="A68" s="5">
        <v>66</v>
      </c>
      <c r="B68" s="6" t="s">
        <v>71</v>
      </c>
      <c r="C68" s="7">
        <v>56.98</v>
      </c>
      <c r="D68" s="7">
        <v>16</v>
      </c>
      <c r="E68" s="7">
        <f t="shared" si="1"/>
        <v>72.98</v>
      </c>
    </row>
    <row r="69" ht="29.1" customHeight="1" spans="1:5">
      <c r="A69" s="5">
        <v>67</v>
      </c>
      <c r="B69" s="6" t="s">
        <v>72</v>
      </c>
      <c r="C69" s="7">
        <v>35.9</v>
      </c>
      <c r="D69" s="7">
        <v>34</v>
      </c>
      <c r="E69" s="7">
        <f t="shared" si="1"/>
        <v>69.9</v>
      </c>
    </row>
    <row r="70" ht="29.1" customHeight="1" spans="1:5">
      <c r="A70" s="5">
        <v>68</v>
      </c>
      <c r="B70" s="6" t="s">
        <v>73</v>
      </c>
      <c r="C70" s="7">
        <v>65.86</v>
      </c>
      <c r="D70" s="7" t="s">
        <v>74</v>
      </c>
      <c r="E70" s="7">
        <f t="shared" si="1"/>
        <v>65.86</v>
      </c>
    </row>
    <row r="71" ht="29.1" customHeight="1" spans="1:5">
      <c r="A71" s="5">
        <v>69</v>
      </c>
      <c r="B71" s="6" t="s">
        <v>75</v>
      </c>
      <c r="C71" s="7">
        <v>30</v>
      </c>
      <c r="D71" s="14">
        <v>35.5</v>
      </c>
      <c r="E71" s="7">
        <f t="shared" si="1"/>
        <v>65.5</v>
      </c>
    </row>
    <row r="72" ht="29.1" customHeight="1" spans="1:5">
      <c r="A72" s="5">
        <v>70</v>
      </c>
      <c r="B72" s="6" t="s">
        <v>76</v>
      </c>
      <c r="C72" s="7">
        <v>65.12</v>
      </c>
      <c r="D72" s="7" t="s">
        <v>74</v>
      </c>
      <c r="E72" s="7">
        <f t="shared" si="1"/>
        <v>65.12</v>
      </c>
    </row>
    <row r="73" ht="29.1" customHeight="1" spans="1:5">
      <c r="A73" s="5">
        <v>71</v>
      </c>
      <c r="B73" s="6" t="s">
        <v>77</v>
      </c>
      <c r="C73" s="7">
        <v>63</v>
      </c>
      <c r="D73" s="7" t="s">
        <v>74</v>
      </c>
      <c r="E73" s="7">
        <f t="shared" si="1"/>
        <v>63</v>
      </c>
    </row>
    <row r="74" ht="29.1" customHeight="1" spans="1:5">
      <c r="A74" s="5">
        <v>72</v>
      </c>
      <c r="B74" s="6" t="s">
        <v>78</v>
      </c>
      <c r="C74" s="7">
        <v>33.3</v>
      </c>
      <c r="D74" s="7">
        <v>29</v>
      </c>
      <c r="E74" s="7">
        <f t="shared" si="1"/>
        <v>62.3</v>
      </c>
    </row>
    <row r="75" ht="29.1" customHeight="1" spans="1:5">
      <c r="A75" s="5">
        <v>73</v>
      </c>
      <c r="B75" s="6" t="s">
        <v>79</v>
      </c>
      <c r="C75" s="7">
        <v>61.4</v>
      </c>
      <c r="D75" s="7" t="s">
        <v>74</v>
      </c>
      <c r="E75" s="7">
        <f t="shared" si="1"/>
        <v>61.4</v>
      </c>
    </row>
    <row r="76" ht="29.1" customHeight="1" spans="1:5">
      <c r="A76" s="5">
        <v>74</v>
      </c>
      <c r="B76" s="15" t="s">
        <v>80</v>
      </c>
      <c r="C76" s="15">
        <v>61</v>
      </c>
      <c r="D76" s="7" t="s">
        <v>74</v>
      </c>
      <c r="E76" s="16">
        <f t="shared" si="1"/>
        <v>61</v>
      </c>
    </row>
    <row r="77" ht="29.1" customHeight="1" spans="1:5">
      <c r="A77" s="5">
        <v>75</v>
      </c>
      <c r="B77" s="15" t="s">
        <v>81</v>
      </c>
      <c r="C77" s="15">
        <v>60</v>
      </c>
      <c r="D77" s="7" t="s">
        <v>74</v>
      </c>
      <c r="E77" s="16">
        <f t="shared" si="1"/>
        <v>60</v>
      </c>
    </row>
    <row r="78" ht="29.1" customHeight="1" spans="1:5">
      <c r="A78" s="5">
        <v>76</v>
      </c>
      <c r="B78" s="15" t="s">
        <v>82</v>
      </c>
      <c r="C78" s="15">
        <v>60</v>
      </c>
      <c r="D78" s="7" t="s">
        <v>74</v>
      </c>
      <c r="E78" s="16">
        <f t="shared" si="1"/>
        <v>60</v>
      </c>
    </row>
    <row r="79" ht="29.1" customHeight="1" spans="1:5">
      <c r="A79" s="5">
        <v>77</v>
      </c>
      <c r="B79" s="15" t="s">
        <v>83</v>
      </c>
      <c r="C79" s="15">
        <v>59</v>
      </c>
      <c r="D79" s="7" t="s">
        <v>74</v>
      </c>
      <c r="E79" s="16">
        <f t="shared" si="1"/>
        <v>59</v>
      </c>
    </row>
    <row r="80" ht="29.1" customHeight="1" spans="1:5">
      <c r="A80" s="5">
        <v>78</v>
      </c>
      <c r="B80" s="6" t="s">
        <v>84</v>
      </c>
      <c r="C80" s="7">
        <v>58.46</v>
      </c>
      <c r="D80" s="7" t="s">
        <v>74</v>
      </c>
      <c r="E80" s="7">
        <f t="shared" si="1"/>
        <v>58.46</v>
      </c>
    </row>
    <row r="81" ht="29.1" customHeight="1" spans="1:5">
      <c r="A81" s="5">
        <v>79</v>
      </c>
      <c r="B81" s="15" t="s">
        <v>85</v>
      </c>
      <c r="C81" s="15">
        <v>58</v>
      </c>
      <c r="D81" s="7" t="s">
        <v>74</v>
      </c>
      <c r="E81" s="16">
        <f t="shared" si="1"/>
        <v>58</v>
      </c>
    </row>
    <row r="82" ht="29.1" customHeight="1" spans="1:5">
      <c r="A82" s="5">
        <v>80</v>
      </c>
      <c r="B82" s="6" t="s">
        <v>86</v>
      </c>
      <c r="C82" s="7">
        <v>57.4</v>
      </c>
      <c r="D82" s="7" t="s">
        <v>74</v>
      </c>
      <c r="E82" s="7">
        <f t="shared" si="1"/>
        <v>57.4</v>
      </c>
    </row>
    <row r="83" ht="29.1" customHeight="1" spans="1:5">
      <c r="A83" s="5">
        <v>81</v>
      </c>
      <c r="B83" s="6" t="s">
        <v>87</v>
      </c>
      <c r="C83" s="7">
        <v>56.7</v>
      </c>
      <c r="D83" s="7" t="s">
        <v>74</v>
      </c>
      <c r="E83" s="7">
        <f t="shared" si="1"/>
        <v>56.7</v>
      </c>
    </row>
    <row r="84" ht="29.1" customHeight="1" spans="1:5">
      <c r="A84" s="5">
        <v>82</v>
      </c>
      <c r="B84" s="15" t="s">
        <v>88</v>
      </c>
      <c r="C84" s="15">
        <v>56</v>
      </c>
      <c r="D84" s="7" t="s">
        <v>74</v>
      </c>
      <c r="E84" s="16">
        <f t="shared" si="1"/>
        <v>56</v>
      </c>
    </row>
    <row r="85" ht="29.1" customHeight="1" spans="1:5">
      <c r="A85" s="5">
        <v>83</v>
      </c>
      <c r="B85" s="11" t="s">
        <v>89</v>
      </c>
      <c r="C85" s="7">
        <v>55.9</v>
      </c>
      <c r="D85" s="7" t="s">
        <v>74</v>
      </c>
      <c r="E85" s="7">
        <f t="shared" si="1"/>
        <v>55.9</v>
      </c>
    </row>
    <row r="86" ht="29.1" customHeight="1" spans="1:5">
      <c r="A86" s="5">
        <v>84</v>
      </c>
      <c r="B86" s="6" t="s">
        <v>90</v>
      </c>
      <c r="C86" s="7">
        <v>30.34</v>
      </c>
      <c r="D86" s="7">
        <v>25.5</v>
      </c>
      <c r="E86" s="7">
        <f t="shared" si="1"/>
        <v>55.84</v>
      </c>
    </row>
    <row r="87" ht="29.1" customHeight="1" spans="1:5">
      <c r="A87" s="5">
        <v>85</v>
      </c>
      <c r="B87" s="6" t="s">
        <v>91</v>
      </c>
      <c r="C87" s="7">
        <v>55.5</v>
      </c>
      <c r="D87" s="7" t="s">
        <v>74</v>
      </c>
      <c r="E87" s="7">
        <f t="shared" si="1"/>
        <v>55.5</v>
      </c>
    </row>
    <row r="88" ht="29.1" customHeight="1" spans="1:5">
      <c r="A88" s="5">
        <v>86</v>
      </c>
      <c r="B88" s="6" t="s">
        <v>92</v>
      </c>
      <c r="C88" s="7">
        <v>55.2</v>
      </c>
      <c r="D88" s="7" t="s">
        <v>74</v>
      </c>
      <c r="E88" s="7">
        <f t="shared" si="1"/>
        <v>55.2</v>
      </c>
    </row>
    <row r="89" ht="29.1" customHeight="1" spans="1:5">
      <c r="A89" s="5">
        <v>87</v>
      </c>
      <c r="B89" s="10" t="s">
        <v>93</v>
      </c>
      <c r="C89" s="7" t="s">
        <v>74</v>
      </c>
      <c r="D89" s="7">
        <v>55</v>
      </c>
      <c r="E89" s="7">
        <v>55</v>
      </c>
    </row>
    <row r="90" ht="29.1" customHeight="1" spans="1:5">
      <c r="A90" s="5">
        <v>88</v>
      </c>
      <c r="B90" s="8" t="s">
        <v>94</v>
      </c>
      <c r="C90" s="9">
        <v>22</v>
      </c>
      <c r="D90" s="7">
        <v>33</v>
      </c>
      <c r="E90" s="7">
        <f t="shared" ref="E90:E127" si="2">SUM(C90:D90)</f>
        <v>55</v>
      </c>
    </row>
    <row r="91" ht="29.1" customHeight="1" spans="1:5">
      <c r="A91" s="5">
        <v>89</v>
      </c>
      <c r="B91" s="15" t="s">
        <v>95</v>
      </c>
      <c r="C91" s="15">
        <v>55</v>
      </c>
      <c r="D91" s="7" t="s">
        <v>74</v>
      </c>
      <c r="E91" s="16">
        <f t="shared" si="2"/>
        <v>55</v>
      </c>
    </row>
    <row r="92" ht="29.1" customHeight="1" spans="1:5">
      <c r="A92" s="5">
        <v>90</v>
      </c>
      <c r="B92" s="6" t="s">
        <v>96</v>
      </c>
      <c r="C92" s="7">
        <v>54.8</v>
      </c>
      <c r="D92" s="7" t="s">
        <v>74</v>
      </c>
      <c r="E92" s="7">
        <f t="shared" si="2"/>
        <v>54.8</v>
      </c>
    </row>
    <row r="93" ht="29.1" customHeight="1" spans="1:5">
      <c r="A93" s="5">
        <v>91</v>
      </c>
      <c r="B93" s="6" t="s">
        <v>97</v>
      </c>
      <c r="C93" s="7">
        <v>54.7</v>
      </c>
      <c r="D93" s="7" t="s">
        <v>74</v>
      </c>
      <c r="E93" s="7">
        <f t="shared" si="2"/>
        <v>54.7</v>
      </c>
    </row>
    <row r="94" ht="29.1" customHeight="1" spans="1:5">
      <c r="A94" s="5">
        <v>92</v>
      </c>
      <c r="B94" s="6" t="s">
        <v>98</v>
      </c>
      <c r="C94" s="7">
        <v>54.4</v>
      </c>
      <c r="D94" s="7" t="s">
        <v>74</v>
      </c>
      <c r="E94" s="7">
        <f t="shared" si="2"/>
        <v>54.4</v>
      </c>
    </row>
    <row r="95" ht="29.1" customHeight="1" spans="1:5">
      <c r="A95" s="5">
        <v>93</v>
      </c>
      <c r="B95" s="17" t="s">
        <v>99</v>
      </c>
      <c r="C95" s="9">
        <v>54.2</v>
      </c>
      <c r="D95" s="7" t="s">
        <v>74</v>
      </c>
      <c r="E95" s="7">
        <f t="shared" si="2"/>
        <v>54.2</v>
      </c>
    </row>
    <row r="96" ht="29.1" customHeight="1" spans="1:5">
      <c r="A96" s="5">
        <v>94</v>
      </c>
      <c r="B96" s="11" t="s">
        <v>100</v>
      </c>
      <c r="C96" s="7">
        <v>54.2</v>
      </c>
      <c r="D96" s="7" t="s">
        <v>74</v>
      </c>
      <c r="E96" s="7">
        <f t="shared" si="2"/>
        <v>54.2</v>
      </c>
    </row>
    <row r="97" ht="29.1" customHeight="1" spans="1:5">
      <c r="A97" s="5">
        <v>95</v>
      </c>
      <c r="B97" s="15" t="s">
        <v>101</v>
      </c>
      <c r="C97" s="15">
        <v>54</v>
      </c>
      <c r="D97" s="7" t="s">
        <v>74</v>
      </c>
      <c r="E97" s="16">
        <f t="shared" si="2"/>
        <v>54</v>
      </c>
    </row>
    <row r="98" ht="29.1" customHeight="1" spans="1:5">
      <c r="A98" s="5">
        <v>96</v>
      </c>
      <c r="B98" s="8" t="s">
        <v>102</v>
      </c>
      <c r="C98" s="9">
        <v>53.7</v>
      </c>
      <c r="D98" s="7" t="s">
        <v>74</v>
      </c>
      <c r="E98" s="7">
        <f t="shared" si="2"/>
        <v>53.7</v>
      </c>
    </row>
    <row r="99" ht="29.1" customHeight="1" spans="1:5">
      <c r="A99" s="5">
        <v>97</v>
      </c>
      <c r="B99" s="6" t="s">
        <v>103</v>
      </c>
      <c r="C99" s="7">
        <v>53.5</v>
      </c>
      <c r="D99" s="7" t="s">
        <v>74</v>
      </c>
      <c r="E99" s="7">
        <f t="shared" si="2"/>
        <v>53.5</v>
      </c>
    </row>
    <row r="100" ht="29.1" customHeight="1" spans="1:5">
      <c r="A100" s="5">
        <v>98</v>
      </c>
      <c r="B100" s="6" t="s">
        <v>104</v>
      </c>
      <c r="C100" s="7">
        <v>53.1</v>
      </c>
      <c r="D100" s="7" t="s">
        <v>74</v>
      </c>
      <c r="E100" s="7">
        <f t="shared" si="2"/>
        <v>53.1</v>
      </c>
    </row>
    <row r="101" ht="29.1" customHeight="1" spans="1:5">
      <c r="A101" s="5">
        <v>99</v>
      </c>
      <c r="B101" s="15" t="s">
        <v>105</v>
      </c>
      <c r="C101" s="15">
        <v>53</v>
      </c>
      <c r="D101" s="7" t="s">
        <v>74</v>
      </c>
      <c r="E101" s="16">
        <f t="shared" si="2"/>
        <v>53</v>
      </c>
    </row>
    <row r="102" ht="29.1" customHeight="1" spans="1:5">
      <c r="A102" s="5">
        <v>100</v>
      </c>
      <c r="B102" s="6" t="s">
        <v>106</v>
      </c>
      <c r="C102" s="7">
        <v>52.1</v>
      </c>
      <c r="D102" s="7" t="s">
        <v>74</v>
      </c>
      <c r="E102" s="7">
        <f t="shared" si="2"/>
        <v>52.1</v>
      </c>
    </row>
    <row r="103" ht="29.1" customHeight="1" spans="1:5">
      <c r="A103" s="5">
        <v>101</v>
      </c>
      <c r="B103" s="8" t="s">
        <v>107</v>
      </c>
      <c r="C103" s="9">
        <v>52</v>
      </c>
      <c r="D103" s="7" t="s">
        <v>74</v>
      </c>
      <c r="E103" s="7">
        <f t="shared" si="2"/>
        <v>52</v>
      </c>
    </row>
    <row r="104" ht="29.1" customHeight="1" spans="1:5">
      <c r="A104" s="5">
        <v>102</v>
      </c>
      <c r="B104" s="17" t="s">
        <v>108</v>
      </c>
      <c r="C104" s="9">
        <v>51.6</v>
      </c>
      <c r="D104" s="7" t="s">
        <v>74</v>
      </c>
      <c r="E104" s="7">
        <f t="shared" si="2"/>
        <v>51.6</v>
      </c>
    </row>
    <row r="105" ht="29.1" customHeight="1" spans="1:5">
      <c r="A105" s="5">
        <v>103</v>
      </c>
      <c r="B105" s="11" t="s">
        <v>109</v>
      </c>
      <c r="C105" s="7">
        <v>50.6</v>
      </c>
      <c r="D105" s="7" t="s">
        <v>74</v>
      </c>
      <c r="E105" s="7">
        <f t="shared" si="2"/>
        <v>50.6</v>
      </c>
    </row>
    <row r="106" ht="29.1" customHeight="1" spans="1:5">
      <c r="A106" s="5">
        <v>104</v>
      </c>
      <c r="B106" s="6" t="s">
        <v>110</v>
      </c>
      <c r="C106" s="7">
        <v>27.4</v>
      </c>
      <c r="D106" s="7">
        <v>22</v>
      </c>
      <c r="E106" s="7">
        <f t="shared" si="2"/>
        <v>49.4</v>
      </c>
    </row>
    <row r="107" ht="29.1" customHeight="1" spans="1:5">
      <c r="A107" s="5">
        <v>105</v>
      </c>
      <c r="B107" s="6" t="s">
        <v>111</v>
      </c>
      <c r="C107" s="7">
        <v>48.9</v>
      </c>
      <c r="D107" s="7" t="s">
        <v>74</v>
      </c>
      <c r="E107" s="7">
        <f t="shared" si="2"/>
        <v>48.9</v>
      </c>
    </row>
    <row r="108" ht="29.1" customHeight="1" spans="1:5">
      <c r="A108" s="5">
        <v>106</v>
      </c>
      <c r="B108" s="13" t="s">
        <v>112</v>
      </c>
      <c r="C108" s="7">
        <v>47.7</v>
      </c>
      <c r="D108" s="7" t="s">
        <v>74</v>
      </c>
      <c r="E108" s="7">
        <f t="shared" si="2"/>
        <v>47.7</v>
      </c>
    </row>
    <row r="109" ht="29.1" customHeight="1" spans="1:5">
      <c r="A109" s="5">
        <v>107</v>
      </c>
      <c r="B109" s="6" t="s">
        <v>113</v>
      </c>
      <c r="C109" s="7">
        <v>46.7</v>
      </c>
      <c r="D109" s="7" t="s">
        <v>74</v>
      </c>
      <c r="E109" s="7">
        <f t="shared" si="2"/>
        <v>46.7</v>
      </c>
    </row>
    <row r="110" ht="29.1" customHeight="1" spans="1:5">
      <c r="A110" s="5">
        <v>108</v>
      </c>
      <c r="B110" s="6" t="s">
        <v>114</v>
      </c>
      <c r="C110" s="7">
        <v>46.6</v>
      </c>
      <c r="D110" s="7" t="s">
        <v>74</v>
      </c>
      <c r="E110" s="7">
        <f t="shared" si="2"/>
        <v>46.6</v>
      </c>
    </row>
    <row r="111" ht="29.1" customHeight="1" spans="1:5">
      <c r="A111" s="5">
        <v>109</v>
      </c>
      <c r="B111" s="6" t="s">
        <v>115</v>
      </c>
      <c r="C111" s="7">
        <v>45.9</v>
      </c>
      <c r="D111" s="7" t="s">
        <v>74</v>
      </c>
      <c r="E111" s="7">
        <f t="shared" si="2"/>
        <v>45.9</v>
      </c>
    </row>
    <row r="112" ht="29.1" customHeight="1" spans="1:5">
      <c r="A112" s="5">
        <v>110</v>
      </c>
      <c r="B112" s="6" t="s">
        <v>116</v>
      </c>
      <c r="C112" s="7">
        <v>45.88</v>
      </c>
      <c r="D112" s="7" t="s">
        <v>74</v>
      </c>
      <c r="E112" s="7">
        <f t="shared" si="2"/>
        <v>45.88</v>
      </c>
    </row>
    <row r="113" ht="29.1" customHeight="1" spans="1:5">
      <c r="A113" s="5">
        <v>111</v>
      </c>
      <c r="B113" s="8" t="s">
        <v>117</v>
      </c>
      <c r="C113" s="9">
        <v>45</v>
      </c>
      <c r="D113" s="7" t="s">
        <v>74</v>
      </c>
      <c r="E113" s="7">
        <f t="shared" si="2"/>
        <v>45</v>
      </c>
    </row>
    <row r="114" ht="29.1" customHeight="1" spans="1:5">
      <c r="A114" s="5">
        <v>112</v>
      </c>
      <c r="B114" s="6" t="s">
        <v>118</v>
      </c>
      <c r="C114" s="7">
        <v>44.4</v>
      </c>
      <c r="D114" s="7" t="s">
        <v>74</v>
      </c>
      <c r="E114" s="7">
        <f t="shared" si="2"/>
        <v>44.4</v>
      </c>
    </row>
    <row r="115" ht="29.1" customHeight="1" spans="1:5">
      <c r="A115" s="5">
        <v>113</v>
      </c>
      <c r="B115" s="17" t="s">
        <v>119</v>
      </c>
      <c r="C115" s="9">
        <v>43.5</v>
      </c>
      <c r="D115" s="7" t="s">
        <v>74</v>
      </c>
      <c r="E115" s="7">
        <f t="shared" si="2"/>
        <v>43.5</v>
      </c>
    </row>
    <row r="116" ht="29.1" customHeight="1" spans="1:5">
      <c r="A116" s="5">
        <v>114</v>
      </c>
      <c r="B116" s="8" t="s">
        <v>120</v>
      </c>
      <c r="C116" s="9">
        <v>42.3</v>
      </c>
      <c r="D116" s="7" t="s">
        <v>74</v>
      </c>
      <c r="E116" s="7">
        <f t="shared" si="2"/>
        <v>42.3</v>
      </c>
    </row>
    <row r="117" ht="29.1" customHeight="1" spans="1:5">
      <c r="A117" s="5">
        <v>115</v>
      </c>
      <c r="B117" s="11" t="s">
        <v>121</v>
      </c>
      <c r="C117" s="7">
        <v>42.1</v>
      </c>
      <c r="D117" s="7" t="s">
        <v>74</v>
      </c>
      <c r="E117" s="7">
        <f t="shared" si="2"/>
        <v>42.1</v>
      </c>
    </row>
    <row r="118" ht="29.1" customHeight="1" spans="1:5">
      <c r="A118" s="5">
        <v>116</v>
      </c>
      <c r="B118" s="6" t="s">
        <v>122</v>
      </c>
      <c r="C118" s="7">
        <v>41.9</v>
      </c>
      <c r="D118" s="7" t="s">
        <v>74</v>
      </c>
      <c r="E118" s="7">
        <f t="shared" si="2"/>
        <v>41.9</v>
      </c>
    </row>
    <row r="119" ht="29.1" customHeight="1" spans="1:5">
      <c r="A119" s="5">
        <v>117</v>
      </c>
      <c r="B119" s="6" t="s">
        <v>123</v>
      </c>
      <c r="C119" s="7">
        <v>37.4</v>
      </c>
      <c r="D119" s="7" t="s">
        <v>74</v>
      </c>
      <c r="E119" s="7">
        <f t="shared" si="2"/>
        <v>37.4</v>
      </c>
    </row>
    <row r="120" ht="29.1" customHeight="1" spans="1:5">
      <c r="A120" s="5">
        <v>118</v>
      </c>
      <c r="B120" s="17" t="s">
        <v>124</v>
      </c>
      <c r="C120" s="9">
        <v>37.1</v>
      </c>
      <c r="D120" s="7" t="s">
        <v>74</v>
      </c>
      <c r="E120" s="7">
        <f t="shared" si="2"/>
        <v>37.1</v>
      </c>
    </row>
    <row r="121" ht="29.1" customHeight="1" spans="1:5">
      <c r="A121" s="5">
        <v>119</v>
      </c>
      <c r="B121" s="6" t="s">
        <v>125</v>
      </c>
      <c r="C121" s="7">
        <v>35.5</v>
      </c>
      <c r="D121" s="7" t="s">
        <v>74</v>
      </c>
      <c r="E121" s="7">
        <f t="shared" si="2"/>
        <v>35.5</v>
      </c>
    </row>
    <row r="122" ht="29.1" customHeight="1" spans="1:5">
      <c r="A122" s="5">
        <v>120</v>
      </c>
      <c r="B122" s="8" t="s">
        <v>126</v>
      </c>
      <c r="C122" s="9">
        <v>34.1</v>
      </c>
      <c r="D122" s="7" t="s">
        <v>74</v>
      </c>
      <c r="E122" s="7">
        <f t="shared" si="2"/>
        <v>34.1</v>
      </c>
    </row>
    <row r="123" ht="29.1" customHeight="1" spans="1:11">
      <c r="A123" s="5">
        <v>121</v>
      </c>
      <c r="B123" s="6" t="s">
        <v>127</v>
      </c>
      <c r="C123" s="7">
        <v>34</v>
      </c>
      <c r="D123" s="7" t="s">
        <v>74</v>
      </c>
      <c r="E123" s="7">
        <f t="shared" si="2"/>
        <v>34</v>
      </c>
      <c r="G123" s="18"/>
      <c r="H123" s="18"/>
      <c r="I123" s="18"/>
      <c r="J123" s="18"/>
      <c r="K123" s="18"/>
    </row>
    <row r="124" ht="29.1" customHeight="1" spans="1:5">
      <c r="A124" s="5">
        <v>122</v>
      </c>
      <c r="B124" s="6" t="s">
        <v>128</v>
      </c>
      <c r="C124" s="7">
        <v>34</v>
      </c>
      <c r="D124" s="7" t="s">
        <v>74</v>
      </c>
      <c r="E124" s="7">
        <f t="shared" si="2"/>
        <v>34</v>
      </c>
    </row>
    <row r="125" ht="29.1" customHeight="1" spans="1:5">
      <c r="A125" s="5">
        <v>123</v>
      </c>
      <c r="B125" s="6" t="s">
        <v>129</v>
      </c>
      <c r="C125" s="7">
        <v>34</v>
      </c>
      <c r="D125" s="7" t="s">
        <v>74</v>
      </c>
      <c r="E125" s="7">
        <f t="shared" si="2"/>
        <v>34</v>
      </c>
    </row>
    <row r="126" ht="29.1" customHeight="1" spans="1:5">
      <c r="A126" s="5">
        <v>124</v>
      </c>
      <c r="B126" s="6" t="s">
        <v>130</v>
      </c>
      <c r="C126" s="7">
        <v>32.7</v>
      </c>
      <c r="D126" s="7" t="s">
        <v>74</v>
      </c>
      <c r="E126" s="7">
        <f t="shared" si="2"/>
        <v>32.7</v>
      </c>
    </row>
    <row r="127" ht="29.1" customHeight="1" spans="1:5">
      <c r="A127" s="5">
        <v>125</v>
      </c>
      <c r="B127" s="6" t="s">
        <v>131</v>
      </c>
      <c r="C127" s="7" t="s">
        <v>74</v>
      </c>
      <c r="D127" s="7">
        <v>31.7</v>
      </c>
      <c r="E127" s="7">
        <f t="shared" si="2"/>
        <v>31.7</v>
      </c>
    </row>
    <row r="128" ht="29.1" customHeight="1" spans="1:5">
      <c r="A128" s="5">
        <v>126</v>
      </c>
      <c r="B128" s="6" t="s">
        <v>15</v>
      </c>
      <c r="C128" s="7">
        <v>27.38</v>
      </c>
      <c r="D128" s="7" t="s">
        <v>74</v>
      </c>
      <c r="E128" s="7">
        <v>27.38</v>
      </c>
    </row>
    <row r="129" ht="29.1" customHeight="1" spans="1:5">
      <c r="A129" s="5">
        <v>127</v>
      </c>
      <c r="B129" s="8" t="s">
        <v>132</v>
      </c>
      <c r="C129" s="9">
        <v>25.1</v>
      </c>
      <c r="D129" s="7" t="s">
        <v>74</v>
      </c>
      <c r="E129" s="7">
        <f>SUM(C129:D129)</f>
        <v>25.1</v>
      </c>
    </row>
    <row r="130" ht="29.1" customHeight="1" spans="1:5">
      <c r="A130" s="5">
        <v>128</v>
      </c>
      <c r="B130" s="6" t="s">
        <v>133</v>
      </c>
      <c r="C130" s="7">
        <v>21.2</v>
      </c>
      <c r="D130" s="7" t="s">
        <v>74</v>
      </c>
      <c r="E130" s="7">
        <f>SUM(C130:D130)</f>
        <v>21.2</v>
      </c>
    </row>
  </sheetData>
  <sortState ref="A3:E130">
    <sortCondition ref="E2" descending="1"/>
  </sortState>
  <mergeCells count="1">
    <mergeCell ref="A1:E1"/>
  </mergeCell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上古鬼仙</dc:creator>
  <cp:lastModifiedBy>Administrator</cp:lastModifiedBy>
  <dcterms:created xsi:type="dcterms:W3CDTF">2017-09-30T05:16:00Z</dcterms:created>
  <dcterms:modified xsi:type="dcterms:W3CDTF">2017-09-30T05:51:05Z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