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排名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<sst xmlns="http://schemas.openxmlformats.org/spreadsheetml/2006/main" count="7" uniqueCount="7">
  <si>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笔试成绩</t>
  </si>
  <si>
    <t>面试成绩</t>
  </si>
  <si>
    <t>综合成绩</t>
  </si>
  <si>
    <t>排名</t>
  </si>
  <si>
    <t>备注</t>
  </si>
  <si>
    <t>2016年远安县幼儿教师招聘成绩公示</t>
  </si>
  <si>
    <t>面试顺序号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</si>
</sst>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 quotePrefix="1">
      <alignment horizontal="center" vertical="center" wrapText="1"/>
    </xf>
    <xf numFmtId="176" fontId="5" fillId="0" borderId="10" xfId="0" applyNumberFormat="1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02" zoomScaleNormal="102" zoomScalePageLayoutView="0" workbookViewId="0" topLeftCell="A1">
      <selection activeCell="J4" sqref="J4"/>
    </sheetView>
  </sheetViews>
  <sheetFormatPr defaultColWidth="9.00390625" defaultRowHeight="14.25"/>
  <cols>
    <col min="1" max="1" width="10.50390625" style="0" customWidth="1"/>
    <col min="2" max="2" width="9.75390625" style="3" customWidth="1"/>
    <col min="3" max="3" width="8.125" style="4" customWidth="1"/>
    <col min="4" max="4" width="9.25390625" style="3" customWidth="1"/>
    <col min="5" max="5" width="8.375" style="3" customWidth="1"/>
    <col min="6" max="6" width="9.75390625" style="3" customWidth="1"/>
    <col min="7" max="7" width="8.25390625" style="0" customWidth="1"/>
    <col min="8" max="8" width="13.25390625" style="0" customWidth="1"/>
  </cols>
  <sheetData>
    <row r="1" spans="1:8" ht="42.75" customHeight="1">
      <c r="A1" s="14" t="s">
        <v>5</v>
      </c>
      <c r="B1" s="14"/>
      <c r="C1" s="14"/>
      <c r="D1" s="14"/>
      <c r="E1" s="14"/>
      <c r="F1" s="14"/>
      <c r="G1" s="14"/>
      <c r="H1" s="14"/>
    </row>
    <row r="2" spans="1:8" s="2" customFormat="1" ht="28.5" customHeight="1">
      <c r="A2" s="5" t="s">
        <v>6</v>
      </c>
      <c r="B2" s="6" t="s">
        <v>0</v>
      </c>
      <c r="C2" s="7">
        <v>0.4</v>
      </c>
      <c r="D2" s="6" t="s">
        <v>1</v>
      </c>
      <c r="E2" s="7">
        <v>0.6</v>
      </c>
      <c r="F2" s="6" t="s">
        <v>2</v>
      </c>
      <c r="G2" s="5" t="s">
        <v>3</v>
      </c>
      <c r="H2" s="5" t="s">
        <v>4</v>
      </c>
    </row>
    <row r="3" spans="1:8" s="2" customFormat="1" ht="28.5" customHeight="1">
      <c r="A3" s="9">
        <v>1</v>
      </c>
      <c r="B3" s="10">
        <v>63.67</v>
      </c>
      <c r="C3" s="11">
        <v>25.47</v>
      </c>
      <c r="D3" s="10">
        <v>75.6</v>
      </c>
      <c r="E3" s="10">
        <v>45.36</v>
      </c>
      <c r="F3" s="10">
        <f>C3+E3</f>
        <v>70.83</v>
      </c>
      <c r="G3" s="8">
        <v>4</v>
      </c>
      <c r="H3" s="12"/>
    </row>
    <row r="4" spans="1:8" s="2" customFormat="1" ht="28.5" customHeight="1">
      <c r="A4" s="8">
        <v>2</v>
      </c>
      <c r="B4" s="10">
        <v>52.67</v>
      </c>
      <c r="C4" s="11">
        <v>21.07</v>
      </c>
      <c r="D4" s="10">
        <v>74.8</v>
      </c>
      <c r="E4" s="10">
        <v>44.88</v>
      </c>
      <c r="F4" s="10">
        <f>C4+E4</f>
        <v>65.95</v>
      </c>
      <c r="G4" s="8">
        <v>8</v>
      </c>
      <c r="H4" s="12"/>
    </row>
    <row r="5" spans="1:8" s="2" customFormat="1" ht="28.5" customHeight="1">
      <c r="A5" s="9">
        <v>3</v>
      </c>
      <c r="B5" s="10">
        <v>52.67</v>
      </c>
      <c r="C5" s="11">
        <v>21.07</v>
      </c>
      <c r="D5" s="10">
        <v>66.8</v>
      </c>
      <c r="E5" s="10">
        <v>40.08</v>
      </c>
      <c r="F5" s="10">
        <f>C5+E5</f>
        <v>61.15</v>
      </c>
      <c r="G5" s="8">
        <v>12</v>
      </c>
      <c r="H5" s="12"/>
    </row>
    <row r="6" spans="1:8" s="2" customFormat="1" ht="28.5" customHeight="1">
      <c r="A6" s="8">
        <v>4</v>
      </c>
      <c r="B6" s="10">
        <v>55.67</v>
      </c>
      <c r="C6" s="11">
        <v>22.27</v>
      </c>
      <c r="D6" s="10">
        <v>75.4</v>
      </c>
      <c r="E6" s="10">
        <v>45.24</v>
      </c>
      <c r="F6" s="10">
        <f>C6+E6</f>
        <v>67.51</v>
      </c>
      <c r="G6" s="8">
        <v>6</v>
      </c>
      <c r="H6" s="12"/>
    </row>
    <row r="7" spans="1:8" s="2" customFormat="1" ht="28.5" customHeight="1">
      <c r="A7" s="9">
        <v>5</v>
      </c>
      <c r="B7" s="10">
        <v>51.5</v>
      </c>
      <c r="C7" s="11">
        <v>20.6</v>
      </c>
      <c r="D7" s="10">
        <v>68.7</v>
      </c>
      <c r="E7" s="10">
        <v>41.22</v>
      </c>
      <c r="F7" s="10">
        <f>C7+E7</f>
        <v>61.82</v>
      </c>
      <c r="G7" s="8">
        <v>10</v>
      </c>
      <c r="H7" s="12"/>
    </row>
    <row r="8" spans="1:8" s="2" customFormat="1" ht="28.5" customHeight="1">
      <c r="A8" s="8">
        <v>6</v>
      </c>
      <c r="B8" s="10">
        <v>60.5</v>
      </c>
      <c r="C8" s="11">
        <v>24.2</v>
      </c>
      <c r="D8" s="10">
        <v>79.6</v>
      </c>
      <c r="E8" s="10">
        <v>47.76</v>
      </c>
      <c r="F8" s="10">
        <f>C8+E8</f>
        <v>71.96</v>
      </c>
      <c r="G8" s="8">
        <v>3</v>
      </c>
      <c r="H8" s="12"/>
    </row>
    <row r="9" spans="1:8" s="2" customFormat="1" ht="28.5" customHeight="1">
      <c r="A9" s="9">
        <v>7</v>
      </c>
      <c r="B9" s="10">
        <v>60.17</v>
      </c>
      <c r="C9" s="11">
        <v>24.07</v>
      </c>
      <c r="D9" s="10">
        <v>81.8</v>
      </c>
      <c r="E9" s="10">
        <v>49.08</v>
      </c>
      <c r="F9" s="10">
        <f>C9+E9</f>
        <v>73.15</v>
      </c>
      <c r="G9" s="8">
        <v>1</v>
      </c>
      <c r="H9" s="12"/>
    </row>
    <row r="10" spans="1:8" s="2" customFormat="1" ht="28.5" customHeight="1">
      <c r="A10" s="8">
        <v>8</v>
      </c>
      <c r="B10" s="10">
        <v>56.17</v>
      </c>
      <c r="C10" s="11">
        <v>22.47</v>
      </c>
      <c r="D10" s="10">
        <v>76.8</v>
      </c>
      <c r="E10" s="10">
        <v>46.08</v>
      </c>
      <c r="F10" s="10">
        <f>C10+E10</f>
        <v>68.55</v>
      </c>
      <c r="G10" s="8">
        <v>5</v>
      </c>
      <c r="H10" s="12"/>
    </row>
    <row r="11" spans="1:8" s="2" customFormat="1" ht="28.5" customHeight="1">
      <c r="A11" s="9">
        <v>9</v>
      </c>
      <c r="B11" s="10">
        <v>55.83</v>
      </c>
      <c r="C11" s="11">
        <v>22.33</v>
      </c>
      <c r="D11" s="10">
        <v>56</v>
      </c>
      <c r="E11" s="10">
        <v>33.6</v>
      </c>
      <c r="F11" s="10">
        <f>C11+E11</f>
        <v>55.93</v>
      </c>
      <c r="G11" s="8">
        <v>14</v>
      </c>
      <c r="H11" s="12"/>
    </row>
    <row r="12" spans="1:8" s="2" customFormat="1" ht="28.5" customHeight="1">
      <c r="A12" s="8">
        <v>10</v>
      </c>
      <c r="B12" s="10">
        <v>61.83</v>
      </c>
      <c r="C12" s="11">
        <v>24.73</v>
      </c>
      <c r="D12" s="10">
        <v>79.9</v>
      </c>
      <c r="E12" s="10">
        <v>47.94</v>
      </c>
      <c r="F12" s="10">
        <f>C12+E12</f>
        <v>72.67</v>
      </c>
      <c r="G12" s="8">
        <v>2</v>
      </c>
      <c r="H12" s="12"/>
    </row>
    <row r="13" spans="1:8" s="1" customFormat="1" ht="28.5" customHeight="1">
      <c r="A13" s="9">
        <v>11</v>
      </c>
      <c r="B13" s="10">
        <v>53.5</v>
      </c>
      <c r="C13" s="11">
        <v>21.4</v>
      </c>
      <c r="D13" s="10">
        <v>76</v>
      </c>
      <c r="E13" s="10">
        <v>45.6</v>
      </c>
      <c r="F13" s="10">
        <f>C13+E13</f>
        <v>67</v>
      </c>
      <c r="G13" s="8">
        <v>7</v>
      </c>
      <c r="H13" s="13"/>
    </row>
    <row r="14" spans="1:8" s="1" customFormat="1" ht="28.5" customHeight="1">
      <c r="A14" s="8">
        <v>12</v>
      </c>
      <c r="B14" s="10">
        <v>56.83</v>
      </c>
      <c r="C14" s="11">
        <v>22.73</v>
      </c>
      <c r="D14" s="10">
        <v>64.4</v>
      </c>
      <c r="E14" s="10">
        <v>38.64</v>
      </c>
      <c r="F14" s="10">
        <f>C14+E14</f>
        <v>61.370000000000005</v>
      </c>
      <c r="G14" s="8">
        <v>11</v>
      </c>
      <c r="H14" s="13"/>
    </row>
    <row r="15" spans="1:8" s="1" customFormat="1" ht="28.5" customHeight="1">
      <c r="A15" s="9">
        <v>13</v>
      </c>
      <c r="B15" s="10">
        <v>52.17</v>
      </c>
      <c r="C15" s="11">
        <v>20.87</v>
      </c>
      <c r="D15" s="10">
        <v>63.5</v>
      </c>
      <c r="E15" s="10">
        <v>38.1</v>
      </c>
      <c r="F15" s="10">
        <f>C15+E15</f>
        <v>58.97</v>
      </c>
      <c r="G15" s="8">
        <v>13</v>
      </c>
      <c r="H15" s="13"/>
    </row>
    <row r="16" spans="1:8" s="1" customFormat="1" ht="28.5" customHeight="1">
      <c r="A16" s="8">
        <v>14</v>
      </c>
      <c r="B16" s="10">
        <v>58.33</v>
      </c>
      <c r="C16" s="11">
        <v>23.33</v>
      </c>
      <c r="D16" s="10">
        <v>69</v>
      </c>
      <c r="E16" s="10">
        <v>41.4</v>
      </c>
      <c r="F16" s="10">
        <f>C16+E16</f>
        <v>64.72999999999999</v>
      </c>
      <c r="G16" s="8">
        <v>9</v>
      </c>
      <c r="H16" s="13"/>
    </row>
  </sheetData>
  <sheetProtection/>
  <mergeCells count="1">
    <mergeCell ref="A1:H1"/>
  </mergeCells>
  <printOptions/>
  <pageMargins left="0.7874015748031497" right="0.7480314960629921" top="0.5118110236220472" bottom="0.5905511811023623" header="0.43307086614173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2016-07-13T09:04:20Z</dcterms:modified>
  <cp:category/>
  <cp:version/>
  <cp:contentType/>
  <cp:contentStatus/>
</cp:coreProperties>
</file>