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学历" localSheetId="0">'[1]数据标准'!$E$1:$K$1</definedName>
  </definedNames>
  <calcPr fullCalcOnLoad="1"/>
</workbook>
</file>

<file path=xl/sharedStrings.xml><?xml version="1.0" encoding="utf-8"?>
<sst xmlns="http://schemas.openxmlformats.org/spreadsheetml/2006/main" count="1435" uniqueCount="625">
  <si>
    <t>咸丰县2016年度公开招聘农村义务教育学校教师拟聘人员名单</t>
  </si>
  <si>
    <t>序号</t>
  </si>
  <si>
    <t>招聘单位</t>
  </si>
  <si>
    <t>招聘岗位</t>
  </si>
  <si>
    <t>拟聘人</t>
  </si>
  <si>
    <t>性
别</t>
  </si>
  <si>
    <t>民族</t>
  </si>
  <si>
    <t>出生年月</t>
  </si>
  <si>
    <t>毕业院校</t>
  </si>
  <si>
    <t>毕业时间</t>
  </si>
  <si>
    <t>专业</t>
  </si>
  <si>
    <t>学历</t>
  </si>
  <si>
    <t>1</t>
  </si>
  <si>
    <t>高乐山镇民族中学</t>
  </si>
  <si>
    <t>新机制初中地理</t>
  </si>
  <si>
    <t>李秀梅</t>
  </si>
  <si>
    <t>女</t>
  </si>
  <si>
    <t>土家族</t>
  </si>
  <si>
    <t>中南财经政法大学</t>
  </si>
  <si>
    <t>房地产经营管理</t>
  </si>
  <si>
    <t>本科</t>
  </si>
  <si>
    <t>2</t>
  </si>
  <si>
    <t>坪坝营镇初级中学</t>
  </si>
  <si>
    <t>冉航</t>
  </si>
  <si>
    <t>吉林师范大学博达学院</t>
  </si>
  <si>
    <t>地理科学</t>
  </si>
  <si>
    <t>3</t>
  </si>
  <si>
    <t>活龙坪乡民族初级中学</t>
  </si>
  <si>
    <t>刘瑶</t>
  </si>
  <si>
    <t>苗族</t>
  </si>
  <si>
    <t>湖北民族学院</t>
  </si>
  <si>
    <t>公共事业管理</t>
  </si>
  <si>
    <t>4</t>
  </si>
  <si>
    <t>新机制初中生物</t>
  </si>
  <si>
    <t>陈沛</t>
  </si>
  <si>
    <t>男</t>
  </si>
  <si>
    <t>生物科学</t>
  </si>
  <si>
    <t>5</t>
  </si>
  <si>
    <t>胡山</t>
  </si>
  <si>
    <t>6</t>
  </si>
  <si>
    <t>黄金洞乡民族中小学校初中部</t>
  </si>
  <si>
    <t>新机制初中数学</t>
  </si>
  <si>
    <t>谢洪萧</t>
  </si>
  <si>
    <t>法学</t>
  </si>
  <si>
    <t>7</t>
  </si>
  <si>
    <t>坪坝营镇杨洞中小学校初中部</t>
  </si>
  <si>
    <t>新机制初中物理</t>
  </si>
  <si>
    <t>万权</t>
  </si>
  <si>
    <t>武汉生物工程学院</t>
  </si>
  <si>
    <t>机械设计制造及其自动化</t>
  </si>
  <si>
    <t>8</t>
  </si>
  <si>
    <t>新机制初中英语</t>
  </si>
  <si>
    <t>龚敏</t>
  </si>
  <si>
    <t>湖北民族学院科技学院</t>
  </si>
  <si>
    <t>英语</t>
  </si>
  <si>
    <t>9</t>
  </si>
  <si>
    <t>高乐山第一民族小学</t>
  </si>
  <si>
    <t>新机制小学数学</t>
  </si>
  <si>
    <t>罗坤</t>
  </si>
  <si>
    <t>思想政治教育</t>
  </si>
  <si>
    <t>10</t>
  </si>
  <si>
    <t>忠堡镇民族中心小学</t>
  </si>
  <si>
    <t>新机制小学英语</t>
  </si>
  <si>
    <t>姚秋华</t>
  </si>
  <si>
    <t>11</t>
  </si>
  <si>
    <t>唐崖镇民族中心小学</t>
  </si>
  <si>
    <t>屈杨</t>
  </si>
  <si>
    <t>乐山师范学院</t>
  </si>
  <si>
    <t>12</t>
  </si>
  <si>
    <t>大路坝区工委中心小学</t>
  </si>
  <si>
    <t>吴晓</t>
  </si>
  <si>
    <t>江西科技师范大学</t>
  </si>
  <si>
    <t>13</t>
  </si>
  <si>
    <t>新机制小学语文</t>
  </si>
  <si>
    <t>冯敏</t>
  </si>
  <si>
    <t>汉语言文学</t>
  </si>
  <si>
    <t>14</t>
  </si>
  <si>
    <t>小村乡民族中心小学</t>
  </si>
  <si>
    <t>吴慕华</t>
  </si>
  <si>
    <t>湖北第二师范学院</t>
  </si>
  <si>
    <t>15</t>
  </si>
  <si>
    <t>高乐山镇新城民族小学</t>
  </si>
  <si>
    <t>新机制教学点数学</t>
  </si>
  <si>
    <t>刘军</t>
  </si>
  <si>
    <t>16</t>
  </si>
  <si>
    <t>高乐山镇杨泗坝小学</t>
  </si>
  <si>
    <t>杨焕榆</t>
  </si>
  <si>
    <t>财务管理</t>
  </si>
  <si>
    <t>17</t>
  </si>
  <si>
    <t>清坪镇柏杨坪小学</t>
  </si>
  <si>
    <t>辛明辉</t>
  </si>
  <si>
    <t>18</t>
  </si>
  <si>
    <t>黄金洞乡石人坪小学</t>
  </si>
  <si>
    <t>冉文静</t>
  </si>
  <si>
    <t xml:space="preserve">湖北民族学院 </t>
  </si>
  <si>
    <t>社会工作</t>
  </si>
  <si>
    <t>19</t>
  </si>
  <si>
    <t>小村乡田坝小学</t>
  </si>
  <si>
    <t>刘雯婧</t>
  </si>
  <si>
    <t>20</t>
  </si>
  <si>
    <t>新机制教学点英语</t>
  </si>
  <si>
    <t>宋荣蓉</t>
  </si>
  <si>
    <t>21</t>
  </si>
  <si>
    <t>清坪镇青岗岭小学</t>
  </si>
  <si>
    <t>刘志珍</t>
  </si>
  <si>
    <t>湖北民院科技学院</t>
  </si>
  <si>
    <t>22</t>
  </si>
  <si>
    <t>唐崖镇钟塘小学</t>
  </si>
  <si>
    <t>唐铭</t>
  </si>
  <si>
    <t>汉族</t>
  </si>
  <si>
    <t>23</t>
  </si>
  <si>
    <t>唐崖镇燕朝小学</t>
  </si>
  <si>
    <t>李刊</t>
  </si>
  <si>
    <t>24</t>
  </si>
  <si>
    <t>新机制教学点语文</t>
  </si>
  <si>
    <t>程程</t>
  </si>
  <si>
    <t>湖北师范学院文理学院</t>
  </si>
  <si>
    <t>25</t>
  </si>
  <si>
    <t>坪坝营镇新场小学</t>
  </si>
  <si>
    <t>向林</t>
  </si>
  <si>
    <t>26</t>
  </si>
  <si>
    <t>唐蜜蜜</t>
  </si>
  <si>
    <t>武昌工学院</t>
  </si>
  <si>
    <t>广告学</t>
  </si>
  <si>
    <t>27</t>
  </si>
  <si>
    <t>黄金洞乡兴隆坳小学</t>
  </si>
  <si>
    <t>李媛</t>
  </si>
  <si>
    <t>28</t>
  </si>
  <si>
    <t>清坪镇民族初级中学</t>
  </si>
  <si>
    <t>农村义教初中化学</t>
  </si>
  <si>
    <t>罗园</t>
  </si>
  <si>
    <t>化学</t>
  </si>
  <si>
    <t>29</t>
  </si>
  <si>
    <t>唐崖镇民族初级中学</t>
  </si>
  <si>
    <t>黎伟</t>
  </si>
  <si>
    <t>化工与制药</t>
  </si>
  <si>
    <t>30</t>
  </si>
  <si>
    <t>农村义教初中数学</t>
  </si>
  <si>
    <t>蒋洋</t>
  </si>
  <si>
    <t>生物工程</t>
  </si>
  <si>
    <t>31</t>
  </si>
  <si>
    <t>李成</t>
  </si>
  <si>
    <t>昆明理工大学</t>
  </si>
  <si>
    <t>车辆工程</t>
  </si>
  <si>
    <t>32</t>
  </si>
  <si>
    <t>朝阳寺镇民族初级中学</t>
  </si>
  <si>
    <t>向思燏</t>
  </si>
  <si>
    <t>数学与应用数学</t>
  </si>
  <si>
    <t>33</t>
  </si>
  <si>
    <t>潘俊杰</t>
  </si>
  <si>
    <t>会计学</t>
  </si>
  <si>
    <t>34</t>
  </si>
  <si>
    <t>米华东</t>
  </si>
  <si>
    <t>黄冈师范学院</t>
  </si>
  <si>
    <t>国际经济与贸易</t>
  </si>
  <si>
    <t>35</t>
  </si>
  <si>
    <t>阮长久</t>
  </si>
  <si>
    <t>天津农学院</t>
  </si>
  <si>
    <t>水产养殖学</t>
  </si>
  <si>
    <t>36</t>
  </si>
  <si>
    <t>农村义教初中物理</t>
  </si>
  <si>
    <t>梁丹</t>
  </si>
  <si>
    <t>物理学</t>
  </si>
  <si>
    <t>37</t>
  </si>
  <si>
    <t>农村义教初中音乐</t>
  </si>
  <si>
    <t>杜江</t>
  </si>
  <si>
    <t>武汉音乐学院</t>
  </si>
  <si>
    <t>音乐音响导演</t>
  </si>
  <si>
    <t>38</t>
  </si>
  <si>
    <t>农村义教初中英语</t>
  </si>
  <si>
    <t>肖雪</t>
  </si>
  <si>
    <t>39</t>
  </si>
  <si>
    <t>游娅</t>
  </si>
  <si>
    <t>40</t>
  </si>
  <si>
    <t>农村义教初中语文</t>
  </si>
  <si>
    <t>佘丹</t>
  </si>
  <si>
    <t>41</t>
  </si>
  <si>
    <t>马文君</t>
  </si>
  <si>
    <t>42</t>
  </si>
  <si>
    <t>冉佳</t>
  </si>
  <si>
    <t>43</t>
  </si>
  <si>
    <t>聂萍</t>
  </si>
  <si>
    <t>44</t>
  </si>
  <si>
    <t>坪坝营镇中心小学</t>
  </si>
  <si>
    <t>农村义教小学美术</t>
  </si>
  <si>
    <t>向莉平</t>
  </si>
  <si>
    <t>湖北美术学院</t>
  </si>
  <si>
    <t>艺术设计</t>
  </si>
  <si>
    <t>45</t>
  </si>
  <si>
    <t>活龙坪乡民族中心小学</t>
  </si>
  <si>
    <t>陈钇林</t>
  </si>
  <si>
    <t>长江师范学院</t>
  </si>
  <si>
    <t>美术学</t>
  </si>
  <si>
    <t>46</t>
  </si>
  <si>
    <t>农村义教小学数学</t>
  </si>
  <si>
    <t>张霞</t>
  </si>
  <si>
    <t>47</t>
  </si>
  <si>
    <t>周密</t>
  </si>
  <si>
    <t>湖北大学</t>
  </si>
  <si>
    <t>48</t>
  </si>
  <si>
    <t>佘席兵</t>
  </si>
  <si>
    <t>电子信息科学与技术</t>
  </si>
  <si>
    <t>49</t>
  </si>
  <si>
    <t>农村义教小学体育</t>
  </si>
  <si>
    <t>邓立</t>
  </si>
  <si>
    <t>湖北师范学院</t>
  </si>
  <si>
    <t>体育教育</t>
  </si>
  <si>
    <t>50</t>
  </si>
  <si>
    <t>农村义教小学音乐</t>
  </si>
  <si>
    <t>黄立军</t>
  </si>
  <si>
    <t>三峡大学</t>
  </si>
  <si>
    <t>音乐学</t>
  </si>
  <si>
    <t>51</t>
  </si>
  <si>
    <t>余亮</t>
  </si>
  <si>
    <t>仙桃职业学院</t>
  </si>
  <si>
    <t>学前教育</t>
  </si>
  <si>
    <t>专科</t>
  </si>
  <si>
    <t>52</t>
  </si>
  <si>
    <t>丁寨乡中小学校小学部</t>
  </si>
  <si>
    <t>农村义教小学英语</t>
  </si>
  <si>
    <t>刘俊</t>
  </si>
  <si>
    <t>中南财经政法大学武汉学院</t>
  </si>
  <si>
    <t>53</t>
  </si>
  <si>
    <t>徐慧</t>
  </si>
  <si>
    <t>武汉城市职业学院</t>
  </si>
  <si>
    <t>初等教育（英语）</t>
  </si>
  <si>
    <t>54</t>
  </si>
  <si>
    <t>覃治惠</t>
  </si>
  <si>
    <t>55</t>
  </si>
  <si>
    <t>农村义教小学语文</t>
  </si>
  <si>
    <t>张曦予</t>
  </si>
  <si>
    <t>56</t>
  </si>
  <si>
    <t>熊玲</t>
  </si>
  <si>
    <t>57</t>
  </si>
  <si>
    <t>黄蕊</t>
  </si>
  <si>
    <t>58</t>
  </si>
  <si>
    <t>李娅群</t>
  </si>
  <si>
    <t>59</t>
  </si>
  <si>
    <t>农村义教教学点科学</t>
  </si>
  <si>
    <t>李林熺</t>
  </si>
  <si>
    <t>华中农业大学</t>
  </si>
  <si>
    <t>行政管理</t>
  </si>
  <si>
    <t>60</t>
  </si>
  <si>
    <t>小村乡李子溪小学</t>
  </si>
  <si>
    <t>农村义教教学点美术</t>
  </si>
  <si>
    <t>康雪</t>
  </si>
  <si>
    <t>梧州学院</t>
  </si>
  <si>
    <t>动画</t>
  </si>
  <si>
    <t>61</t>
  </si>
  <si>
    <t>高乐山镇马河小学</t>
  </si>
  <si>
    <t>农村义教教学点数学</t>
  </si>
  <si>
    <t>邓艾</t>
  </si>
  <si>
    <t>62</t>
  </si>
  <si>
    <t>高乐山镇老寨教学点</t>
  </si>
  <si>
    <t>吴悦</t>
  </si>
  <si>
    <t>重庆理工大学</t>
  </si>
  <si>
    <t>63</t>
  </si>
  <si>
    <t>坪坝营镇杨洞中小学校小学部</t>
  </si>
  <si>
    <t>刘炜</t>
  </si>
  <si>
    <t>64</t>
  </si>
  <si>
    <t>坪坝营镇老岩孔教学点</t>
  </si>
  <si>
    <t>刘浪</t>
  </si>
  <si>
    <t>应用化学</t>
  </si>
  <si>
    <t>65</t>
  </si>
  <si>
    <t>坪坝营镇官寨教学点</t>
  </si>
  <si>
    <t>任永华</t>
  </si>
  <si>
    <t>66</t>
  </si>
  <si>
    <t>唐崖镇杨家营教学点</t>
  </si>
  <si>
    <t>王成书</t>
  </si>
  <si>
    <t>67</t>
  </si>
  <si>
    <t>蒋亚红</t>
  </si>
  <si>
    <t>社会学</t>
  </si>
  <si>
    <t>68</t>
  </si>
  <si>
    <t>清坪镇王家坪教学点</t>
  </si>
  <si>
    <t>刘琼</t>
  </si>
  <si>
    <t>华中师范大学</t>
  </si>
  <si>
    <t>教育学</t>
  </si>
  <si>
    <t>69</t>
  </si>
  <si>
    <t>坪坝营镇方家坝教学点</t>
  </si>
  <si>
    <t>全波</t>
  </si>
  <si>
    <t>70</t>
  </si>
  <si>
    <t>秦璞</t>
  </si>
  <si>
    <t>71</t>
  </si>
  <si>
    <t>唐崖镇小水坪教学点</t>
  </si>
  <si>
    <t>杨丹</t>
  </si>
  <si>
    <t>武汉工程大学</t>
  </si>
  <si>
    <t>72</t>
  </si>
  <si>
    <t>活龙坪乡龙泉教学点</t>
  </si>
  <si>
    <t>李科</t>
  </si>
  <si>
    <t>73</t>
  </si>
  <si>
    <t>活龙坪乡八家台教学点</t>
  </si>
  <si>
    <t>庞慧</t>
  </si>
  <si>
    <t>湖北工程学院</t>
  </si>
  <si>
    <t>小学教育</t>
  </si>
  <si>
    <t>74</t>
  </si>
  <si>
    <t>活龙坪乡喻家界教学点</t>
  </si>
  <si>
    <t>罗晓涵</t>
  </si>
  <si>
    <t>计算机科学与技术</t>
  </si>
  <si>
    <t>75</t>
  </si>
  <si>
    <t>高乐山镇白果教学点</t>
  </si>
  <si>
    <t>农村义教教学点英语</t>
  </si>
  <si>
    <t>陈萍</t>
  </si>
  <si>
    <t>76</t>
  </si>
  <si>
    <t>郝宇芳</t>
  </si>
  <si>
    <t>荆楚理工学院</t>
  </si>
  <si>
    <t>英语教育</t>
  </si>
  <si>
    <t>77</t>
  </si>
  <si>
    <t>林青</t>
  </si>
  <si>
    <t>汉江师范学院</t>
  </si>
  <si>
    <t>78</t>
  </si>
  <si>
    <t>清坪镇太坪坝教学点</t>
  </si>
  <si>
    <t>杨昌明</t>
  </si>
  <si>
    <t>79</t>
  </si>
  <si>
    <t>蒋雪</t>
  </si>
  <si>
    <t>华中科技大学</t>
  </si>
  <si>
    <t>80</t>
  </si>
  <si>
    <t>清坪镇二台坪小学</t>
  </si>
  <si>
    <t>金露</t>
  </si>
  <si>
    <t>朝鲜族</t>
  </si>
  <si>
    <t>81</t>
  </si>
  <si>
    <t>任运</t>
  </si>
  <si>
    <t>内蒙古民族大学</t>
  </si>
  <si>
    <t>82</t>
  </si>
  <si>
    <t>活龙坪乡水坝小学</t>
  </si>
  <si>
    <t>滕卉芳</t>
  </si>
  <si>
    <t>83</t>
  </si>
  <si>
    <t>农村义教教学点语文</t>
  </si>
  <si>
    <t>吴旭东</t>
  </si>
  <si>
    <t>84</t>
  </si>
  <si>
    <t>高乐山镇小模小学</t>
  </si>
  <si>
    <t>崔慧英</t>
  </si>
  <si>
    <t>85</t>
  </si>
  <si>
    <t>冉天娇</t>
  </si>
  <si>
    <t>86</t>
  </si>
  <si>
    <t>高乐山镇梅坪小学</t>
  </si>
  <si>
    <t>肖婵</t>
  </si>
  <si>
    <t>电子政务</t>
  </si>
  <si>
    <t>87</t>
  </si>
  <si>
    <t>肖福</t>
  </si>
  <si>
    <t>88</t>
  </si>
  <si>
    <t>丁寨乡湾田小学</t>
  </si>
  <si>
    <t>王露洁</t>
  </si>
  <si>
    <t>89</t>
  </si>
  <si>
    <t>黄金洞乡麻柳溪教学点</t>
  </si>
  <si>
    <t>李秀云</t>
  </si>
  <si>
    <t>90</t>
  </si>
  <si>
    <t>坪坝营镇石板教学点</t>
  </si>
  <si>
    <t>余静</t>
  </si>
  <si>
    <t>91</t>
  </si>
  <si>
    <t>李春凤</t>
  </si>
  <si>
    <t>语文教育</t>
  </si>
  <si>
    <t>92</t>
  </si>
  <si>
    <t>刘义珍</t>
  </si>
  <si>
    <t>十堰教育学院</t>
  </si>
  <si>
    <t>93</t>
  </si>
  <si>
    <t>田进</t>
  </si>
  <si>
    <t>94</t>
  </si>
  <si>
    <t>清坪镇团坝子教学点</t>
  </si>
  <si>
    <t>姚娜</t>
  </si>
  <si>
    <t>侗族</t>
  </si>
  <si>
    <t>95</t>
  </si>
  <si>
    <t>坪坝营镇梨树坝小学</t>
  </si>
  <si>
    <t>张爱华</t>
  </si>
  <si>
    <t>96</t>
  </si>
  <si>
    <t>黄金洞乡水沙坪教学点</t>
  </si>
  <si>
    <t>王芙</t>
  </si>
  <si>
    <t>中南民族大学工商学院</t>
  </si>
  <si>
    <t>97</t>
  </si>
  <si>
    <t>唐崖镇大椿树教学点</t>
  </si>
  <si>
    <t>黄丹</t>
  </si>
  <si>
    <t>98</t>
  </si>
  <si>
    <t>杨晶</t>
  </si>
  <si>
    <t>99</t>
  </si>
  <si>
    <t>坪坝营镇青岗坝教学点</t>
  </si>
  <si>
    <t>吕英</t>
  </si>
  <si>
    <t>100</t>
  </si>
  <si>
    <t>坪坝营镇真假坑小学</t>
  </si>
  <si>
    <t>李霜</t>
  </si>
  <si>
    <t>101</t>
  </si>
  <si>
    <t>黄金洞乡葫芦坝教学点</t>
  </si>
  <si>
    <t>李蓉</t>
  </si>
  <si>
    <t>102</t>
  </si>
  <si>
    <t>艾琼梅</t>
  </si>
  <si>
    <t>103</t>
  </si>
  <si>
    <t>刘润</t>
  </si>
  <si>
    <t>104</t>
  </si>
  <si>
    <t>活龙坪乡龙生塘教学点</t>
  </si>
  <si>
    <t>谢佳吉</t>
  </si>
  <si>
    <t>哈尔滨师范大学</t>
  </si>
  <si>
    <t>新媒体</t>
  </si>
  <si>
    <t>全州事业单位公开考试招聘工作人员拟聘人员备案名册</t>
  </si>
  <si>
    <t>填报单位：咸丰县人力资源和社会保障局</t>
  </si>
  <si>
    <r>
      <t>　　　　　填报时间：</t>
    </r>
    <r>
      <rPr>
        <sz val="10"/>
        <rFont val="Times New Roman"/>
        <family val="1"/>
      </rPr>
      <t xml:space="preserve"> 2014  </t>
    </r>
    <r>
      <rPr>
        <sz val="10"/>
        <rFont val="黑体"/>
        <family val="3"/>
      </rPr>
      <t>年</t>
    </r>
    <r>
      <rPr>
        <sz val="10"/>
        <rFont val="Times New Roman"/>
        <family val="1"/>
      </rPr>
      <t xml:space="preserve"> 9 </t>
    </r>
    <r>
      <rPr>
        <sz val="10"/>
        <rFont val="黑体"/>
        <family val="3"/>
      </rPr>
      <t>月</t>
    </r>
    <r>
      <rPr>
        <sz val="10"/>
        <rFont val="Times New Roman"/>
        <family val="1"/>
      </rPr>
      <t xml:space="preserve">         </t>
    </r>
    <r>
      <rPr>
        <sz val="10"/>
        <rFont val="黑体"/>
        <family val="3"/>
      </rPr>
      <t>日</t>
    </r>
    <r>
      <rPr>
        <sz val="10"/>
        <rFont val="Times New Roman"/>
        <family val="1"/>
      </rPr>
      <t xml:space="preserve"> </t>
    </r>
  </si>
  <si>
    <t>笔试按40%
折后成绩</t>
  </si>
  <si>
    <t>面试按60%
折后成绩</t>
  </si>
  <si>
    <t>综合成绩</t>
  </si>
  <si>
    <t>备注</t>
  </si>
  <si>
    <t>咸丰县社会救助局</t>
  </si>
  <si>
    <t>文秘人员</t>
  </si>
  <si>
    <t>李娅</t>
  </si>
  <si>
    <t>1988.04</t>
  </si>
  <si>
    <r>
      <t>1</t>
    </r>
    <r>
      <rPr>
        <sz val="11"/>
        <rFont val="宋体"/>
        <family val="0"/>
      </rPr>
      <t>5587463565</t>
    </r>
  </si>
  <si>
    <t>计算机操作员</t>
  </si>
  <si>
    <t>何艳芳</t>
  </si>
  <si>
    <t>1992.01</t>
  </si>
  <si>
    <t>武汉科技大学</t>
  </si>
  <si>
    <t>信息管理与信息系统</t>
  </si>
  <si>
    <r>
      <t>1</t>
    </r>
    <r>
      <rPr>
        <sz val="11"/>
        <rFont val="宋体"/>
        <family val="0"/>
      </rPr>
      <t>5623616751</t>
    </r>
  </si>
  <si>
    <t>咸丰县婚姻登记处</t>
  </si>
  <si>
    <t>婚姻登记员</t>
  </si>
  <si>
    <t>刘春雨</t>
  </si>
  <si>
    <t>九江学院</t>
  </si>
  <si>
    <t>商务英语</t>
  </si>
  <si>
    <r>
      <t>1</t>
    </r>
    <r>
      <rPr>
        <sz val="11"/>
        <rFont val="宋体"/>
        <family val="0"/>
      </rPr>
      <t>3593642182</t>
    </r>
  </si>
  <si>
    <t>黄璠</t>
  </si>
  <si>
    <t>湖南师范大学</t>
  </si>
  <si>
    <t>广播电视编导</t>
  </si>
  <si>
    <r>
      <t>1</t>
    </r>
    <r>
      <rPr>
        <sz val="11"/>
        <rFont val="宋体"/>
        <family val="0"/>
      </rPr>
      <t>8695002929</t>
    </r>
  </si>
  <si>
    <t>咸丰县地质灾害监测防治中心</t>
  </si>
  <si>
    <t>工作人员</t>
  </si>
  <si>
    <t>王光乾</t>
  </si>
  <si>
    <t>恩施职业技术学院</t>
  </si>
  <si>
    <t>城镇规划</t>
  </si>
  <si>
    <r>
      <t>1</t>
    </r>
    <r>
      <rPr>
        <sz val="11"/>
        <rFont val="宋体"/>
        <family val="0"/>
      </rPr>
      <t>3997766255</t>
    </r>
  </si>
  <si>
    <t>咸丰县活龙坪国土资源所</t>
  </si>
  <si>
    <t>杨丁</t>
  </si>
  <si>
    <t>武汉工程职业技术学院</t>
  </si>
  <si>
    <t>电子信息工程技术</t>
  </si>
  <si>
    <r>
      <t>1</t>
    </r>
    <r>
      <rPr>
        <sz val="11"/>
        <rFont val="宋体"/>
        <family val="0"/>
      </rPr>
      <t>3886782929</t>
    </r>
  </si>
  <si>
    <t>咸丰县坪坝营国土资源所</t>
  </si>
  <si>
    <t>秦绪</t>
  </si>
  <si>
    <t>湖北国土资源职业学院</t>
  </si>
  <si>
    <t>地籍测绘与土地管理信息技术</t>
  </si>
  <si>
    <r>
      <t>1</t>
    </r>
    <r>
      <rPr>
        <sz val="11"/>
        <rFont val="宋体"/>
        <family val="0"/>
      </rPr>
      <t>8872816573</t>
    </r>
  </si>
  <si>
    <t>咸丰县茶叶工作局</t>
  </si>
  <si>
    <t>营林技术员</t>
  </si>
  <si>
    <t>廖祖英</t>
  </si>
  <si>
    <r>
      <t>1</t>
    </r>
    <r>
      <rPr>
        <sz val="11"/>
        <rFont val="宋体"/>
        <family val="0"/>
      </rPr>
      <t>3403057386</t>
    </r>
  </si>
  <si>
    <t>咸丰县高乐山林业管理站</t>
  </si>
  <si>
    <t>环境监测员</t>
  </si>
  <si>
    <t>冉多</t>
  </si>
  <si>
    <t>园林</t>
  </si>
  <si>
    <r>
      <t>1</t>
    </r>
    <r>
      <rPr>
        <sz val="11"/>
        <rFont val="宋体"/>
        <family val="0"/>
      </rPr>
      <t>3635769594</t>
    </r>
  </si>
  <si>
    <t>咸丰县环境监测站</t>
  </si>
  <si>
    <t>水利工程人员</t>
  </si>
  <si>
    <t>谭卓</t>
  </si>
  <si>
    <t>中南民族大学</t>
  </si>
  <si>
    <t>化学生物学</t>
  </si>
  <si>
    <r>
      <t>1</t>
    </r>
    <r>
      <rPr>
        <sz val="11"/>
        <rFont val="宋体"/>
        <family val="0"/>
      </rPr>
      <t>3277588788</t>
    </r>
  </si>
  <si>
    <t>咸丰县水土保持站</t>
  </si>
  <si>
    <t>曹宗凯</t>
  </si>
  <si>
    <t>土木工程</t>
  </si>
  <si>
    <r>
      <t>1</t>
    </r>
    <r>
      <rPr>
        <sz val="11"/>
        <rFont val="宋体"/>
        <family val="0"/>
      </rPr>
      <t>3402772818</t>
    </r>
  </si>
  <si>
    <t>咸丰县价格认证中心</t>
  </si>
  <si>
    <t>李丹妮</t>
  </si>
  <si>
    <t>武汉科技大学城市学院</t>
  </si>
  <si>
    <r>
      <t>1</t>
    </r>
    <r>
      <rPr>
        <sz val="11"/>
        <rFont val="宋体"/>
        <family val="0"/>
      </rPr>
      <t>5327017201</t>
    </r>
  </si>
  <si>
    <t>咸丰县人社信息中心</t>
  </si>
  <si>
    <t>财会人员</t>
  </si>
  <si>
    <t>毛廷杰</t>
  </si>
  <si>
    <t>陕西理工学院</t>
  </si>
  <si>
    <t>人力资源管理</t>
  </si>
  <si>
    <r>
      <t>1</t>
    </r>
    <r>
      <rPr>
        <sz val="11"/>
        <rFont val="宋体"/>
        <family val="0"/>
      </rPr>
      <t>3484459962</t>
    </r>
  </si>
  <si>
    <t>咸丰县城乡居民社会养老保险管理局</t>
  </si>
  <si>
    <t>肖珊</t>
  </si>
  <si>
    <t>武汉理工大学珞珈学院</t>
  </si>
  <si>
    <r>
      <t>1</t>
    </r>
    <r>
      <rPr>
        <sz val="11"/>
        <rFont val="宋体"/>
        <family val="0"/>
      </rPr>
      <t>5927133898</t>
    </r>
  </si>
  <si>
    <t>咸丰县黄金洞人力资源和社会保障中心</t>
  </si>
  <si>
    <t>余乐</t>
  </si>
  <si>
    <t>咸丰县旅游执法大队</t>
  </si>
  <si>
    <t>张晶晶</t>
  </si>
  <si>
    <t>旅游服务与管理</t>
  </si>
  <si>
    <r>
      <t>1</t>
    </r>
    <r>
      <rPr>
        <sz val="11"/>
        <rFont val="宋体"/>
        <family val="0"/>
      </rPr>
      <t>3403052833</t>
    </r>
  </si>
  <si>
    <t>工程技术人员</t>
  </si>
  <si>
    <t>朱成林</t>
  </si>
  <si>
    <t>北方民族大学</t>
  </si>
  <si>
    <t>旅游管理</t>
  </si>
  <si>
    <r>
      <t>1</t>
    </r>
    <r>
      <rPr>
        <sz val="11"/>
        <rFont val="宋体"/>
        <family val="0"/>
      </rPr>
      <t>8771239451</t>
    </r>
  </si>
  <si>
    <t>咸丰县南剧艺术传承保护中心</t>
  </si>
  <si>
    <t>演职人员</t>
  </si>
  <si>
    <t>郭一君</t>
  </si>
  <si>
    <t>武汉职业技术学院</t>
  </si>
  <si>
    <t>18671899836</t>
  </si>
  <si>
    <t>伍婕</t>
  </si>
  <si>
    <t>咸丰县中等职业技术学校</t>
  </si>
  <si>
    <t>艺术</t>
  </si>
  <si>
    <t>中专</t>
  </si>
  <si>
    <t>13597775134</t>
  </si>
  <si>
    <t>咸丰县城乡规划管理局</t>
  </si>
  <si>
    <t>向剑</t>
  </si>
  <si>
    <t>湖北城市建设职业技术学院</t>
  </si>
  <si>
    <t>建筑工程技术</t>
  </si>
  <si>
    <r>
      <t>1</t>
    </r>
    <r>
      <rPr>
        <sz val="11"/>
        <rFont val="宋体"/>
        <family val="0"/>
      </rPr>
      <t>5272948986</t>
    </r>
  </si>
  <si>
    <t>张曦</t>
  </si>
  <si>
    <t>城市规划</t>
  </si>
  <si>
    <t>15807121981</t>
  </si>
  <si>
    <t>咸丰县公共资源交易中心</t>
  </si>
  <si>
    <t>张亮</t>
  </si>
  <si>
    <t>湖南工业大学</t>
  </si>
  <si>
    <t>印刷工程</t>
  </si>
  <si>
    <r>
      <t>1</t>
    </r>
    <r>
      <rPr>
        <sz val="11"/>
        <rFont val="宋体"/>
        <family val="0"/>
      </rPr>
      <t>5826660120</t>
    </r>
  </si>
  <si>
    <t>信息管理员</t>
  </si>
  <si>
    <t>谭无幻</t>
  </si>
  <si>
    <t>计算机应用技术</t>
  </si>
  <si>
    <r>
      <t>1</t>
    </r>
    <r>
      <rPr>
        <sz val="11"/>
        <rFont val="宋体"/>
        <family val="0"/>
      </rPr>
      <t>5342878210</t>
    </r>
  </si>
  <si>
    <t>咸丰县总工会职工服务中心</t>
  </si>
  <si>
    <t>贺柯玮</t>
  </si>
  <si>
    <t>青岛大学</t>
  </si>
  <si>
    <r>
      <t>1</t>
    </r>
    <r>
      <rPr>
        <sz val="11"/>
        <rFont val="宋体"/>
        <family val="0"/>
      </rPr>
      <t>8694002006</t>
    </r>
  </si>
  <si>
    <t>咸丰县城市管理局</t>
  </si>
  <si>
    <t>陈瑜</t>
  </si>
  <si>
    <t>湖北经济学院</t>
  </si>
  <si>
    <t>新闻学</t>
  </si>
  <si>
    <r>
      <t>1</t>
    </r>
    <r>
      <rPr>
        <sz val="11"/>
        <rFont val="宋体"/>
        <family val="0"/>
      </rPr>
      <t>5586359365</t>
    </r>
  </si>
  <si>
    <t>咸丰县市政园林局</t>
  </si>
  <si>
    <t>张适</t>
  </si>
  <si>
    <t>工程测量技术</t>
  </si>
  <si>
    <t>13597775198</t>
  </si>
  <si>
    <t>吴松</t>
  </si>
  <si>
    <t>长江大学</t>
  </si>
  <si>
    <t>园艺技术</t>
  </si>
  <si>
    <t>13761795421</t>
  </si>
  <si>
    <t>咸丰县市容环卫管理所</t>
  </si>
  <si>
    <t>明建</t>
  </si>
  <si>
    <t>汉</t>
  </si>
  <si>
    <t>西南师范大学</t>
  </si>
  <si>
    <t>专门史</t>
  </si>
  <si>
    <t>硕士研究生</t>
  </si>
  <si>
    <r>
      <t>1</t>
    </r>
    <r>
      <rPr>
        <sz val="11"/>
        <rFont val="宋体"/>
        <family val="0"/>
      </rPr>
      <t>3896725738</t>
    </r>
  </si>
  <si>
    <t>叶召琴</t>
  </si>
  <si>
    <r>
      <t>1</t>
    </r>
    <r>
      <rPr>
        <sz val="11"/>
        <rFont val="宋体"/>
        <family val="0"/>
      </rPr>
      <t>8071924934</t>
    </r>
  </si>
  <si>
    <t>咸丰县新闻中心</t>
  </si>
  <si>
    <t>网络技术人员</t>
  </si>
  <si>
    <t>杨力华</t>
  </si>
  <si>
    <r>
      <t>1</t>
    </r>
    <r>
      <rPr>
        <sz val="11"/>
        <rFont val="宋体"/>
        <family val="0"/>
      </rPr>
      <t>8671867324</t>
    </r>
  </si>
  <si>
    <t>记者</t>
  </si>
  <si>
    <t>黄驰驰</t>
  </si>
  <si>
    <r>
      <t>1</t>
    </r>
    <r>
      <rPr>
        <sz val="11"/>
        <rFont val="宋体"/>
        <family val="0"/>
      </rPr>
      <t>5172964702</t>
    </r>
  </si>
  <si>
    <t>咸丰县安全生产行政执法大队</t>
  </si>
  <si>
    <t>邬金钊</t>
  </si>
  <si>
    <t>大连理工大学</t>
  </si>
  <si>
    <t>软件工程</t>
  </si>
  <si>
    <t>郑佳</t>
  </si>
  <si>
    <t>咸丰县残疾人康复就业培训中心</t>
  </si>
  <si>
    <t>熊炎</t>
  </si>
  <si>
    <t>湖北文理学院</t>
  </si>
  <si>
    <t>社会体育</t>
  </si>
  <si>
    <r>
      <t>1</t>
    </r>
    <r>
      <rPr>
        <sz val="11"/>
        <rFont val="宋体"/>
        <family val="0"/>
      </rPr>
      <t>5671533455</t>
    </r>
  </si>
  <si>
    <t>咸丰坪坝营财政所</t>
  </si>
  <si>
    <t>陈鑫</t>
  </si>
  <si>
    <t>资产评估</t>
  </si>
  <si>
    <t>18372524124</t>
  </si>
  <si>
    <t>咸丰尖山财政所</t>
  </si>
  <si>
    <t>张光前</t>
  </si>
  <si>
    <t>市场营销</t>
  </si>
  <si>
    <r>
      <t>1</t>
    </r>
    <r>
      <rPr>
        <sz val="11"/>
        <rFont val="宋体"/>
        <family val="0"/>
      </rPr>
      <t>5826666636</t>
    </r>
  </si>
  <si>
    <t>咸丰县广播电视台</t>
  </si>
  <si>
    <t>覃明</t>
  </si>
  <si>
    <r>
      <t>1</t>
    </r>
    <r>
      <rPr>
        <sz val="11"/>
        <rFont val="宋体"/>
        <family val="0"/>
      </rPr>
      <t>5926136760</t>
    </r>
  </si>
  <si>
    <t>李佶阳</t>
  </si>
  <si>
    <t>武汉长江工商学院</t>
  </si>
  <si>
    <r>
      <t>1</t>
    </r>
    <r>
      <rPr>
        <sz val="11"/>
        <rFont val="宋体"/>
        <family val="0"/>
      </rPr>
      <t>3343480313</t>
    </r>
  </si>
  <si>
    <t>咸丰县动物卫生监督检验所</t>
  </si>
  <si>
    <t>专业技术人员</t>
  </si>
  <si>
    <t>杨毅</t>
  </si>
  <si>
    <t>动物医学</t>
  </si>
  <si>
    <r>
      <t>1</t>
    </r>
    <r>
      <rPr>
        <sz val="11"/>
        <rFont val="宋体"/>
        <family val="0"/>
      </rPr>
      <t>3310591253</t>
    </r>
  </si>
  <si>
    <t>咸丰县第一中学</t>
  </si>
  <si>
    <t>数学教师</t>
  </si>
  <si>
    <t>卢婷婷</t>
  </si>
  <si>
    <t>苗</t>
  </si>
  <si>
    <t>15327046267</t>
  </si>
  <si>
    <t>语文教师</t>
  </si>
  <si>
    <t>柯林均</t>
  </si>
  <si>
    <t>13647181287</t>
  </si>
  <si>
    <t>汽车维修专业教师</t>
  </si>
  <si>
    <t>华秋生</t>
  </si>
  <si>
    <t>湖北科技职业学院</t>
  </si>
  <si>
    <t>汽车检测与维修</t>
  </si>
  <si>
    <t>18120521506</t>
  </si>
  <si>
    <t>财会专业教师</t>
  </si>
  <si>
    <t>刘晓林</t>
  </si>
  <si>
    <t>西北民族大学</t>
  </si>
  <si>
    <t>18581800761</t>
  </si>
  <si>
    <t>咸丰县民族中学</t>
  </si>
  <si>
    <t>体育教师</t>
  </si>
  <si>
    <t>张琦</t>
  </si>
  <si>
    <t>湖北科技学院</t>
  </si>
  <si>
    <t>15570548242</t>
  </si>
  <si>
    <t>咸丰县民族实验小学</t>
  </si>
  <si>
    <t>赵黎黎</t>
  </si>
  <si>
    <t>13597812965</t>
  </si>
  <si>
    <t>咸丰县第二实验小学</t>
  </si>
  <si>
    <t>信息技术教师</t>
  </si>
  <si>
    <t>周卫</t>
  </si>
  <si>
    <t>湖北广播电视大学</t>
  </si>
  <si>
    <t>13329829588</t>
  </si>
  <si>
    <t>咸丰县教育技术装备站</t>
  </si>
  <si>
    <t>计算机网络技术员</t>
  </si>
  <si>
    <t>史志超</t>
  </si>
  <si>
    <t>西南民族大学</t>
  </si>
  <si>
    <t>通信工程</t>
  </si>
  <si>
    <t>18603467713</t>
  </si>
  <si>
    <t>咸丰县妇幼保健院</t>
  </si>
  <si>
    <t>临床医生</t>
  </si>
  <si>
    <t>曹雪飞</t>
  </si>
  <si>
    <t>中西医结合</t>
  </si>
  <si>
    <r>
      <t>1</t>
    </r>
    <r>
      <rPr>
        <sz val="11"/>
        <rFont val="宋体"/>
        <family val="0"/>
      </rPr>
      <t>5587523855</t>
    </r>
  </si>
  <si>
    <t>咸丰清坪镇中心卫生院</t>
  </si>
  <si>
    <t>李勇</t>
  </si>
  <si>
    <t>临床医学</t>
  </si>
  <si>
    <t>13581228883</t>
  </si>
  <si>
    <t>咸丰坪坝营镇中心卫生院</t>
  </si>
  <si>
    <t>甘文平</t>
  </si>
  <si>
    <t>湖北中医药大学</t>
  </si>
  <si>
    <t>中医学</t>
  </si>
  <si>
    <t>15972904939</t>
  </si>
  <si>
    <t>附件3：</t>
  </si>
  <si>
    <t>2011年全州事业单位直接选聘工作人员拟聘人员备案名册</t>
  </si>
  <si>
    <t>填报单位：</t>
  </si>
  <si>
    <r>
      <t>填报时间：</t>
    </r>
    <r>
      <rPr>
        <sz val="10"/>
        <rFont val="Times New Roman"/>
        <family val="1"/>
      </rPr>
      <t xml:space="preserve">             </t>
    </r>
    <r>
      <rPr>
        <sz val="10"/>
        <rFont val="黑体"/>
        <family val="3"/>
      </rPr>
      <t>年</t>
    </r>
    <r>
      <rPr>
        <sz val="10"/>
        <rFont val="Times New Roman"/>
        <family val="1"/>
      </rPr>
      <t xml:space="preserve">          </t>
    </r>
    <r>
      <rPr>
        <sz val="10"/>
        <rFont val="黑体"/>
        <family val="3"/>
      </rPr>
      <t>月</t>
    </r>
    <r>
      <rPr>
        <sz val="10"/>
        <rFont val="Times New Roman"/>
        <family val="1"/>
      </rPr>
      <t xml:space="preserve">         </t>
    </r>
    <r>
      <rPr>
        <sz val="10"/>
        <rFont val="黑体"/>
        <family val="3"/>
      </rPr>
      <t>日</t>
    </r>
    <r>
      <rPr>
        <sz val="10"/>
        <rFont val="Times New Roman"/>
        <family val="1"/>
      </rPr>
      <t xml:space="preserve"> </t>
    </r>
  </si>
  <si>
    <t>籍贯</t>
  </si>
  <si>
    <t>学校
类别</t>
  </si>
  <si>
    <t>总分</t>
  </si>
  <si>
    <t>备注：本名册可按直接选聘人员类别，即高校毕业生、“三支一扶”人员、直选到边远乡镇人员分开填报。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</si>
</sst>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;[Red]0.000"/>
    <numFmt numFmtId="179" formatCode="0.00_);\(0.00\)"/>
    <numFmt numFmtId="180" formatCode="0.000_);\(0.000\)"/>
    <numFmt numFmtId="181" formatCode="yyyy&quot;年&quot;m&quot;月&quot;;@"/>
  </numFmts>
  <fonts count="35">
    <font>
      <sz val="12"/>
      <name val="宋体"/>
      <family val="0"/>
    </font>
    <font>
      <sz val="14"/>
      <name val="方正大标宋_GBK"/>
      <family val="0"/>
    </font>
    <font>
      <sz val="20"/>
      <name val="方正大标宋_GBK"/>
      <family val="0"/>
    </font>
    <font>
      <sz val="10"/>
      <name val="黑体"/>
      <family val="3"/>
    </font>
    <font>
      <b/>
      <sz val="18"/>
      <name val="方正小标宋简体"/>
      <family val="0"/>
    </font>
    <font>
      <sz val="10"/>
      <name val="Times New Roman"/>
      <family val="1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.5"/>
      <name val="仿宋_GB2312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23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8" applyNumberFormat="0" applyFill="0" applyAlignment="0" applyProtection="0"/>
    <xf numFmtId="0" fontId="28" fillId="0" borderId="9" applyNumberFormat="0" applyFill="0" applyAlignment="0" applyProtection="0"/>
    <xf numFmtId="0" fontId="33" fillId="2" borderId="0" applyNumberFormat="0" applyBorder="0" applyAlignment="0" applyProtection="0"/>
    <xf numFmtId="0" fontId="26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/>
    </xf>
    <xf numFmtId="0" fontId="9" fillId="0" borderId="19" xfId="19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11" xfId="66" applyNumberFormat="1" applyFont="1" applyBorder="1" applyAlignment="1">
      <alignment horizontal="center" vertical="center" wrapText="1"/>
      <protection/>
    </xf>
    <xf numFmtId="0" fontId="11" fillId="24" borderId="11" xfId="68" applyFont="1" applyFill="1" applyBorder="1" applyAlignment="1">
      <alignment horizontal="center" vertical="center" wrapText="1"/>
      <protection/>
    </xf>
    <xf numFmtId="0" fontId="8" fillId="0" borderId="11" xfId="66" applyNumberFormat="1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0" fontId="8" fillId="24" borderId="11" xfId="68" applyFont="1" applyFill="1" applyBorder="1" applyAlignment="1">
      <alignment horizontal="center" vertical="center" wrapText="1"/>
      <protection/>
    </xf>
    <xf numFmtId="0" fontId="8" fillId="0" borderId="11" xfId="19" applyFont="1" applyBorder="1" applyAlignment="1">
      <alignment horizontal="center" vertical="center" wrapText="1"/>
      <protection/>
    </xf>
    <xf numFmtId="0" fontId="8" fillId="0" borderId="11" xfId="66" applyNumberFormat="1" applyFont="1" applyBorder="1" applyAlignment="1">
      <alignment horizontal="center" vertical="center" wrapText="1" shrinkToFit="1"/>
      <protection/>
    </xf>
    <xf numFmtId="17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66" applyNumberFormat="1" applyFont="1" applyBorder="1" applyAlignment="1">
      <alignment horizontal="center" vertical="center" wrapText="1"/>
      <protection/>
    </xf>
    <xf numFmtId="0" fontId="12" fillId="24" borderId="11" xfId="68" applyFont="1" applyFill="1" applyBorder="1" applyAlignment="1">
      <alignment horizontal="center" vertical="center" wrapText="1"/>
      <protection/>
    </xf>
    <xf numFmtId="0" fontId="12" fillId="0" borderId="11" xfId="66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179" fontId="12" fillId="0" borderId="11" xfId="0" applyNumberFormat="1" applyFont="1" applyBorder="1" applyAlignment="1">
      <alignment horizontal="center" vertical="center"/>
    </xf>
    <xf numFmtId="0" fontId="8" fillId="0" borderId="11" xfId="67" applyNumberFormat="1" applyFont="1" applyBorder="1" applyAlignment="1">
      <alignment horizontal="center" vertical="center" wrapText="1"/>
      <protection/>
    </xf>
    <xf numFmtId="0" fontId="8" fillId="0" borderId="11" xfId="67" applyNumberFormat="1" applyFont="1" applyBorder="1" applyAlignment="1">
      <alignment horizontal="center" vertical="center"/>
      <protection/>
    </xf>
    <xf numFmtId="0" fontId="11" fillId="24" borderId="11" xfId="5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center" wrapText="1"/>
    </xf>
    <xf numFmtId="180" fontId="11" fillId="0" borderId="11" xfId="66" applyNumberFormat="1" applyFont="1" applyBorder="1" applyAlignment="1">
      <alignment horizontal="center" vertical="center"/>
      <protection/>
    </xf>
    <xf numFmtId="49" fontId="13" fillId="0" borderId="0" xfId="66" applyNumberFormat="1" applyFont="1" applyBorder="1" applyAlignment="1">
      <alignment horizontal="center"/>
      <protection/>
    </xf>
    <xf numFmtId="0" fontId="13" fillId="0" borderId="0" xfId="66" applyFont="1" applyBorder="1" applyAlignment="1">
      <alignment horizontal="center"/>
      <protection/>
    </xf>
    <xf numFmtId="180" fontId="8" fillId="0" borderId="11" xfId="0" applyNumberFormat="1" applyFont="1" applyBorder="1" applyAlignment="1">
      <alignment horizontal="center" vertical="center"/>
    </xf>
    <xf numFmtId="180" fontId="12" fillId="0" borderId="11" xfId="66" applyNumberFormat="1" applyFont="1" applyBorder="1" applyAlignment="1">
      <alignment horizontal="center" vertical="center"/>
      <protection/>
    </xf>
    <xf numFmtId="49" fontId="14" fillId="0" borderId="0" xfId="66" applyNumberFormat="1" applyFont="1" applyBorder="1" applyAlignment="1">
      <alignment horizontal="center"/>
      <protection/>
    </xf>
    <xf numFmtId="49" fontId="13" fillId="0" borderId="0" xfId="67" applyNumberFormat="1" applyFont="1" applyBorder="1" applyAlignment="1">
      <alignment horizontal="center"/>
      <protection/>
    </xf>
    <xf numFmtId="49" fontId="13" fillId="0" borderId="11" xfId="66" applyNumberFormat="1" applyFont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13" fillId="0" borderId="11" xfId="66" applyFont="1" applyBorder="1" applyAlignment="1">
      <alignment horizontal="center"/>
      <protection/>
    </xf>
    <xf numFmtId="0" fontId="15" fillId="0" borderId="0" xfId="66" applyFont="1" applyBorder="1">
      <alignment vertical="center"/>
      <protection/>
    </xf>
    <xf numFmtId="49" fontId="14" fillId="0" borderId="11" xfId="66" applyNumberFormat="1" applyFont="1" applyBorder="1" applyAlignment="1">
      <alignment horizontal="center"/>
      <protection/>
    </xf>
    <xf numFmtId="0" fontId="14" fillId="0" borderId="0" xfId="66" applyFont="1" applyBorder="1">
      <alignment vertical="center"/>
      <protection/>
    </xf>
    <xf numFmtId="49" fontId="13" fillId="0" borderId="11" xfId="67" applyNumberFormat="1" applyFont="1" applyBorder="1" applyAlignment="1">
      <alignment horizont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1" xfId="66" applyNumberFormat="1" applyFont="1" applyBorder="1" applyAlignment="1" quotePrefix="1">
      <alignment horizontal="center" vertical="center"/>
      <protection/>
    </xf>
    <xf numFmtId="0" fontId="8" fillId="0" borderId="11" xfId="66" applyNumberFormat="1" applyFont="1" applyBorder="1" applyAlignment="1" quotePrefix="1">
      <alignment horizontal="center" vertical="center" wrapText="1"/>
      <protection/>
    </xf>
    <xf numFmtId="0" fontId="8" fillId="0" borderId="11" xfId="66" applyNumberFormat="1" applyFont="1" applyBorder="1" applyAlignment="1" quotePrefix="1">
      <alignment horizontal="center" vertical="center" wrapText="1" shrinkToFit="1"/>
      <protection/>
    </xf>
    <xf numFmtId="0" fontId="12" fillId="0" borderId="11" xfId="66" applyNumberFormat="1" applyFont="1" applyBorder="1" applyAlignment="1" quotePrefix="1">
      <alignment horizontal="center" vertical="center" wrapText="1"/>
      <protection/>
    </xf>
    <xf numFmtId="0" fontId="12" fillId="0" borderId="11" xfId="66" applyNumberFormat="1" applyFont="1" applyBorder="1" applyAlignment="1" quotePrefix="1">
      <alignment horizontal="center" vertical="center"/>
      <protection/>
    </xf>
    <xf numFmtId="0" fontId="8" fillId="0" borderId="11" xfId="67" applyNumberFormat="1" applyFont="1" applyBorder="1" applyAlignment="1" quotePrefix="1">
      <alignment horizontal="center" vertical="center" wrapText="1"/>
      <protection/>
    </xf>
    <xf numFmtId="0" fontId="8" fillId="0" borderId="11" xfId="67" applyNumberFormat="1" applyFont="1" applyBorder="1" applyAlignment="1" quotePrefix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Sheet1_1" xfId="67"/>
    <cellStyle name="常规_Sheet1_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30465;&#32771;&#25945;&#24072;&#20449;&#24687;&#32479;&#35745;&#34920;&#2667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省考104"/>
      <sheetName val="数据标准"/>
      <sheetName val="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SheetLayoutView="100" workbookViewId="0" topLeftCell="A74">
      <selection activeCell="A2" sqref="A2:IV106"/>
    </sheetView>
  </sheetViews>
  <sheetFormatPr defaultColWidth="9.00390625" defaultRowHeight="14.25"/>
  <cols>
    <col min="1" max="1" width="5.00390625" style="72" customWidth="1"/>
    <col min="2" max="2" width="22.25390625" style="72" customWidth="1"/>
    <col min="3" max="3" width="16.50390625" style="73" customWidth="1"/>
    <col min="4" max="4" width="7.50390625" style="72" customWidth="1"/>
    <col min="5" max="5" width="6.00390625" style="72" customWidth="1"/>
    <col min="6" max="6" width="6.625" style="72" customWidth="1"/>
    <col min="7" max="7" width="8.625" style="72" customWidth="1"/>
    <col min="8" max="8" width="16.875" style="73" customWidth="1"/>
    <col min="9" max="9" width="8.25390625" style="72" customWidth="1"/>
    <col min="10" max="10" width="12.00390625" style="73" customWidth="1"/>
    <col min="11" max="11" width="7.875" style="72" customWidth="1"/>
    <col min="12" max="16384" width="9.00390625" style="72" customWidth="1"/>
  </cols>
  <sheetData>
    <row r="1" spans="1:11" ht="36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7" customHeight="1">
      <c r="A2" s="6" t="s">
        <v>1</v>
      </c>
      <c r="B2" s="7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2" s="71" customFormat="1" ht="27" customHeight="1">
      <c r="A3" s="76" t="s">
        <v>12</v>
      </c>
      <c r="B3" s="25" t="s">
        <v>13</v>
      </c>
      <c r="C3" s="25" t="s">
        <v>14</v>
      </c>
      <c r="D3" s="79" t="s">
        <v>15</v>
      </c>
      <c r="E3" s="40" t="s">
        <v>16</v>
      </c>
      <c r="F3" s="25" t="s">
        <v>17</v>
      </c>
      <c r="G3" s="77">
        <v>33798</v>
      </c>
      <c r="H3" s="25" t="s">
        <v>18</v>
      </c>
      <c r="I3" s="77">
        <v>42551</v>
      </c>
      <c r="J3" s="25" t="s">
        <v>19</v>
      </c>
      <c r="K3" s="25" t="s">
        <v>20</v>
      </c>
      <c r="L3" s="78"/>
    </row>
    <row r="4" spans="1:12" s="71" customFormat="1" ht="27" customHeight="1">
      <c r="A4" s="76" t="s">
        <v>21</v>
      </c>
      <c r="B4" s="25" t="s">
        <v>22</v>
      </c>
      <c r="C4" s="25" t="s">
        <v>14</v>
      </c>
      <c r="D4" s="39" t="s">
        <v>23</v>
      </c>
      <c r="E4" s="40" t="s">
        <v>16</v>
      </c>
      <c r="F4" s="25" t="s">
        <v>17</v>
      </c>
      <c r="G4" s="77">
        <v>34068</v>
      </c>
      <c r="H4" s="25" t="s">
        <v>24</v>
      </c>
      <c r="I4" s="77">
        <v>42185</v>
      </c>
      <c r="J4" s="25" t="s">
        <v>25</v>
      </c>
      <c r="K4" s="25" t="s">
        <v>20</v>
      </c>
      <c r="L4" s="78"/>
    </row>
    <row r="5" spans="1:12" s="71" customFormat="1" ht="27" customHeight="1">
      <c r="A5" s="76" t="s">
        <v>26</v>
      </c>
      <c r="B5" s="25" t="s">
        <v>27</v>
      </c>
      <c r="C5" s="25" t="s">
        <v>14</v>
      </c>
      <c r="D5" s="39" t="s">
        <v>28</v>
      </c>
      <c r="E5" s="40" t="s">
        <v>16</v>
      </c>
      <c r="F5" s="25" t="s">
        <v>29</v>
      </c>
      <c r="G5" s="77">
        <v>34056</v>
      </c>
      <c r="H5" s="25" t="s">
        <v>30</v>
      </c>
      <c r="I5" s="77">
        <v>42551</v>
      </c>
      <c r="J5" s="25" t="s">
        <v>31</v>
      </c>
      <c r="K5" s="25" t="s">
        <v>20</v>
      </c>
      <c r="L5" s="78"/>
    </row>
    <row r="6" spans="1:12" s="71" customFormat="1" ht="27" customHeight="1">
      <c r="A6" s="76" t="s">
        <v>32</v>
      </c>
      <c r="B6" s="25" t="s">
        <v>27</v>
      </c>
      <c r="C6" s="25" t="s">
        <v>33</v>
      </c>
      <c r="D6" s="39" t="s">
        <v>34</v>
      </c>
      <c r="E6" s="40" t="s">
        <v>35</v>
      </c>
      <c r="F6" s="25" t="s">
        <v>17</v>
      </c>
      <c r="G6" s="77">
        <v>33865</v>
      </c>
      <c r="H6" s="25" t="s">
        <v>30</v>
      </c>
      <c r="I6" s="77">
        <v>42551</v>
      </c>
      <c r="J6" s="25" t="s">
        <v>36</v>
      </c>
      <c r="K6" s="25" t="s">
        <v>20</v>
      </c>
      <c r="L6" s="78"/>
    </row>
    <row r="7" spans="1:12" s="71" customFormat="1" ht="27" customHeight="1">
      <c r="A7" s="76" t="s">
        <v>37</v>
      </c>
      <c r="B7" s="25" t="s">
        <v>22</v>
      </c>
      <c r="C7" s="25" t="s">
        <v>33</v>
      </c>
      <c r="D7" s="39" t="s">
        <v>38</v>
      </c>
      <c r="E7" s="40" t="s">
        <v>35</v>
      </c>
      <c r="F7" s="25" t="s">
        <v>17</v>
      </c>
      <c r="G7" s="77">
        <v>33826</v>
      </c>
      <c r="H7" s="25" t="s">
        <v>30</v>
      </c>
      <c r="I7" s="77">
        <v>42551</v>
      </c>
      <c r="J7" s="25" t="s">
        <v>36</v>
      </c>
      <c r="K7" s="25" t="s">
        <v>20</v>
      </c>
      <c r="L7" s="78"/>
    </row>
    <row r="8" spans="1:12" s="71" customFormat="1" ht="27" customHeight="1">
      <c r="A8" s="76" t="s">
        <v>39</v>
      </c>
      <c r="B8" s="25" t="s">
        <v>40</v>
      </c>
      <c r="C8" s="25" t="s">
        <v>41</v>
      </c>
      <c r="D8" s="39" t="s">
        <v>42</v>
      </c>
      <c r="E8" s="40" t="s">
        <v>35</v>
      </c>
      <c r="F8" s="25" t="s">
        <v>17</v>
      </c>
      <c r="G8" s="77">
        <v>33209</v>
      </c>
      <c r="H8" s="25" t="s">
        <v>30</v>
      </c>
      <c r="I8" s="77">
        <v>41820</v>
      </c>
      <c r="J8" s="25" t="s">
        <v>43</v>
      </c>
      <c r="K8" s="25" t="s">
        <v>20</v>
      </c>
      <c r="L8" s="78"/>
    </row>
    <row r="9" spans="1:12" s="71" customFormat="1" ht="27" customHeight="1">
      <c r="A9" s="76" t="s">
        <v>44</v>
      </c>
      <c r="B9" s="25" t="s">
        <v>45</v>
      </c>
      <c r="C9" s="25" t="s">
        <v>46</v>
      </c>
      <c r="D9" s="39" t="s">
        <v>47</v>
      </c>
      <c r="E9" s="40" t="s">
        <v>35</v>
      </c>
      <c r="F9" s="25" t="s">
        <v>17</v>
      </c>
      <c r="G9" s="77">
        <v>33492</v>
      </c>
      <c r="H9" s="25" t="s">
        <v>48</v>
      </c>
      <c r="I9" s="77">
        <v>41820</v>
      </c>
      <c r="J9" s="25" t="s">
        <v>49</v>
      </c>
      <c r="K9" s="25" t="s">
        <v>20</v>
      </c>
      <c r="L9" s="78"/>
    </row>
    <row r="10" spans="1:12" s="71" customFormat="1" ht="27" customHeight="1">
      <c r="A10" s="76" t="s">
        <v>50</v>
      </c>
      <c r="B10" s="25" t="s">
        <v>27</v>
      </c>
      <c r="C10" s="25" t="s">
        <v>51</v>
      </c>
      <c r="D10" s="39" t="s">
        <v>52</v>
      </c>
      <c r="E10" s="40" t="s">
        <v>16</v>
      </c>
      <c r="F10" s="25" t="s">
        <v>17</v>
      </c>
      <c r="G10" s="77">
        <v>34188</v>
      </c>
      <c r="H10" s="25" t="s">
        <v>53</v>
      </c>
      <c r="I10" s="77">
        <v>42551</v>
      </c>
      <c r="J10" s="25" t="s">
        <v>54</v>
      </c>
      <c r="K10" s="25" t="s">
        <v>20</v>
      </c>
      <c r="L10" s="78"/>
    </row>
    <row r="11" spans="1:12" s="71" customFormat="1" ht="27" customHeight="1">
      <c r="A11" s="76" t="s">
        <v>55</v>
      </c>
      <c r="B11" s="25" t="s">
        <v>56</v>
      </c>
      <c r="C11" s="25" t="s">
        <v>57</v>
      </c>
      <c r="D11" s="39" t="s">
        <v>58</v>
      </c>
      <c r="E11" s="40" t="s">
        <v>16</v>
      </c>
      <c r="F11" s="25" t="s">
        <v>17</v>
      </c>
      <c r="G11" s="77">
        <v>33946</v>
      </c>
      <c r="H11" s="25" t="s">
        <v>30</v>
      </c>
      <c r="I11" s="77">
        <v>42551</v>
      </c>
      <c r="J11" s="25" t="s">
        <v>59</v>
      </c>
      <c r="K11" s="25" t="s">
        <v>20</v>
      </c>
      <c r="L11" s="78"/>
    </row>
    <row r="12" spans="1:12" s="71" customFormat="1" ht="27" customHeight="1">
      <c r="A12" s="76" t="s">
        <v>60</v>
      </c>
      <c r="B12" s="25" t="s">
        <v>61</v>
      </c>
      <c r="C12" s="25" t="s">
        <v>62</v>
      </c>
      <c r="D12" s="79" t="s">
        <v>63</v>
      </c>
      <c r="E12" s="40" t="s">
        <v>16</v>
      </c>
      <c r="F12" s="25" t="s">
        <v>17</v>
      </c>
      <c r="G12" s="77">
        <v>33926</v>
      </c>
      <c r="H12" s="25" t="s">
        <v>30</v>
      </c>
      <c r="I12" s="77">
        <v>42551</v>
      </c>
      <c r="J12" s="25" t="s">
        <v>54</v>
      </c>
      <c r="K12" s="25" t="s">
        <v>20</v>
      </c>
      <c r="L12" s="78"/>
    </row>
    <row r="13" spans="1:12" s="71" customFormat="1" ht="27" customHeight="1">
      <c r="A13" s="76" t="s">
        <v>64</v>
      </c>
      <c r="B13" s="25" t="s">
        <v>65</v>
      </c>
      <c r="C13" s="25" t="s">
        <v>62</v>
      </c>
      <c r="D13" s="39" t="s">
        <v>66</v>
      </c>
      <c r="E13" s="40" t="s">
        <v>16</v>
      </c>
      <c r="F13" s="25" t="s">
        <v>17</v>
      </c>
      <c r="G13" s="77">
        <v>33624</v>
      </c>
      <c r="H13" s="25" t="s">
        <v>67</v>
      </c>
      <c r="I13" s="77">
        <v>42180</v>
      </c>
      <c r="J13" s="25" t="s">
        <v>54</v>
      </c>
      <c r="K13" s="25" t="s">
        <v>20</v>
      </c>
      <c r="L13" s="78"/>
    </row>
    <row r="14" spans="1:12" s="71" customFormat="1" ht="27" customHeight="1">
      <c r="A14" s="76" t="s">
        <v>68</v>
      </c>
      <c r="B14" s="25" t="s">
        <v>69</v>
      </c>
      <c r="C14" s="25" t="s">
        <v>62</v>
      </c>
      <c r="D14" s="79" t="s">
        <v>70</v>
      </c>
      <c r="E14" s="40" t="s">
        <v>16</v>
      </c>
      <c r="F14" s="25" t="s">
        <v>29</v>
      </c>
      <c r="G14" s="77">
        <v>32690</v>
      </c>
      <c r="H14" s="25" t="s">
        <v>71</v>
      </c>
      <c r="I14" s="77">
        <v>41830</v>
      </c>
      <c r="J14" s="25" t="s">
        <v>54</v>
      </c>
      <c r="K14" s="25" t="s">
        <v>20</v>
      </c>
      <c r="L14" s="78"/>
    </row>
    <row r="15" spans="1:12" s="71" customFormat="1" ht="27" customHeight="1">
      <c r="A15" s="76" t="s">
        <v>72</v>
      </c>
      <c r="B15" s="25" t="s">
        <v>56</v>
      </c>
      <c r="C15" s="25" t="s">
        <v>73</v>
      </c>
      <c r="D15" s="79" t="s">
        <v>74</v>
      </c>
      <c r="E15" s="40" t="s">
        <v>16</v>
      </c>
      <c r="F15" s="25" t="s">
        <v>29</v>
      </c>
      <c r="G15" s="77">
        <v>33111</v>
      </c>
      <c r="H15" s="25" t="s">
        <v>30</v>
      </c>
      <c r="I15" s="77">
        <v>41455</v>
      </c>
      <c r="J15" s="25" t="s">
        <v>75</v>
      </c>
      <c r="K15" s="25" t="s">
        <v>20</v>
      </c>
      <c r="L15" s="78"/>
    </row>
    <row r="16" spans="1:12" s="71" customFormat="1" ht="27" customHeight="1">
      <c r="A16" s="76" t="s">
        <v>76</v>
      </c>
      <c r="B16" s="25" t="s">
        <v>77</v>
      </c>
      <c r="C16" s="25" t="s">
        <v>73</v>
      </c>
      <c r="D16" s="79" t="s">
        <v>78</v>
      </c>
      <c r="E16" s="40" t="s">
        <v>16</v>
      </c>
      <c r="F16" s="25" t="s">
        <v>17</v>
      </c>
      <c r="G16" s="77">
        <v>34042</v>
      </c>
      <c r="H16" s="25" t="s">
        <v>79</v>
      </c>
      <c r="I16" s="77">
        <v>42551</v>
      </c>
      <c r="J16" s="25" t="s">
        <v>75</v>
      </c>
      <c r="K16" s="25" t="s">
        <v>20</v>
      </c>
      <c r="L16" s="78"/>
    </row>
    <row r="17" spans="1:12" s="71" customFormat="1" ht="27" customHeight="1">
      <c r="A17" s="76" t="s">
        <v>80</v>
      </c>
      <c r="B17" s="25" t="s">
        <v>81</v>
      </c>
      <c r="C17" s="25" t="s">
        <v>82</v>
      </c>
      <c r="D17" s="79" t="s">
        <v>83</v>
      </c>
      <c r="E17" s="40" t="s">
        <v>16</v>
      </c>
      <c r="F17" s="25" t="s">
        <v>17</v>
      </c>
      <c r="G17" s="77">
        <v>33820</v>
      </c>
      <c r="H17" s="25" t="s">
        <v>30</v>
      </c>
      <c r="I17" s="77">
        <v>42551</v>
      </c>
      <c r="J17" s="25" t="s">
        <v>59</v>
      </c>
      <c r="K17" s="25" t="s">
        <v>20</v>
      </c>
      <c r="L17" s="78"/>
    </row>
    <row r="18" spans="1:12" s="71" customFormat="1" ht="27" customHeight="1">
      <c r="A18" s="76" t="s">
        <v>84</v>
      </c>
      <c r="B18" s="25" t="s">
        <v>85</v>
      </c>
      <c r="C18" s="25" t="s">
        <v>82</v>
      </c>
      <c r="D18" s="79" t="s">
        <v>86</v>
      </c>
      <c r="E18" s="40" t="s">
        <v>16</v>
      </c>
      <c r="F18" s="25" t="s">
        <v>17</v>
      </c>
      <c r="G18" s="77">
        <v>33348</v>
      </c>
      <c r="H18" s="25" t="s">
        <v>30</v>
      </c>
      <c r="I18" s="77">
        <v>42551</v>
      </c>
      <c r="J18" s="25" t="s">
        <v>87</v>
      </c>
      <c r="K18" s="25" t="s">
        <v>20</v>
      </c>
      <c r="L18" s="78"/>
    </row>
    <row r="19" spans="1:12" s="71" customFormat="1" ht="27" customHeight="1">
      <c r="A19" s="76" t="s">
        <v>88</v>
      </c>
      <c r="B19" s="25" t="s">
        <v>89</v>
      </c>
      <c r="C19" s="25" t="s">
        <v>82</v>
      </c>
      <c r="D19" s="79" t="s">
        <v>90</v>
      </c>
      <c r="E19" s="40" t="s">
        <v>16</v>
      </c>
      <c r="F19" s="25" t="s">
        <v>17</v>
      </c>
      <c r="G19" s="77">
        <v>33359</v>
      </c>
      <c r="H19" s="25" t="s">
        <v>53</v>
      </c>
      <c r="I19" s="77">
        <v>41820</v>
      </c>
      <c r="J19" s="25" t="s">
        <v>87</v>
      </c>
      <c r="K19" s="25" t="s">
        <v>20</v>
      </c>
      <c r="L19" s="78"/>
    </row>
    <row r="20" spans="1:12" s="71" customFormat="1" ht="27" customHeight="1">
      <c r="A20" s="76" t="s">
        <v>91</v>
      </c>
      <c r="B20" s="25" t="s">
        <v>92</v>
      </c>
      <c r="C20" s="25" t="s">
        <v>82</v>
      </c>
      <c r="D20" s="79" t="s">
        <v>93</v>
      </c>
      <c r="E20" s="40" t="s">
        <v>16</v>
      </c>
      <c r="F20" s="25" t="s">
        <v>17</v>
      </c>
      <c r="G20" s="77">
        <v>33973</v>
      </c>
      <c r="H20" s="25" t="s">
        <v>94</v>
      </c>
      <c r="I20" s="77">
        <v>42551</v>
      </c>
      <c r="J20" s="25" t="s">
        <v>95</v>
      </c>
      <c r="K20" s="25" t="s">
        <v>20</v>
      </c>
      <c r="L20" s="78"/>
    </row>
    <row r="21" spans="1:12" s="71" customFormat="1" ht="27" customHeight="1">
      <c r="A21" s="76" t="s">
        <v>96</v>
      </c>
      <c r="B21" s="25" t="s">
        <v>97</v>
      </c>
      <c r="C21" s="25" t="s">
        <v>82</v>
      </c>
      <c r="D21" s="79" t="s">
        <v>98</v>
      </c>
      <c r="E21" s="40" t="s">
        <v>16</v>
      </c>
      <c r="F21" s="25" t="s">
        <v>17</v>
      </c>
      <c r="G21" s="77">
        <v>33357</v>
      </c>
      <c r="H21" s="25" t="s">
        <v>30</v>
      </c>
      <c r="I21" s="77">
        <v>42185</v>
      </c>
      <c r="J21" s="25" t="s">
        <v>54</v>
      </c>
      <c r="K21" s="25" t="s">
        <v>20</v>
      </c>
      <c r="L21" s="78"/>
    </row>
    <row r="22" spans="1:12" s="71" customFormat="1" ht="27" customHeight="1">
      <c r="A22" s="76" t="s">
        <v>99</v>
      </c>
      <c r="B22" s="25" t="s">
        <v>85</v>
      </c>
      <c r="C22" s="25" t="s">
        <v>100</v>
      </c>
      <c r="D22" s="79" t="s">
        <v>101</v>
      </c>
      <c r="E22" s="40" t="s">
        <v>16</v>
      </c>
      <c r="F22" s="25" t="s">
        <v>17</v>
      </c>
      <c r="G22" s="77">
        <v>33630</v>
      </c>
      <c r="H22" s="25" t="s">
        <v>30</v>
      </c>
      <c r="I22" s="77">
        <v>42185</v>
      </c>
      <c r="J22" s="25" t="s">
        <v>54</v>
      </c>
      <c r="K22" s="25" t="s">
        <v>20</v>
      </c>
      <c r="L22" s="78"/>
    </row>
    <row r="23" spans="1:12" s="71" customFormat="1" ht="27" customHeight="1">
      <c r="A23" s="76" t="s">
        <v>102</v>
      </c>
      <c r="B23" s="25" t="s">
        <v>103</v>
      </c>
      <c r="C23" s="25" t="s">
        <v>100</v>
      </c>
      <c r="D23" s="79" t="s">
        <v>104</v>
      </c>
      <c r="E23" s="40" t="s">
        <v>16</v>
      </c>
      <c r="F23" s="25" t="s">
        <v>17</v>
      </c>
      <c r="G23" s="77">
        <v>33834</v>
      </c>
      <c r="H23" s="25" t="s">
        <v>105</v>
      </c>
      <c r="I23" s="77">
        <v>41820</v>
      </c>
      <c r="J23" s="25" t="s">
        <v>54</v>
      </c>
      <c r="K23" s="25" t="s">
        <v>20</v>
      </c>
      <c r="L23" s="78"/>
    </row>
    <row r="24" spans="1:12" s="71" customFormat="1" ht="27" customHeight="1">
      <c r="A24" s="76" t="s">
        <v>106</v>
      </c>
      <c r="B24" s="25" t="s">
        <v>107</v>
      </c>
      <c r="C24" s="25" t="s">
        <v>100</v>
      </c>
      <c r="D24" s="79" t="s">
        <v>108</v>
      </c>
      <c r="E24" s="40" t="s">
        <v>16</v>
      </c>
      <c r="F24" s="25" t="s">
        <v>109</v>
      </c>
      <c r="G24" s="77">
        <v>33792</v>
      </c>
      <c r="H24" s="25" t="s">
        <v>53</v>
      </c>
      <c r="I24" s="77">
        <v>42185</v>
      </c>
      <c r="J24" s="25" t="s">
        <v>54</v>
      </c>
      <c r="K24" s="25" t="s">
        <v>20</v>
      </c>
      <c r="L24" s="78"/>
    </row>
    <row r="25" spans="1:12" s="71" customFormat="1" ht="27" customHeight="1">
      <c r="A25" s="76" t="s">
        <v>110</v>
      </c>
      <c r="B25" s="25" t="s">
        <v>111</v>
      </c>
      <c r="C25" s="25" t="s">
        <v>100</v>
      </c>
      <c r="D25" s="79" t="s">
        <v>112</v>
      </c>
      <c r="E25" s="40" t="s">
        <v>16</v>
      </c>
      <c r="F25" s="25" t="s">
        <v>17</v>
      </c>
      <c r="G25" s="77">
        <v>33025</v>
      </c>
      <c r="H25" s="25" t="s">
        <v>53</v>
      </c>
      <c r="I25" s="77">
        <v>41820</v>
      </c>
      <c r="J25" s="25" t="s">
        <v>54</v>
      </c>
      <c r="K25" s="25" t="s">
        <v>20</v>
      </c>
      <c r="L25" s="78"/>
    </row>
    <row r="26" spans="1:12" s="71" customFormat="1" ht="27" customHeight="1">
      <c r="A26" s="76" t="s">
        <v>113</v>
      </c>
      <c r="B26" s="25" t="s">
        <v>81</v>
      </c>
      <c r="C26" s="25" t="s">
        <v>114</v>
      </c>
      <c r="D26" s="79" t="s">
        <v>115</v>
      </c>
      <c r="E26" s="40" t="s">
        <v>16</v>
      </c>
      <c r="F26" s="25" t="s">
        <v>17</v>
      </c>
      <c r="G26" s="77">
        <v>33927</v>
      </c>
      <c r="H26" s="25" t="s">
        <v>116</v>
      </c>
      <c r="I26" s="77">
        <v>42185</v>
      </c>
      <c r="J26" s="25" t="s">
        <v>75</v>
      </c>
      <c r="K26" s="25" t="s">
        <v>20</v>
      </c>
      <c r="L26" s="78"/>
    </row>
    <row r="27" spans="1:12" s="71" customFormat="1" ht="27" customHeight="1">
      <c r="A27" s="76" t="s">
        <v>117</v>
      </c>
      <c r="B27" s="25" t="s">
        <v>118</v>
      </c>
      <c r="C27" s="25" t="s">
        <v>114</v>
      </c>
      <c r="D27" s="79" t="s">
        <v>119</v>
      </c>
      <c r="E27" s="40" t="s">
        <v>16</v>
      </c>
      <c r="F27" s="25" t="s">
        <v>17</v>
      </c>
      <c r="G27" s="77">
        <v>33015</v>
      </c>
      <c r="H27" s="25" t="s">
        <v>116</v>
      </c>
      <c r="I27" s="77">
        <v>41455</v>
      </c>
      <c r="J27" s="25" t="s">
        <v>75</v>
      </c>
      <c r="K27" s="25" t="s">
        <v>20</v>
      </c>
      <c r="L27" s="78"/>
    </row>
    <row r="28" spans="1:12" s="71" customFormat="1" ht="27" customHeight="1">
      <c r="A28" s="76" t="s">
        <v>120</v>
      </c>
      <c r="B28" s="25" t="s">
        <v>89</v>
      </c>
      <c r="C28" s="25" t="s">
        <v>114</v>
      </c>
      <c r="D28" s="79" t="s">
        <v>121</v>
      </c>
      <c r="E28" s="40" t="s">
        <v>16</v>
      </c>
      <c r="F28" s="25" t="s">
        <v>17</v>
      </c>
      <c r="G28" s="77">
        <v>32709</v>
      </c>
      <c r="H28" s="25" t="s">
        <v>122</v>
      </c>
      <c r="I28" s="77">
        <v>41455</v>
      </c>
      <c r="J28" s="25" t="s">
        <v>123</v>
      </c>
      <c r="K28" s="25" t="s">
        <v>20</v>
      </c>
      <c r="L28" s="78"/>
    </row>
    <row r="29" spans="1:12" s="71" customFormat="1" ht="27" customHeight="1">
      <c r="A29" s="76" t="s">
        <v>124</v>
      </c>
      <c r="B29" s="25" t="s">
        <v>125</v>
      </c>
      <c r="C29" s="25" t="s">
        <v>114</v>
      </c>
      <c r="D29" s="79" t="s">
        <v>126</v>
      </c>
      <c r="E29" s="40" t="s">
        <v>16</v>
      </c>
      <c r="F29" s="25" t="s">
        <v>109</v>
      </c>
      <c r="G29" s="77">
        <v>34139</v>
      </c>
      <c r="H29" s="25" t="s">
        <v>116</v>
      </c>
      <c r="I29" s="77">
        <v>42185</v>
      </c>
      <c r="J29" s="25" t="s">
        <v>75</v>
      </c>
      <c r="K29" s="25" t="s">
        <v>20</v>
      </c>
      <c r="L29" s="78"/>
    </row>
    <row r="30" spans="1:12" s="71" customFormat="1" ht="27" customHeight="1">
      <c r="A30" s="76" t="s">
        <v>127</v>
      </c>
      <c r="B30" s="25" t="s">
        <v>128</v>
      </c>
      <c r="C30" s="25" t="s">
        <v>129</v>
      </c>
      <c r="D30" s="79" t="s">
        <v>130</v>
      </c>
      <c r="E30" s="40" t="s">
        <v>35</v>
      </c>
      <c r="F30" s="25" t="s">
        <v>17</v>
      </c>
      <c r="G30" s="77">
        <v>33983</v>
      </c>
      <c r="H30" s="25" t="s">
        <v>30</v>
      </c>
      <c r="I30" s="77">
        <v>42551</v>
      </c>
      <c r="J30" s="25" t="s">
        <v>131</v>
      </c>
      <c r="K30" s="25" t="s">
        <v>20</v>
      </c>
      <c r="L30" s="78"/>
    </row>
    <row r="31" spans="1:12" s="71" customFormat="1" ht="27" customHeight="1">
      <c r="A31" s="76" t="s">
        <v>132</v>
      </c>
      <c r="B31" s="25" t="s">
        <v>133</v>
      </c>
      <c r="C31" s="25" t="s">
        <v>129</v>
      </c>
      <c r="D31" s="79" t="s">
        <v>134</v>
      </c>
      <c r="E31" s="40" t="s">
        <v>16</v>
      </c>
      <c r="F31" s="25" t="s">
        <v>17</v>
      </c>
      <c r="G31" s="77">
        <v>34618</v>
      </c>
      <c r="H31" s="25" t="s">
        <v>53</v>
      </c>
      <c r="I31" s="77">
        <v>42551</v>
      </c>
      <c r="J31" s="25" t="s">
        <v>135</v>
      </c>
      <c r="K31" s="25" t="s">
        <v>20</v>
      </c>
      <c r="L31" s="78"/>
    </row>
    <row r="32" spans="1:12" s="71" customFormat="1" ht="27" customHeight="1">
      <c r="A32" s="76" t="s">
        <v>136</v>
      </c>
      <c r="B32" s="25" t="s">
        <v>13</v>
      </c>
      <c r="C32" s="25" t="s">
        <v>137</v>
      </c>
      <c r="D32" s="79" t="s">
        <v>138</v>
      </c>
      <c r="E32" s="40" t="s">
        <v>35</v>
      </c>
      <c r="F32" s="25" t="s">
        <v>17</v>
      </c>
      <c r="G32" s="77">
        <v>32951</v>
      </c>
      <c r="H32" s="25" t="s">
        <v>30</v>
      </c>
      <c r="I32" s="77">
        <v>41090</v>
      </c>
      <c r="J32" s="25" t="s">
        <v>139</v>
      </c>
      <c r="K32" s="25" t="s">
        <v>20</v>
      </c>
      <c r="L32" s="78"/>
    </row>
    <row r="33" spans="1:12" s="71" customFormat="1" ht="27" customHeight="1">
      <c r="A33" s="76" t="s">
        <v>140</v>
      </c>
      <c r="B33" s="25" t="s">
        <v>128</v>
      </c>
      <c r="C33" s="25" t="s">
        <v>137</v>
      </c>
      <c r="D33" s="79" t="s">
        <v>141</v>
      </c>
      <c r="E33" s="40" t="s">
        <v>35</v>
      </c>
      <c r="F33" s="25" t="s">
        <v>17</v>
      </c>
      <c r="G33" s="77">
        <v>33528</v>
      </c>
      <c r="H33" s="25" t="s">
        <v>142</v>
      </c>
      <c r="I33" s="77">
        <v>41821</v>
      </c>
      <c r="J33" s="25" t="s">
        <v>143</v>
      </c>
      <c r="K33" s="25" t="s">
        <v>20</v>
      </c>
      <c r="L33" s="78"/>
    </row>
    <row r="34" spans="1:12" s="71" customFormat="1" ht="27" customHeight="1">
      <c r="A34" s="76" t="s">
        <v>144</v>
      </c>
      <c r="B34" s="25" t="s">
        <v>145</v>
      </c>
      <c r="C34" s="25" t="s">
        <v>137</v>
      </c>
      <c r="D34" s="79" t="s">
        <v>146</v>
      </c>
      <c r="E34" s="40" t="s">
        <v>16</v>
      </c>
      <c r="F34" s="25" t="s">
        <v>17</v>
      </c>
      <c r="G34" s="77">
        <v>34232</v>
      </c>
      <c r="H34" s="25" t="s">
        <v>30</v>
      </c>
      <c r="I34" s="77">
        <v>42185</v>
      </c>
      <c r="J34" s="25" t="s">
        <v>147</v>
      </c>
      <c r="K34" s="25" t="s">
        <v>20</v>
      </c>
      <c r="L34" s="78"/>
    </row>
    <row r="35" spans="1:12" s="71" customFormat="1" ht="27" customHeight="1">
      <c r="A35" s="76" t="s">
        <v>148</v>
      </c>
      <c r="B35" s="25" t="s">
        <v>27</v>
      </c>
      <c r="C35" s="25" t="s">
        <v>137</v>
      </c>
      <c r="D35" s="79" t="s">
        <v>149</v>
      </c>
      <c r="E35" s="40" t="s">
        <v>35</v>
      </c>
      <c r="F35" s="25" t="s">
        <v>17</v>
      </c>
      <c r="G35" s="77">
        <v>34242</v>
      </c>
      <c r="H35" s="25" t="s">
        <v>30</v>
      </c>
      <c r="I35" s="77">
        <v>42551</v>
      </c>
      <c r="J35" s="25" t="s">
        <v>150</v>
      </c>
      <c r="K35" s="25" t="s">
        <v>20</v>
      </c>
      <c r="L35" s="78"/>
    </row>
    <row r="36" spans="1:12" s="71" customFormat="1" ht="27" customHeight="1">
      <c r="A36" s="76" t="s">
        <v>151</v>
      </c>
      <c r="B36" s="25" t="s">
        <v>27</v>
      </c>
      <c r="C36" s="25" t="s">
        <v>137</v>
      </c>
      <c r="D36" s="79" t="s">
        <v>152</v>
      </c>
      <c r="E36" s="40" t="s">
        <v>35</v>
      </c>
      <c r="F36" s="25" t="s">
        <v>17</v>
      </c>
      <c r="G36" s="77">
        <v>32103</v>
      </c>
      <c r="H36" s="25" t="s">
        <v>153</v>
      </c>
      <c r="I36" s="77">
        <v>40359</v>
      </c>
      <c r="J36" s="25" t="s">
        <v>154</v>
      </c>
      <c r="K36" s="25" t="s">
        <v>20</v>
      </c>
      <c r="L36" s="78"/>
    </row>
    <row r="37" spans="1:12" s="71" customFormat="1" ht="27" customHeight="1">
      <c r="A37" s="76" t="s">
        <v>155</v>
      </c>
      <c r="B37" s="25" t="s">
        <v>27</v>
      </c>
      <c r="C37" s="25" t="s">
        <v>137</v>
      </c>
      <c r="D37" s="79" t="s">
        <v>156</v>
      </c>
      <c r="E37" s="40" t="s">
        <v>35</v>
      </c>
      <c r="F37" s="25" t="s">
        <v>17</v>
      </c>
      <c r="G37" s="77">
        <v>33516</v>
      </c>
      <c r="H37" s="25" t="s">
        <v>157</v>
      </c>
      <c r="I37" s="77">
        <v>42181</v>
      </c>
      <c r="J37" s="25" t="s">
        <v>158</v>
      </c>
      <c r="K37" s="25" t="s">
        <v>20</v>
      </c>
      <c r="L37" s="78"/>
    </row>
    <row r="38" spans="1:12" s="71" customFormat="1" ht="27" customHeight="1">
      <c r="A38" s="76" t="s">
        <v>159</v>
      </c>
      <c r="B38" s="25" t="s">
        <v>27</v>
      </c>
      <c r="C38" s="25" t="s">
        <v>160</v>
      </c>
      <c r="D38" s="79" t="s">
        <v>161</v>
      </c>
      <c r="E38" s="40" t="s">
        <v>16</v>
      </c>
      <c r="F38" s="25" t="s">
        <v>17</v>
      </c>
      <c r="G38" s="77">
        <v>33976</v>
      </c>
      <c r="H38" s="25" t="s">
        <v>30</v>
      </c>
      <c r="I38" s="77">
        <v>42551</v>
      </c>
      <c r="J38" s="25" t="s">
        <v>162</v>
      </c>
      <c r="K38" s="25" t="s">
        <v>20</v>
      </c>
      <c r="L38" s="78"/>
    </row>
    <row r="39" spans="1:12" s="71" customFormat="1" ht="27" customHeight="1">
      <c r="A39" s="76" t="s">
        <v>163</v>
      </c>
      <c r="B39" s="25" t="s">
        <v>128</v>
      </c>
      <c r="C39" s="25" t="s">
        <v>164</v>
      </c>
      <c r="D39" s="79" t="s">
        <v>165</v>
      </c>
      <c r="E39" s="40" t="s">
        <v>35</v>
      </c>
      <c r="F39" s="25" t="s">
        <v>17</v>
      </c>
      <c r="G39" s="77">
        <v>33283</v>
      </c>
      <c r="H39" s="25" t="s">
        <v>166</v>
      </c>
      <c r="I39" s="77">
        <v>41820</v>
      </c>
      <c r="J39" s="25" t="s">
        <v>167</v>
      </c>
      <c r="K39" s="25" t="s">
        <v>20</v>
      </c>
      <c r="L39" s="78"/>
    </row>
    <row r="40" spans="1:12" s="71" customFormat="1" ht="27" customHeight="1">
      <c r="A40" s="76" t="s">
        <v>168</v>
      </c>
      <c r="B40" s="25" t="s">
        <v>27</v>
      </c>
      <c r="C40" s="25" t="s">
        <v>169</v>
      </c>
      <c r="D40" s="79" t="s">
        <v>170</v>
      </c>
      <c r="E40" s="40" t="s">
        <v>16</v>
      </c>
      <c r="F40" s="25" t="s">
        <v>109</v>
      </c>
      <c r="G40" s="77">
        <v>34072</v>
      </c>
      <c r="H40" s="25" t="s">
        <v>53</v>
      </c>
      <c r="I40" s="77">
        <v>42551</v>
      </c>
      <c r="J40" s="25" t="s">
        <v>54</v>
      </c>
      <c r="K40" s="25" t="s">
        <v>20</v>
      </c>
      <c r="L40" s="78"/>
    </row>
    <row r="41" spans="1:12" s="71" customFormat="1" ht="27" customHeight="1">
      <c r="A41" s="76" t="s">
        <v>171</v>
      </c>
      <c r="B41" s="25" t="s">
        <v>27</v>
      </c>
      <c r="C41" s="25" t="s">
        <v>169</v>
      </c>
      <c r="D41" s="79" t="s">
        <v>172</v>
      </c>
      <c r="E41" s="40" t="s">
        <v>16</v>
      </c>
      <c r="F41" s="25" t="s">
        <v>17</v>
      </c>
      <c r="G41" s="77">
        <v>34358</v>
      </c>
      <c r="H41" s="25" t="s">
        <v>53</v>
      </c>
      <c r="I41" s="77">
        <v>42551</v>
      </c>
      <c r="J41" s="25" t="s">
        <v>54</v>
      </c>
      <c r="K41" s="25" t="s">
        <v>20</v>
      </c>
      <c r="L41" s="78"/>
    </row>
    <row r="42" spans="1:12" s="71" customFormat="1" ht="27" customHeight="1">
      <c r="A42" s="76" t="s">
        <v>173</v>
      </c>
      <c r="B42" s="25" t="s">
        <v>128</v>
      </c>
      <c r="C42" s="25" t="s">
        <v>174</v>
      </c>
      <c r="D42" s="79" t="s">
        <v>175</v>
      </c>
      <c r="E42" s="40" t="s">
        <v>16</v>
      </c>
      <c r="F42" s="25" t="s">
        <v>109</v>
      </c>
      <c r="G42" s="77">
        <v>33939</v>
      </c>
      <c r="H42" s="25" t="s">
        <v>53</v>
      </c>
      <c r="I42" s="77">
        <v>42551</v>
      </c>
      <c r="J42" s="25" t="s">
        <v>75</v>
      </c>
      <c r="K42" s="25" t="s">
        <v>20</v>
      </c>
      <c r="L42" s="78"/>
    </row>
    <row r="43" spans="1:12" s="71" customFormat="1" ht="27" customHeight="1">
      <c r="A43" s="76" t="s">
        <v>176</v>
      </c>
      <c r="B43" s="25" t="s">
        <v>27</v>
      </c>
      <c r="C43" s="25" t="s">
        <v>174</v>
      </c>
      <c r="D43" s="79" t="s">
        <v>177</v>
      </c>
      <c r="E43" s="40" t="s">
        <v>16</v>
      </c>
      <c r="F43" s="25" t="s">
        <v>17</v>
      </c>
      <c r="G43" s="77">
        <v>34201</v>
      </c>
      <c r="H43" s="25" t="s">
        <v>30</v>
      </c>
      <c r="I43" s="77">
        <v>42551</v>
      </c>
      <c r="J43" s="25" t="s">
        <v>75</v>
      </c>
      <c r="K43" s="25" t="s">
        <v>20</v>
      </c>
      <c r="L43" s="78"/>
    </row>
    <row r="44" spans="1:12" s="71" customFormat="1" ht="27" customHeight="1">
      <c r="A44" s="76" t="s">
        <v>178</v>
      </c>
      <c r="B44" s="25" t="s">
        <v>27</v>
      </c>
      <c r="C44" s="25" t="s">
        <v>174</v>
      </c>
      <c r="D44" s="79" t="s">
        <v>179</v>
      </c>
      <c r="E44" s="40" t="s">
        <v>35</v>
      </c>
      <c r="F44" s="25" t="s">
        <v>17</v>
      </c>
      <c r="G44" s="77">
        <v>34175</v>
      </c>
      <c r="H44" s="25" t="s">
        <v>30</v>
      </c>
      <c r="I44" s="77">
        <v>42551</v>
      </c>
      <c r="J44" s="25" t="s">
        <v>75</v>
      </c>
      <c r="K44" s="25" t="s">
        <v>20</v>
      </c>
      <c r="L44" s="78"/>
    </row>
    <row r="45" spans="1:12" s="71" customFormat="1" ht="27" customHeight="1">
      <c r="A45" s="76" t="s">
        <v>180</v>
      </c>
      <c r="B45" s="25" t="s">
        <v>27</v>
      </c>
      <c r="C45" s="25" t="s">
        <v>174</v>
      </c>
      <c r="D45" s="79" t="s">
        <v>181</v>
      </c>
      <c r="E45" s="40" t="s">
        <v>16</v>
      </c>
      <c r="F45" s="25" t="s">
        <v>29</v>
      </c>
      <c r="G45" s="77">
        <v>34528</v>
      </c>
      <c r="H45" s="25" t="s">
        <v>53</v>
      </c>
      <c r="I45" s="77">
        <v>42551</v>
      </c>
      <c r="J45" s="25" t="s">
        <v>75</v>
      </c>
      <c r="K45" s="25" t="s">
        <v>20</v>
      </c>
      <c r="L45" s="78"/>
    </row>
    <row r="46" spans="1:12" s="71" customFormat="1" ht="27" customHeight="1">
      <c r="A46" s="76" t="s">
        <v>182</v>
      </c>
      <c r="B46" s="25" t="s">
        <v>183</v>
      </c>
      <c r="C46" s="25" t="s">
        <v>184</v>
      </c>
      <c r="D46" s="79" t="s">
        <v>185</v>
      </c>
      <c r="E46" s="40" t="s">
        <v>16</v>
      </c>
      <c r="F46" s="25" t="s">
        <v>17</v>
      </c>
      <c r="G46" s="77">
        <v>33254</v>
      </c>
      <c r="H46" s="25" t="s">
        <v>186</v>
      </c>
      <c r="I46" s="77">
        <v>41820</v>
      </c>
      <c r="J46" s="25" t="s">
        <v>187</v>
      </c>
      <c r="K46" s="25" t="s">
        <v>20</v>
      </c>
      <c r="L46" s="78"/>
    </row>
    <row r="47" spans="1:12" s="71" customFormat="1" ht="27" customHeight="1">
      <c r="A47" s="76" t="s">
        <v>188</v>
      </c>
      <c r="B47" s="25" t="s">
        <v>189</v>
      </c>
      <c r="C47" s="25" t="s">
        <v>184</v>
      </c>
      <c r="D47" s="79" t="s">
        <v>190</v>
      </c>
      <c r="E47" s="40" t="s">
        <v>16</v>
      </c>
      <c r="F47" s="25" t="s">
        <v>17</v>
      </c>
      <c r="G47" s="77">
        <v>32969</v>
      </c>
      <c r="H47" s="25" t="s">
        <v>191</v>
      </c>
      <c r="I47" s="77">
        <v>41445</v>
      </c>
      <c r="J47" s="25" t="s">
        <v>192</v>
      </c>
      <c r="K47" s="25" t="s">
        <v>20</v>
      </c>
      <c r="L47" s="78"/>
    </row>
    <row r="48" spans="1:12" s="71" customFormat="1" ht="27" customHeight="1">
      <c r="A48" s="76" t="s">
        <v>193</v>
      </c>
      <c r="B48" s="25" t="s">
        <v>77</v>
      </c>
      <c r="C48" s="25" t="s">
        <v>194</v>
      </c>
      <c r="D48" s="79" t="s">
        <v>195</v>
      </c>
      <c r="E48" s="40" t="s">
        <v>16</v>
      </c>
      <c r="F48" s="25" t="s">
        <v>17</v>
      </c>
      <c r="G48" s="77">
        <v>33821</v>
      </c>
      <c r="H48" s="25" t="s">
        <v>30</v>
      </c>
      <c r="I48" s="77">
        <v>42185</v>
      </c>
      <c r="J48" s="25" t="s">
        <v>150</v>
      </c>
      <c r="K48" s="25" t="s">
        <v>20</v>
      </c>
      <c r="L48" s="78"/>
    </row>
    <row r="49" spans="1:12" s="71" customFormat="1" ht="27" customHeight="1">
      <c r="A49" s="76" t="s">
        <v>196</v>
      </c>
      <c r="B49" s="25" t="s">
        <v>183</v>
      </c>
      <c r="C49" s="25" t="s">
        <v>194</v>
      </c>
      <c r="D49" s="79" t="s">
        <v>197</v>
      </c>
      <c r="E49" s="40" t="s">
        <v>16</v>
      </c>
      <c r="F49" s="25" t="s">
        <v>17</v>
      </c>
      <c r="G49" s="77">
        <v>33894</v>
      </c>
      <c r="H49" s="25" t="s">
        <v>198</v>
      </c>
      <c r="I49" s="77">
        <v>41820</v>
      </c>
      <c r="J49" s="25" t="s">
        <v>31</v>
      </c>
      <c r="K49" s="25" t="s">
        <v>20</v>
      </c>
      <c r="L49" s="78"/>
    </row>
    <row r="50" spans="1:12" s="71" customFormat="1" ht="27" customHeight="1">
      <c r="A50" s="76" t="s">
        <v>199</v>
      </c>
      <c r="B50" s="25" t="s">
        <v>69</v>
      </c>
      <c r="C50" s="25" t="s">
        <v>194</v>
      </c>
      <c r="D50" s="79" t="s">
        <v>200</v>
      </c>
      <c r="E50" s="40" t="s">
        <v>35</v>
      </c>
      <c r="F50" s="25" t="s">
        <v>17</v>
      </c>
      <c r="G50" s="77">
        <v>33203</v>
      </c>
      <c r="H50" s="25" t="s">
        <v>30</v>
      </c>
      <c r="I50" s="77">
        <v>42185</v>
      </c>
      <c r="J50" s="25" t="s">
        <v>201</v>
      </c>
      <c r="K50" s="25" t="s">
        <v>20</v>
      </c>
      <c r="L50" s="78"/>
    </row>
    <row r="51" spans="1:12" s="71" customFormat="1" ht="27" customHeight="1">
      <c r="A51" s="76" t="s">
        <v>202</v>
      </c>
      <c r="B51" s="25" t="s">
        <v>183</v>
      </c>
      <c r="C51" s="25" t="s">
        <v>203</v>
      </c>
      <c r="D51" s="79" t="s">
        <v>204</v>
      </c>
      <c r="E51" s="40" t="s">
        <v>35</v>
      </c>
      <c r="F51" s="25" t="s">
        <v>17</v>
      </c>
      <c r="G51" s="77">
        <v>32912</v>
      </c>
      <c r="H51" s="25" t="s">
        <v>205</v>
      </c>
      <c r="I51" s="77">
        <v>41820</v>
      </c>
      <c r="J51" s="25" t="s">
        <v>206</v>
      </c>
      <c r="K51" s="25" t="s">
        <v>20</v>
      </c>
      <c r="L51" s="78"/>
    </row>
    <row r="52" spans="1:12" s="71" customFormat="1" ht="27" customHeight="1">
      <c r="A52" s="76" t="s">
        <v>207</v>
      </c>
      <c r="B52" s="25" t="s">
        <v>77</v>
      </c>
      <c r="C52" s="25" t="s">
        <v>208</v>
      </c>
      <c r="D52" s="39" t="s">
        <v>209</v>
      </c>
      <c r="E52" s="40" t="s">
        <v>16</v>
      </c>
      <c r="F52" s="25" t="s">
        <v>17</v>
      </c>
      <c r="G52" s="77">
        <v>33973</v>
      </c>
      <c r="H52" s="25" t="s">
        <v>210</v>
      </c>
      <c r="I52" s="77">
        <v>42185</v>
      </c>
      <c r="J52" s="25" t="s">
        <v>211</v>
      </c>
      <c r="K52" s="25" t="s">
        <v>20</v>
      </c>
      <c r="L52" s="78"/>
    </row>
    <row r="53" spans="1:12" s="71" customFormat="1" ht="27" customHeight="1">
      <c r="A53" s="76" t="s">
        <v>212</v>
      </c>
      <c r="B53" s="25" t="s">
        <v>189</v>
      </c>
      <c r="C53" s="25" t="s">
        <v>208</v>
      </c>
      <c r="D53" s="39" t="s">
        <v>213</v>
      </c>
      <c r="E53" s="40" t="s">
        <v>16</v>
      </c>
      <c r="F53" s="25" t="s">
        <v>17</v>
      </c>
      <c r="G53" s="77">
        <v>32604</v>
      </c>
      <c r="H53" s="25" t="s">
        <v>214</v>
      </c>
      <c r="I53" s="77">
        <v>40724</v>
      </c>
      <c r="J53" s="25" t="s">
        <v>215</v>
      </c>
      <c r="K53" s="25" t="s">
        <v>216</v>
      </c>
      <c r="L53" s="78"/>
    </row>
    <row r="54" spans="1:12" s="71" customFormat="1" ht="27" customHeight="1">
      <c r="A54" s="76" t="s">
        <v>217</v>
      </c>
      <c r="B54" s="25" t="s">
        <v>218</v>
      </c>
      <c r="C54" s="25" t="s">
        <v>219</v>
      </c>
      <c r="D54" s="39" t="s">
        <v>220</v>
      </c>
      <c r="E54" s="40" t="s">
        <v>16</v>
      </c>
      <c r="F54" s="25" t="s">
        <v>17</v>
      </c>
      <c r="G54" s="77">
        <v>34280</v>
      </c>
      <c r="H54" s="25" t="s">
        <v>221</v>
      </c>
      <c r="I54" s="77">
        <v>42551</v>
      </c>
      <c r="J54" s="25" t="s">
        <v>54</v>
      </c>
      <c r="K54" s="25" t="s">
        <v>20</v>
      </c>
      <c r="L54" s="78"/>
    </row>
    <row r="55" spans="1:12" s="71" customFormat="1" ht="27" customHeight="1">
      <c r="A55" s="76" t="s">
        <v>222</v>
      </c>
      <c r="B55" s="25" t="s">
        <v>189</v>
      </c>
      <c r="C55" s="25" t="s">
        <v>219</v>
      </c>
      <c r="D55" s="39" t="s">
        <v>223</v>
      </c>
      <c r="E55" s="40" t="s">
        <v>16</v>
      </c>
      <c r="F55" s="25" t="s">
        <v>17</v>
      </c>
      <c r="G55" s="77">
        <v>34230</v>
      </c>
      <c r="H55" s="25" t="s">
        <v>224</v>
      </c>
      <c r="I55" s="77">
        <v>42185</v>
      </c>
      <c r="J55" s="25" t="s">
        <v>225</v>
      </c>
      <c r="K55" s="25" t="s">
        <v>216</v>
      </c>
      <c r="L55" s="78"/>
    </row>
    <row r="56" spans="1:12" s="71" customFormat="1" ht="27" customHeight="1">
      <c r="A56" s="76" t="s">
        <v>226</v>
      </c>
      <c r="B56" s="25" t="s">
        <v>189</v>
      </c>
      <c r="C56" s="25" t="s">
        <v>219</v>
      </c>
      <c r="D56" s="39" t="s">
        <v>227</v>
      </c>
      <c r="E56" s="40" t="s">
        <v>16</v>
      </c>
      <c r="F56" s="25" t="s">
        <v>17</v>
      </c>
      <c r="G56" s="77">
        <v>34047</v>
      </c>
      <c r="H56" s="25" t="s">
        <v>53</v>
      </c>
      <c r="I56" s="77">
        <v>42185</v>
      </c>
      <c r="J56" s="25" t="s">
        <v>54</v>
      </c>
      <c r="K56" s="25" t="s">
        <v>20</v>
      </c>
      <c r="L56" s="78"/>
    </row>
    <row r="57" spans="1:12" s="71" customFormat="1" ht="27" customHeight="1">
      <c r="A57" s="76" t="s">
        <v>228</v>
      </c>
      <c r="B57" s="25" t="s">
        <v>61</v>
      </c>
      <c r="C57" s="25" t="s">
        <v>229</v>
      </c>
      <c r="D57" s="39" t="s">
        <v>230</v>
      </c>
      <c r="E57" s="40" t="s">
        <v>16</v>
      </c>
      <c r="F57" s="25" t="s">
        <v>17</v>
      </c>
      <c r="G57" s="77">
        <v>33277</v>
      </c>
      <c r="H57" s="25" t="s">
        <v>30</v>
      </c>
      <c r="I57" s="77">
        <v>42551</v>
      </c>
      <c r="J57" s="25" t="s">
        <v>75</v>
      </c>
      <c r="K57" s="25" t="s">
        <v>20</v>
      </c>
      <c r="L57" s="78"/>
    </row>
    <row r="58" spans="1:12" s="71" customFormat="1" ht="27" customHeight="1">
      <c r="A58" s="76" t="s">
        <v>231</v>
      </c>
      <c r="B58" s="25" t="s">
        <v>65</v>
      </c>
      <c r="C58" s="25" t="s">
        <v>229</v>
      </c>
      <c r="D58" s="39" t="s">
        <v>232</v>
      </c>
      <c r="E58" s="40" t="s">
        <v>16</v>
      </c>
      <c r="F58" s="25" t="s">
        <v>17</v>
      </c>
      <c r="G58" s="77">
        <v>33834</v>
      </c>
      <c r="H58" s="25" t="s">
        <v>30</v>
      </c>
      <c r="I58" s="77">
        <v>42185</v>
      </c>
      <c r="J58" s="25" t="s">
        <v>75</v>
      </c>
      <c r="K58" s="25" t="s">
        <v>20</v>
      </c>
      <c r="L58" s="78"/>
    </row>
    <row r="59" spans="1:12" s="71" customFormat="1" ht="27" customHeight="1">
      <c r="A59" s="76" t="s">
        <v>233</v>
      </c>
      <c r="B59" s="25" t="s">
        <v>183</v>
      </c>
      <c r="C59" s="25" t="s">
        <v>229</v>
      </c>
      <c r="D59" s="39" t="s">
        <v>234</v>
      </c>
      <c r="E59" s="40" t="s">
        <v>16</v>
      </c>
      <c r="F59" s="25" t="s">
        <v>17</v>
      </c>
      <c r="G59" s="77">
        <v>32782</v>
      </c>
      <c r="H59" s="25" t="s">
        <v>30</v>
      </c>
      <c r="I59" s="77">
        <v>42186</v>
      </c>
      <c r="J59" s="25" t="s">
        <v>75</v>
      </c>
      <c r="K59" s="25" t="s">
        <v>20</v>
      </c>
      <c r="L59" s="78"/>
    </row>
    <row r="60" spans="1:12" s="71" customFormat="1" ht="27" customHeight="1">
      <c r="A60" s="76" t="s">
        <v>235</v>
      </c>
      <c r="B60" s="25" t="s">
        <v>69</v>
      </c>
      <c r="C60" s="25" t="s">
        <v>229</v>
      </c>
      <c r="D60" s="39" t="s">
        <v>236</v>
      </c>
      <c r="E60" s="40" t="s">
        <v>16</v>
      </c>
      <c r="F60" s="25" t="s">
        <v>17</v>
      </c>
      <c r="G60" s="77">
        <v>33900</v>
      </c>
      <c r="H60" s="25" t="s">
        <v>53</v>
      </c>
      <c r="I60" s="77">
        <v>42551</v>
      </c>
      <c r="J60" s="25" t="s">
        <v>75</v>
      </c>
      <c r="K60" s="25" t="s">
        <v>20</v>
      </c>
      <c r="L60" s="78"/>
    </row>
    <row r="61" spans="1:12" s="71" customFormat="1" ht="27" customHeight="1">
      <c r="A61" s="76" t="s">
        <v>237</v>
      </c>
      <c r="B61" s="25" t="s">
        <v>97</v>
      </c>
      <c r="C61" s="25" t="s">
        <v>238</v>
      </c>
      <c r="D61" s="39" t="s">
        <v>239</v>
      </c>
      <c r="E61" s="40" t="s">
        <v>16</v>
      </c>
      <c r="F61" s="25" t="s">
        <v>17</v>
      </c>
      <c r="G61" s="77">
        <v>33601</v>
      </c>
      <c r="H61" s="25" t="s">
        <v>240</v>
      </c>
      <c r="I61" s="77">
        <v>42552</v>
      </c>
      <c r="J61" s="25" t="s">
        <v>241</v>
      </c>
      <c r="K61" s="25" t="s">
        <v>20</v>
      </c>
      <c r="L61" s="78"/>
    </row>
    <row r="62" spans="1:12" s="71" customFormat="1" ht="27" customHeight="1">
      <c r="A62" s="76" t="s">
        <v>242</v>
      </c>
      <c r="B62" s="25" t="s">
        <v>243</v>
      </c>
      <c r="C62" s="25" t="s">
        <v>244</v>
      </c>
      <c r="D62" s="39" t="s">
        <v>245</v>
      </c>
      <c r="E62" s="40" t="s">
        <v>16</v>
      </c>
      <c r="F62" s="25" t="s">
        <v>17</v>
      </c>
      <c r="G62" s="77">
        <v>33710</v>
      </c>
      <c r="H62" s="25" t="s">
        <v>246</v>
      </c>
      <c r="I62" s="77">
        <v>42185</v>
      </c>
      <c r="J62" s="25" t="s">
        <v>247</v>
      </c>
      <c r="K62" s="25" t="s">
        <v>20</v>
      </c>
      <c r="L62" s="78"/>
    </row>
    <row r="63" spans="1:12" s="71" customFormat="1" ht="27" customHeight="1">
      <c r="A63" s="76" t="s">
        <v>248</v>
      </c>
      <c r="B63" s="25" t="s">
        <v>249</v>
      </c>
      <c r="C63" s="25" t="s">
        <v>250</v>
      </c>
      <c r="D63" s="39" t="s">
        <v>251</v>
      </c>
      <c r="E63" s="40" t="s">
        <v>35</v>
      </c>
      <c r="F63" s="25" t="s">
        <v>17</v>
      </c>
      <c r="G63" s="77">
        <v>34335</v>
      </c>
      <c r="H63" s="25" t="s">
        <v>30</v>
      </c>
      <c r="I63" s="77">
        <v>42551</v>
      </c>
      <c r="J63" s="25" t="s">
        <v>135</v>
      </c>
      <c r="K63" s="25" t="s">
        <v>20</v>
      </c>
      <c r="L63" s="78"/>
    </row>
    <row r="64" spans="1:12" s="71" customFormat="1" ht="27" customHeight="1">
      <c r="A64" s="76" t="s">
        <v>252</v>
      </c>
      <c r="B64" s="25" t="s">
        <v>253</v>
      </c>
      <c r="C64" s="25" t="s">
        <v>250</v>
      </c>
      <c r="D64" s="39" t="s">
        <v>254</v>
      </c>
      <c r="E64" s="40" t="s">
        <v>16</v>
      </c>
      <c r="F64" s="25" t="s">
        <v>17</v>
      </c>
      <c r="G64" s="77">
        <v>32819</v>
      </c>
      <c r="H64" s="25" t="s">
        <v>255</v>
      </c>
      <c r="I64" s="77">
        <v>41820</v>
      </c>
      <c r="J64" s="25" t="s">
        <v>150</v>
      </c>
      <c r="K64" s="25" t="s">
        <v>20</v>
      </c>
      <c r="L64" s="78"/>
    </row>
    <row r="65" spans="1:12" s="71" customFormat="1" ht="27" customHeight="1">
      <c r="A65" s="76" t="s">
        <v>256</v>
      </c>
      <c r="B65" s="25" t="s">
        <v>257</v>
      </c>
      <c r="C65" s="25" t="s">
        <v>250</v>
      </c>
      <c r="D65" s="39" t="s">
        <v>258</v>
      </c>
      <c r="E65" s="40" t="s">
        <v>35</v>
      </c>
      <c r="F65" s="25" t="s">
        <v>109</v>
      </c>
      <c r="G65" s="77">
        <v>34028</v>
      </c>
      <c r="H65" s="25" t="s">
        <v>30</v>
      </c>
      <c r="I65" s="77">
        <v>42551</v>
      </c>
      <c r="J65" s="25" t="s">
        <v>95</v>
      </c>
      <c r="K65" s="25" t="s">
        <v>20</v>
      </c>
      <c r="L65" s="78"/>
    </row>
    <row r="66" spans="1:12" s="71" customFormat="1" ht="27" customHeight="1">
      <c r="A66" s="76" t="s">
        <v>259</v>
      </c>
      <c r="B66" s="25" t="s">
        <v>260</v>
      </c>
      <c r="C66" s="25" t="s">
        <v>250</v>
      </c>
      <c r="D66" s="39" t="s">
        <v>261</v>
      </c>
      <c r="E66" s="40" t="s">
        <v>35</v>
      </c>
      <c r="F66" s="25" t="s">
        <v>17</v>
      </c>
      <c r="G66" s="77">
        <v>33597</v>
      </c>
      <c r="H66" s="25" t="s">
        <v>30</v>
      </c>
      <c r="I66" s="77">
        <v>42551</v>
      </c>
      <c r="J66" s="25" t="s">
        <v>262</v>
      </c>
      <c r="K66" s="25" t="s">
        <v>20</v>
      </c>
      <c r="L66" s="78"/>
    </row>
    <row r="67" spans="1:12" s="71" customFormat="1" ht="27" customHeight="1">
      <c r="A67" s="76" t="s">
        <v>263</v>
      </c>
      <c r="B67" s="25" t="s">
        <v>264</v>
      </c>
      <c r="C67" s="25" t="s">
        <v>250</v>
      </c>
      <c r="D67" s="39" t="s">
        <v>265</v>
      </c>
      <c r="E67" s="40" t="s">
        <v>35</v>
      </c>
      <c r="F67" s="25" t="s">
        <v>17</v>
      </c>
      <c r="G67" s="77">
        <v>33934</v>
      </c>
      <c r="H67" s="25" t="s">
        <v>30</v>
      </c>
      <c r="I67" s="77">
        <v>42185</v>
      </c>
      <c r="J67" s="25" t="s">
        <v>31</v>
      </c>
      <c r="K67" s="25" t="s">
        <v>20</v>
      </c>
      <c r="L67" s="78"/>
    </row>
    <row r="68" spans="1:12" s="71" customFormat="1" ht="27" customHeight="1">
      <c r="A68" s="76" t="s">
        <v>266</v>
      </c>
      <c r="B68" s="25" t="s">
        <v>267</v>
      </c>
      <c r="C68" s="25" t="s">
        <v>250</v>
      </c>
      <c r="D68" s="39" t="s">
        <v>268</v>
      </c>
      <c r="E68" s="40" t="s">
        <v>16</v>
      </c>
      <c r="F68" s="25" t="s">
        <v>17</v>
      </c>
      <c r="G68" s="77">
        <v>34247</v>
      </c>
      <c r="H68" s="25" t="s">
        <v>30</v>
      </c>
      <c r="I68" s="77">
        <v>42185</v>
      </c>
      <c r="J68" s="25" t="s">
        <v>54</v>
      </c>
      <c r="K68" s="25" t="s">
        <v>20</v>
      </c>
      <c r="L68" s="78"/>
    </row>
    <row r="69" spans="1:12" s="71" customFormat="1" ht="27" customHeight="1">
      <c r="A69" s="76" t="s">
        <v>269</v>
      </c>
      <c r="B69" s="25" t="s">
        <v>125</v>
      </c>
      <c r="C69" s="25" t="s">
        <v>250</v>
      </c>
      <c r="D69" s="39" t="s">
        <v>270</v>
      </c>
      <c r="E69" s="40" t="s">
        <v>16</v>
      </c>
      <c r="F69" s="25" t="s">
        <v>17</v>
      </c>
      <c r="G69" s="77">
        <v>33066</v>
      </c>
      <c r="H69" s="25" t="s">
        <v>30</v>
      </c>
      <c r="I69" s="77">
        <v>41455</v>
      </c>
      <c r="J69" s="25" t="s">
        <v>271</v>
      </c>
      <c r="K69" s="25" t="s">
        <v>20</v>
      </c>
      <c r="L69" s="78"/>
    </row>
    <row r="70" spans="1:12" s="71" customFormat="1" ht="27" customHeight="1">
      <c r="A70" s="76" t="s">
        <v>272</v>
      </c>
      <c r="B70" s="25" t="s">
        <v>273</v>
      </c>
      <c r="C70" s="25" t="s">
        <v>250</v>
      </c>
      <c r="D70" s="39" t="s">
        <v>274</v>
      </c>
      <c r="E70" s="40" t="s">
        <v>16</v>
      </c>
      <c r="F70" s="25" t="s">
        <v>17</v>
      </c>
      <c r="G70" s="77">
        <v>34378</v>
      </c>
      <c r="H70" s="25" t="s">
        <v>275</v>
      </c>
      <c r="I70" s="77">
        <v>42368</v>
      </c>
      <c r="J70" s="25" t="s">
        <v>276</v>
      </c>
      <c r="K70" s="25" t="s">
        <v>20</v>
      </c>
      <c r="L70" s="78"/>
    </row>
    <row r="71" spans="1:12" s="71" customFormat="1" ht="27" customHeight="1">
      <c r="A71" s="76" t="s">
        <v>277</v>
      </c>
      <c r="B71" s="25" t="s">
        <v>278</v>
      </c>
      <c r="C71" s="25" t="s">
        <v>250</v>
      </c>
      <c r="D71" s="39" t="s">
        <v>279</v>
      </c>
      <c r="E71" s="40" t="s">
        <v>35</v>
      </c>
      <c r="F71" s="25" t="s">
        <v>17</v>
      </c>
      <c r="G71" s="77">
        <v>34332</v>
      </c>
      <c r="H71" s="25" t="s">
        <v>30</v>
      </c>
      <c r="I71" s="77">
        <v>42551</v>
      </c>
      <c r="J71" s="25" t="s">
        <v>206</v>
      </c>
      <c r="K71" s="25" t="s">
        <v>20</v>
      </c>
      <c r="L71" s="78"/>
    </row>
    <row r="72" spans="1:12" s="71" customFormat="1" ht="27" customHeight="1">
      <c r="A72" s="76" t="s">
        <v>280</v>
      </c>
      <c r="B72" s="25" t="s">
        <v>111</v>
      </c>
      <c r="C72" s="25" t="s">
        <v>250</v>
      </c>
      <c r="D72" s="39" t="s">
        <v>281</v>
      </c>
      <c r="E72" s="40" t="s">
        <v>16</v>
      </c>
      <c r="F72" s="25" t="s">
        <v>17</v>
      </c>
      <c r="G72" s="77">
        <v>34065</v>
      </c>
      <c r="H72" s="25" t="s">
        <v>53</v>
      </c>
      <c r="I72" s="77">
        <v>42551</v>
      </c>
      <c r="J72" s="25" t="s">
        <v>87</v>
      </c>
      <c r="K72" s="25" t="s">
        <v>20</v>
      </c>
      <c r="L72" s="78"/>
    </row>
    <row r="73" spans="1:12" s="71" customFormat="1" ht="27" customHeight="1">
      <c r="A73" s="76" t="s">
        <v>282</v>
      </c>
      <c r="B73" s="25" t="s">
        <v>283</v>
      </c>
      <c r="C73" s="25" t="s">
        <v>250</v>
      </c>
      <c r="D73" s="39" t="s">
        <v>284</v>
      </c>
      <c r="E73" s="40" t="s">
        <v>16</v>
      </c>
      <c r="F73" s="25" t="s">
        <v>17</v>
      </c>
      <c r="G73" s="77">
        <v>32943</v>
      </c>
      <c r="H73" s="25" t="s">
        <v>285</v>
      </c>
      <c r="I73" s="77">
        <v>41820</v>
      </c>
      <c r="J73" s="25" t="s">
        <v>43</v>
      </c>
      <c r="K73" s="25" t="s">
        <v>20</v>
      </c>
      <c r="L73" s="78"/>
    </row>
    <row r="74" spans="1:12" s="71" customFormat="1" ht="27" customHeight="1">
      <c r="A74" s="76" t="s">
        <v>286</v>
      </c>
      <c r="B74" s="25" t="s">
        <v>287</v>
      </c>
      <c r="C74" s="25" t="s">
        <v>250</v>
      </c>
      <c r="D74" s="39" t="s">
        <v>288</v>
      </c>
      <c r="E74" s="40" t="s">
        <v>35</v>
      </c>
      <c r="F74" s="25" t="s">
        <v>17</v>
      </c>
      <c r="G74" s="77">
        <v>33845</v>
      </c>
      <c r="H74" s="25" t="s">
        <v>30</v>
      </c>
      <c r="I74" s="77">
        <v>41820</v>
      </c>
      <c r="J74" s="25" t="s">
        <v>131</v>
      </c>
      <c r="K74" s="25" t="s">
        <v>20</v>
      </c>
      <c r="L74" s="78"/>
    </row>
    <row r="75" spans="1:12" s="71" customFormat="1" ht="27" customHeight="1">
      <c r="A75" s="76" t="s">
        <v>289</v>
      </c>
      <c r="B75" s="25" t="s">
        <v>290</v>
      </c>
      <c r="C75" s="25" t="s">
        <v>250</v>
      </c>
      <c r="D75" s="39" t="s">
        <v>291</v>
      </c>
      <c r="E75" s="40" t="s">
        <v>16</v>
      </c>
      <c r="F75" s="25" t="s">
        <v>17</v>
      </c>
      <c r="G75" s="77">
        <v>34225</v>
      </c>
      <c r="H75" s="25" t="s">
        <v>292</v>
      </c>
      <c r="I75" s="77">
        <v>42185</v>
      </c>
      <c r="J75" s="25" t="s">
        <v>293</v>
      </c>
      <c r="K75" s="25" t="s">
        <v>20</v>
      </c>
      <c r="L75" s="78"/>
    </row>
    <row r="76" spans="1:12" s="71" customFormat="1" ht="27" customHeight="1">
      <c r="A76" s="76" t="s">
        <v>294</v>
      </c>
      <c r="B76" s="25" t="s">
        <v>295</v>
      </c>
      <c r="C76" s="25" t="s">
        <v>250</v>
      </c>
      <c r="D76" s="39" t="s">
        <v>296</v>
      </c>
      <c r="E76" s="40" t="s">
        <v>16</v>
      </c>
      <c r="F76" s="25" t="s">
        <v>17</v>
      </c>
      <c r="G76" s="77">
        <v>33644</v>
      </c>
      <c r="H76" s="25" t="s">
        <v>122</v>
      </c>
      <c r="I76" s="77">
        <v>41455</v>
      </c>
      <c r="J76" s="25" t="s">
        <v>297</v>
      </c>
      <c r="K76" s="25" t="s">
        <v>20</v>
      </c>
      <c r="L76" s="78"/>
    </row>
    <row r="77" spans="1:12" s="71" customFormat="1" ht="27" customHeight="1">
      <c r="A77" s="76" t="s">
        <v>298</v>
      </c>
      <c r="B77" s="25" t="s">
        <v>299</v>
      </c>
      <c r="C77" s="25" t="s">
        <v>300</v>
      </c>
      <c r="D77" s="39" t="s">
        <v>301</v>
      </c>
      <c r="E77" s="40" t="s">
        <v>16</v>
      </c>
      <c r="F77" s="25" t="s">
        <v>17</v>
      </c>
      <c r="G77" s="77">
        <v>33489</v>
      </c>
      <c r="H77" s="25" t="s">
        <v>53</v>
      </c>
      <c r="I77" s="77">
        <v>42185</v>
      </c>
      <c r="J77" s="25" t="s">
        <v>54</v>
      </c>
      <c r="K77" s="25" t="s">
        <v>20</v>
      </c>
      <c r="L77" s="78"/>
    </row>
    <row r="78" spans="1:12" s="71" customFormat="1" ht="27" customHeight="1">
      <c r="A78" s="76" t="s">
        <v>302</v>
      </c>
      <c r="B78" s="25" t="s">
        <v>257</v>
      </c>
      <c r="C78" s="25" t="s">
        <v>300</v>
      </c>
      <c r="D78" s="39" t="s">
        <v>303</v>
      </c>
      <c r="E78" s="40" t="s">
        <v>16</v>
      </c>
      <c r="F78" s="25" t="s">
        <v>109</v>
      </c>
      <c r="G78" s="77">
        <v>33095</v>
      </c>
      <c r="H78" s="25" t="s">
        <v>304</v>
      </c>
      <c r="I78" s="77">
        <v>41455</v>
      </c>
      <c r="J78" s="25" t="s">
        <v>305</v>
      </c>
      <c r="K78" s="25" t="s">
        <v>216</v>
      </c>
      <c r="L78" s="78"/>
    </row>
    <row r="79" spans="1:12" s="71" customFormat="1" ht="27" customHeight="1">
      <c r="A79" s="76" t="s">
        <v>306</v>
      </c>
      <c r="B79" s="25" t="s">
        <v>89</v>
      </c>
      <c r="C79" s="25" t="s">
        <v>300</v>
      </c>
      <c r="D79" s="39" t="s">
        <v>307</v>
      </c>
      <c r="E79" s="40" t="s">
        <v>16</v>
      </c>
      <c r="F79" s="25" t="s">
        <v>17</v>
      </c>
      <c r="G79" s="77">
        <v>34532</v>
      </c>
      <c r="H79" s="25" t="s">
        <v>308</v>
      </c>
      <c r="I79" s="77">
        <v>42551</v>
      </c>
      <c r="J79" s="25" t="s">
        <v>305</v>
      </c>
      <c r="K79" s="25" t="s">
        <v>216</v>
      </c>
      <c r="L79" s="78"/>
    </row>
    <row r="80" spans="1:12" s="71" customFormat="1" ht="27" customHeight="1">
      <c r="A80" s="76" t="s">
        <v>309</v>
      </c>
      <c r="B80" s="25" t="s">
        <v>310</v>
      </c>
      <c r="C80" s="25" t="s">
        <v>300</v>
      </c>
      <c r="D80" s="39" t="s">
        <v>311</v>
      </c>
      <c r="E80" s="40" t="s">
        <v>35</v>
      </c>
      <c r="F80" s="25" t="s">
        <v>17</v>
      </c>
      <c r="G80" s="77">
        <v>32836</v>
      </c>
      <c r="H80" s="25" t="s">
        <v>153</v>
      </c>
      <c r="I80" s="77">
        <v>41820</v>
      </c>
      <c r="J80" s="25" t="s">
        <v>54</v>
      </c>
      <c r="K80" s="25" t="s">
        <v>20</v>
      </c>
      <c r="L80" s="78"/>
    </row>
    <row r="81" spans="1:12" s="71" customFormat="1" ht="27" customHeight="1">
      <c r="A81" s="76" t="s">
        <v>312</v>
      </c>
      <c r="B81" s="25" t="s">
        <v>111</v>
      </c>
      <c r="C81" s="25" t="s">
        <v>300</v>
      </c>
      <c r="D81" s="39" t="s">
        <v>313</v>
      </c>
      <c r="E81" s="40" t="s">
        <v>16</v>
      </c>
      <c r="F81" s="25" t="s">
        <v>109</v>
      </c>
      <c r="G81" s="77">
        <v>32279</v>
      </c>
      <c r="H81" s="25" t="s">
        <v>314</v>
      </c>
      <c r="I81" s="77">
        <v>42400</v>
      </c>
      <c r="J81" s="25" t="s">
        <v>54</v>
      </c>
      <c r="K81" s="25" t="s">
        <v>20</v>
      </c>
      <c r="L81" s="78"/>
    </row>
    <row r="82" spans="1:12" s="71" customFormat="1" ht="27" customHeight="1">
      <c r="A82" s="76" t="s">
        <v>315</v>
      </c>
      <c r="B82" s="25" t="s">
        <v>316</v>
      </c>
      <c r="C82" s="25" t="s">
        <v>300</v>
      </c>
      <c r="D82" s="39" t="s">
        <v>317</v>
      </c>
      <c r="E82" s="40" t="s">
        <v>16</v>
      </c>
      <c r="F82" s="25" t="s">
        <v>318</v>
      </c>
      <c r="G82" s="77">
        <v>33836</v>
      </c>
      <c r="H82" s="25" t="s">
        <v>53</v>
      </c>
      <c r="I82" s="77">
        <v>42185</v>
      </c>
      <c r="J82" s="25" t="s">
        <v>54</v>
      </c>
      <c r="K82" s="25" t="s">
        <v>20</v>
      </c>
      <c r="L82" s="78"/>
    </row>
    <row r="83" spans="1:12" s="71" customFormat="1" ht="27" customHeight="1">
      <c r="A83" s="76" t="s">
        <v>319</v>
      </c>
      <c r="B83" s="25" t="s">
        <v>257</v>
      </c>
      <c r="C83" s="25" t="s">
        <v>300</v>
      </c>
      <c r="D83" s="39" t="s">
        <v>320</v>
      </c>
      <c r="E83" s="40" t="s">
        <v>16</v>
      </c>
      <c r="F83" s="25" t="s">
        <v>17</v>
      </c>
      <c r="G83" s="77">
        <v>33164</v>
      </c>
      <c r="H83" s="25" t="s">
        <v>321</v>
      </c>
      <c r="I83" s="77">
        <v>41817</v>
      </c>
      <c r="J83" s="25" t="s">
        <v>54</v>
      </c>
      <c r="K83" s="25" t="s">
        <v>20</v>
      </c>
      <c r="L83" s="78"/>
    </row>
    <row r="84" spans="1:12" s="71" customFormat="1" ht="27" customHeight="1">
      <c r="A84" s="76" t="s">
        <v>322</v>
      </c>
      <c r="B84" s="25" t="s">
        <v>323</v>
      </c>
      <c r="C84" s="25" t="s">
        <v>300</v>
      </c>
      <c r="D84" s="39" t="s">
        <v>324</v>
      </c>
      <c r="E84" s="40" t="s">
        <v>16</v>
      </c>
      <c r="F84" s="25" t="s">
        <v>109</v>
      </c>
      <c r="G84" s="77">
        <v>33988</v>
      </c>
      <c r="H84" s="25" t="s">
        <v>224</v>
      </c>
      <c r="I84" s="77">
        <v>42185</v>
      </c>
      <c r="J84" s="25" t="s">
        <v>225</v>
      </c>
      <c r="K84" s="25" t="s">
        <v>216</v>
      </c>
      <c r="L84" s="78"/>
    </row>
    <row r="85" spans="1:12" s="71" customFormat="1" ht="27" customHeight="1">
      <c r="A85" s="76" t="s">
        <v>325</v>
      </c>
      <c r="B85" s="25" t="s">
        <v>257</v>
      </c>
      <c r="C85" s="25" t="s">
        <v>326</v>
      </c>
      <c r="D85" s="39" t="s">
        <v>327</v>
      </c>
      <c r="E85" s="40" t="s">
        <v>16</v>
      </c>
      <c r="F85" s="25" t="s">
        <v>29</v>
      </c>
      <c r="G85" s="77">
        <v>32758</v>
      </c>
      <c r="H85" s="25" t="s">
        <v>30</v>
      </c>
      <c r="I85" s="77">
        <v>41090</v>
      </c>
      <c r="J85" s="25" t="s">
        <v>75</v>
      </c>
      <c r="K85" s="25" t="s">
        <v>20</v>
      </c>
      <c r="L85" s="78"/>
    </row>
    <row r="86" spans="1:12" s="71" customFormat="1" ht="27" customHeight="1">
      <c r="A86" s="76" t="s">
        <v>328</v>
      </c>
      <c r="B86" s="25" t="s">
        <v>329</v>
      </c>
      <c r="C86" s="25" t="s">
        <v>326</v>
      </c>
      <c r="D86" s="39" t="s">
        <v>330</v>
      </c>
      <c r="E86" s="40" t="s">
        <v>16</v>
      </c>
      <c r="F86" s="25" t="s">
        <v>109</v>
      </c>
      <c r="G86" s="77">
        <v>33213</v>
      </c>
      <c r="H86" s="25" t="s">
        <v>53</v>
      </c>
      <c r="I86" s="77">
        <v>41820</v>
      </c>
      <c r="J86" s="25" t="s">
        <v>75</v>
      </c>
      <c r="K86" s="25" t="s">
        <v>20</v>
      </c>
      <c r="L86" s="78"/>
    </row>
    <row r="87" spans="1:12" s="71" customFormat="1" ht="27" customHeight="1">
      <c r="A87" s="76" t="s">
        <v>331</v>
      </c>
      <c r="B87" s="25" t="s">
        <v>249</v>
      </c>
      <c r="C87" s="25" t="s">
        <v>326</v>
      </c>
      <c r="D87" s="39" t="s">
        <v>332</v>
      </c>
      <c r="E87" s="40" t="s">
        <v>16</v>
      </c>
      <c r="F87" s="25" t="s">
        <v>17</v>
      </c>
      <c r="G87" s="77">
        <v>32641</v>
      </c>
      <c r="H87" s="25" t="s">
        <v>198</v>
      </c>
      <c r="I87" s="77">
        <v>41273</v>
      </c>
      <c r="J87" s="25" t="s">
        <v>75</v>
      </c>
      <c r="K87" s="25" t="s">
        <v>20</v>
      </c>
      <c r="L87" s="78"/>
    </row>
    <row r="88" spans="1:12" s="71" customFormat="1" ht="27" customHeight="1">
      <c r="A88" s="76" t="s">
        <v>333</v>
      </c>
      <c r="B88" s="25" t="s">
        <v>334</v>
      </c>
      <c r="C88" s="25" t="s">
        <v>326</v>
      </c>
      <c r="D88" s="39" t="s">
        <v>335</v>
      </c>
      <c r="E88" s="40" t="s">
        <v>16</v>
      </c>
      <c r="F88" s="25" t="s">
        <v>109</v>
      </c>
      <c r="G88" s="77">
        <v>30971</v>
      </c>
      <c r="H88" s="25" t="s">
        <v>198</v>
      </c>
      <c r="I88" s="77">
        <v>39629</v>
      </c>
      <c r="J88" s="25" t="s">
        <v>336</v>
      </c>
      <c r="K88" s="25" t="s">
        <v>20</v>
      </c>
      <c r="L88" s="78"/>
    </row>
    <row r="89" spans="1:12" s="71" customFormat="1" ht="27" customHeight="1">
      <c r="A89" s="76" t="s">
        <v>337</v>
      </c>
      <c r="B89" s="25" t="s">
        <v>334</v>
      </c>
      <c r="C89" s="25" t="s">
        <v>326</v>
      </c>
      <c r="D89" s="39" t="s">
        <v>338</v>
      </c>
      <c r="E89" s="40" t="s">
        <v>16</v>
      </c>
      <c r="F89" s="25" t="s">
        <v>17</v>
      </c>
      <c r="G89" s="77">
        <v>34661</v>
      </c>
      <c r="H89" s="25" t="s">
        <v>53</v>
      </c>
      <c r="I89" s="77">
        <v>42551</v>
      </c>
      <c r="J89" s="25" t="s">
        <v>75</v>
      </c>
      <c r="K89" s="25" t="s">
        <v>20</v>
      </c>
      <c r="L89" s="78"/>
    </row>
    <row r="90" spans="1:12" s="71" customFormat="1" ht="27" customHeight="1">
      <c r="A90" s="76" t="s">
        <v>339</v>
      </c>
      <c r="B90" s="25" t="s">
        <v>340</v>
      </c>
      <c r="C90" s="25" t="s">
        <v>326</v>
      </c>
      <c r="D90" s="39" t="s">
        <v>341</v>
      </c>
      <c r="E90" s="40" t="s">
        <v>16</v>
      </c>
      <c r="F90" s="25" t="s">
        <v>29</v>
      </c>
      <c r="G90" s="77">
        <v>33638</v>
      </c>
      <c r="H90" s="25" t="s">
        <v>30</v>
      </c>
      <c r="I90" s="77">
        <v>42185</v>
      </c>
      <c r="J90" s="25" t="s">
        <v>75</v>
      </c>
      <c r="K90" s="25" t="s">
        <v>20</v>
      </c>
      <c r="L90" s="78"/>
    </row>
    <row r="91" spans="1:12" s="71" customFormat="1" ht="27" customHeight="1">
      <c r="A91" s="76" t="s">
        <v>342</v>
      </c>
      <c r="B91" s="25" t="s">
        <v>343</v>
      </c>
      <c r="C91" s="25" t="s">
        <v>326</v>
      </c>
      <c r="D91" s="39" t="s">
        <v>344</v>
      </c>
      <c r="E91" s="40" t="s">
        <v>16</v>
      </c>
      <c r="F91" s="25" t="s">
        <v>109</v>
      </c>
      <c r="G91" s="77">
        <v>32488</v>
      </c>
      <c r="H91" s="25" t="s">
        <v>79</v>
      </c>
      <c r="I91" s="77">
        <v>40359</v>
      </c>
      <c r="J91" s="25" t="s">
        <v>305</v>
      </c>
      <c r="K91" s="25" t="s">
        <v>216</v>
      </c>
      <c r="L91" s="78"/>
    </row>
    <row r="92" spans="1:12" s="71" customFormat="1" ht="27" customHeight="1">
      <c r="A92" s="76" t="s">
        <v>345</v>
      </c>
      <c r="B92" s="25" t="s">
        <v>346</v>
      </c>
      <c r="C92" s="25" t="s">
        <v>326</v>
      </c>
      <c r="D92" s="39" t="s">
        <v>347</v>
      </c>
      <c r="E92" s="40" t="s">
        <v>16</v>
      </c>
      <c r="F92" s="25" t="s">
        <v>17</v>
      </c>
      <c r="G92" s="77">
        <v>33967</v>
      </c>
      <c r="H92" s="25" t="s">
        <v>53</v>
      </c>
      <c r="I92" s="77">
        <v>42185</v>
      </c>
      <c r="J92" s="25" t="s">
        <v>75</v>
      </c>
      <c r="K92" s="25" t="s">
        <v>20</v>
      </c>
      <c r="L92" s="78"/>
    </row>
    <row r="93" spans="1:12" s="71" customFormat="1" ht="27" customHeight="1">
      <c r="A93" s="76" t="s">
        <v>348</v>
      </c>
      <c r="B93" s="25" t="s">
        <v>310</v>
      </c>
      <c r="C93" s="25" t="s">
        <v>326</v>
      </c>
      <c r="D93" s="39" t="s">
        <v>349</v>
      </c>
      <c r="E93" s="40" t="s">
        <v>16</v>
      </c>
      <c r="F93" s="25" t="s">
        <v>109</v>
      </c>
      <c r="G93" s="77">
        <v>32188</v>
      </c>
      <c r="H93" s="25" t="s">
        <v>30</v>
      </c>
      <c r="I93" s="77">
        <v>39629</v>
      </c>
      <c r="J93" s="25" t="s">
        <v>350</v>
      </c>
      <c r="K93" s="25" t="s">
        <v>216</v>
      </c>
      <c r="L93" s="78"/>
    </row>
    <row r="94" spans="1:12" s="71" customFormat="1" ht="27" customHeight="1">
      <c r="A94" s="76" t="s">
        <v>351</v>
      </c>
      <c r="B94" s="25" t="s">
        <v>118</v>
      </c>
      <c r="C94" s="25" t="s">
        <v>326</v>
      </c>
      <c r="D94" s="39" t="s">
        <v>352</v>
      </c>
      <c r="E94" s="40" t="s">
        <v>16</v>
      </c>
      <c r="F94" s="25" t="s">
        <v>17</v>
      </c>
      <c r="G94" s="77">
        <v>33170</v>
      </c>
      <c r="H94" s="25" t="s">
        <v>353</v>
      </c>
      <c r="I94" s="77">
        <v>41090</v>
      </c>
      <c r="J94" s="25" t="s">
        <v>305</v>
      </c>
      <c r="K94" s="25" t="s">
        <v>216</v>
      </c>
      <c r="L94" s="78"/>
    </row>
    <row r="95" spans="1:12" s="71" customFormat="1" ht="27" customHeight="1">
      <c r="A95" s="76" t="s">
        <v>354</v>
      </c>
      <c r="B95" s="25" t="s">
        <v>107</v>
      </c>
      <c r="C95" s="25" t="s">
        <v>326</v>
      </c>
      <c r="D95" s="39" t="s">
        <v>355</v>
      </c>
      <c r="E95" s="40" t="s">
        <v>16</v>
      </c>
      <c r="F95" s="25" t="s">
        <v>17</v>
      </c>
      <c r="G95" s="77">
        <v>32323</v>
      </c>
      <c r="H95" s="25" t="s">
        <v>53</v>
      </c>
      <c r="I95" s="77">
        <v>41455</v>
      </c>
      <c r="J95" s="25" t="s">
        <v>75</v>
      </c>
      <c r="K95" s="25" t="s">
        <v>20</v>
      </c>
      <c r="L95" s="78"/>
    </row>
    <row r="96" spans="1:12" s="71" customFormat="1" ht="27" customHeight="1">
      <c r="A96" s="76" t="s">
        <v>356</v>
      </c>
      <c r="B96" s="25" t="s">
        <v>357</v>
      </c>
      <c r="C96" s="25" t="s">
        <v>326</v>
      </c>
      <c r="D96" s="39" t="s">
        <v>358</v>
      </c>
      <c r="E96" s="40" t="s">
        <v>16</v>
      </c>
      <c r="F96" s="25" t="s">
        <v>359</v>
      </c>
      <c r="G96" s="77">
        <v>34146</v>
      </c>
      <c r="H96" s="25" t="s">
        <v>53</v>
      </c>
      <c r="I96" s="77">
        <v>42185</v>
      </c>
      <c r="J96" s="25" t="s">
        <v>75</v>
      </c>
      <c r="K96" s="25" t="s">
        <v>20</v>
      </c>
      <c r="L96" s="78"/>
    </row>
    <row r="97" spans="1:12" s="71" customFormat="1" ht="27" customHeight="1">
      <c r="A97" s="76" t="s">
        <v>360</v>
      </c>
      <c r="B97" s="25" t="s">
        <v>361</v>
      </c>
      <c r="C97" s="25" t="s">
        <v>326</v>
      </c>
      <c r="D97" s="39" t="s">
        <v>362</v>
      </c>
      <c r="E97" s="40" t="s">
        <v>16</v>
      </c>
      <c r="F97" s="25" t="s">
        <v>17</v>
      </c>
      <c r="G97" s="77">
        <v>32879</v>
      </c>
      <c r="H97" s="25" t="s">
        <v>53</v>
      </c>
      <c r="I97" s="77">
        <v>41455</v>
      </c>
      <c r="J97" s="25" t="s">
        <v>54</v>
      </c>
      <c r="K97" s="25" t="s">
        <v>20</v>
      </c>
      <c r="L97" s="78"/>
    </row>
    <row r="98" spans="1:12" s="71" customFormat="1" ht="27" customHeight="1">
      <c r="A98" s="76" t="s">
        <v>363</v>
      </c>
      <c r="B98" s="25" t="s">
        <v>364</v>
      </c>
      <c r="C98" s="25" t="s">
        <v>326</v>
      </c>
      <c r="D98" s="39" t="s">
        <v>365</v>
      </c>
      <c r="E98" s="40" t="s">
        <v>16</v>
      </c>
      <c r="F98" s="25" t="s">
        <v>17</v>
      </c>
      <c r="G98" s="77">
        <v>31592</v>
      </c>
      <c r="H98" s="25" t="s">
        <v>366</v>
      </c>
      <c r="I98" s="77">
        <v>40359</v>
      </c>
      <c r="J98" s="25" t="s">
        <v>154</v>
      </c>
      <c r="K98" s="25" t="s">
        <v>20</v>
      </c>
      <c r="L98" s="78"/>
    </row>
    <row r="99" spans="1:12" s="71" customFormat="1" ht="27" customHeight="1">
      <c r="A99" s="76" t="s">
        <v>367</v>
      </c>
      <c r="B99" s="25" t="s">
        <v>368</v>
      </c>
      <c r="C99" s="25" t="s">
        <v>326</v>
      </c>
      <c r="D99" s="39" t="s">
        <v>369</v>
      </c>
      <c r="E99" s="40" t="s">
        <v>16</v>
      </c>
      <c r="F99" s="25" t="s">
        <v>17</v>
      </c>
      <c r="G99" s="77">
        <v>34233</v>
      </c>
      <c r="H99" s="25" t="s">
        <v>153</v>
      </c>
      <c r="I99" s="77">
        <v>41820</v>
      </c>
      <c r="J99" s="25" t="s">
        <v>350</v>
      </c>
      <c r="K99" s="25" t="s">
        <v>216</v>
      </c>
      <c r="L99" s="78"/>
    </row>
    <row r="100" spans="1:12" s="71" customFormat="1" ht="27" customHeight="1">
      <c r="A100" s="76" t="s">
        <v>370</v>
      </c>
      <c r="B100" s="25" t="s">
        <v>310</v>
      </c>
      <c r="C100" s="25" t="s">
        <v>326</v>
      </c>
      <c r="D100" s="39" t="s">
        <v>371</v>
      </c>
      <c r="E100" s="40" t="s">
        <v>16</v>
      </c>
      <c r="F100" s="25" t="s">
        <v>29</v>
      </c>
      <c r="G100" s="77">
        <v>33134</v>
      </c>
      <c r="H100" s="25" t="s">
        <v>191</v>
      </c>
      <c r="I100" s="77">
        <v>42185</v>
      </c>
      <c r="J100" s="25" t="s">
        <v>75</v>
      </c>
      <c r="K100" s="25" t="s">
        <v>20</v>
      </c>
      <c r="L100" s="78"/>
    </row>
    <row r="101" spans="1:12" s="71" customFormat="1" ht="27" customHeight="1">
      <c r="A101" s="76" t="s">
        <v>372</v>
      </c>
      <c r="B101" s="25" t="s">
        <v>373</v>
      </c>
      <c r="C101" s="25" t="s">
        <v>326</v>
      </c>
      <c r="D101" s="39" t="s">
        <v>374</v>
      </c>
      <c r="E101" s="40" t="s">
        <v>16</v>
      </c>
      <c r="F101" s="25" t="s">
        <v>17</v>
      </c>
      <c r="G101" s="77">
        <v>33297</v>
      </c>
      <c r="H101" s="25" t="s">
        <v>53</v>
      </c>
      <c r="I101" s="77">
        <v>42185</v>
      </c>
      <c r="J101" s="25" t="s">
        <v>54</v>
      </c>
      <c r="K101" s="25" t="s">
        <v>20</v>
      </c>
      <c r="L101" s="78"/>
    </row>
    <row r="102" spans="1:12" s="71" customFormat="1" ht="27" customHeight="1">
      <c r="A102" s="76" t="s">
        <v>375</v>
      </c>
      <c r="B102" s="25" t="s">
        <v>376</v>
      </c>
      <c r="C102" s="25" t="s">
        <v>326</v>
      </c>
      <c r="D102" s="39" t="s">
        <v>377</v>
      </c>
      <c r="E102" s="40" t="s">
        <v>16</v>
      </c>
      <c r="F102" s="25" t="s">
        <v>17</v>
      </c>
      <c r="G102" s="77">
        <v>33540</v>
      </c>
      <c r="H102" s="25" t="s">
        <v>53</v>
      </c>
      <c r="I102" s="77">
        <v>42185</v>
      </c>
      <c r="J102" s="25" t="s">
        <v>75</v>
      </c>
      <c r="K102" s="25" t="s">
        <v>20</v>
      </c>
      <c r="L102" s="78"/>
    </row>
    <row r="103" spans="1:12" s="71" customFormat="1" ht="27" customHeight="1">
      <c r="A103" s="76" t="s">
        <v>378</v>
      </c>
      <c r="B103" s="25" t="s">
        <v>379</v>
      </c>
      <c r="C103" s="25" t="s">
        <v>326</v>
      </c>
      <c r="D103" s="39" t="s">
        <v>380</v>
      </c>
      <c r="E103" s="40" t="s">
        <v>16</v>
      </c>
      <c r="F103" s="25" t="s">
        <v>17</v>
      </c>
      <c r="G103" s="77">
        <v>33877</v>
      </c>
      <c r="H103" s="25" t="s">
        <v>198</v>
      </c>
      <c r="I103" s="77">
        <v>42003</v>
      </c>
      <c r="J103" s="25" t="s">
        <v>75</v>
      </c>
      <c r="K103" s="25" t="s">
        <v>20</v>
      </c>
      <c r="L103" s="78"/>
    </row>
    <row r="104" spans="1:12" s="71" customFormat="1" ht="27" customHeight="1">
      <c r="A104" s="76" t="s">
        <v>381</v>
      </c>
      <c r="B104" s="25" t="s">
        <v>273</v>
      </c>
      <c r="C104" s="25" t="s">
        <v>326</v>
      </c>
      <c r="D104" s="39" t="s">
        <v>382</v>
      </c>
      <c r="E104" s="40" t="s">
        <v>16</v>
      </c>
      <c r="F104" s="25" t="s">
        <v>17</v>
      </c>
      <c r="G104" s="77">
        <v>33429</v>
      </c>
      <c r="H104" s="25" t="s">
        <v>30</v>
      </c>
      <c r="I104" s="77">
        <v>42185</v>
      </c>
      <c r="J104" s="25" t="s">
        <v>75</v>
      </c>
      <c r="K104" s="25" t="s">
        <v>20</v>
      </c>
      <c r="L104" s="78"/>
    </row>
    <row r="105" spans="1:12" s="71" customFormat="1" ht="27" customHeight="1">
      <c r="A105" s="76" t="s">
        <v>383</v>
      </c>
      <c r="B105" s="25" t="s">
        <v>290</v>
      </c>
      <c r="C105" s="25" t="s">
        <v>326</v>
      </c>
      <c r="D105" s="39" t="s">
        <v>384</v>
      </c>
      <c r="E105" s="40" t="s">
        <v>16</v>
      </c>
      <c r="F105" s="25" t="s">
        <v>17</v>
      </c>
      <c r="G105" s="77">
        <v>31612</v>
      </c>
      <c r="H105" s="25" t="s">
        <v>205</v>
      </c>
      <c r="I105" s="77">
        <v>39994</v>
      </c>
      <c r="J105" s="25" t="s">
        <v>350</v>
      </c>
      <c r="K105" s="25" t="s">
        <v>216</v>
      </c>
      <c r="L105" s="78"/>
    </row>
    <row r="106" spans="1:12" s="71" customFormat="1" ht="27" customHeight="1">
      <c r="A106" s="76" t="s">
        <v>385</v>
      </c>
      <c r="B106" s="25" t="s">
        <v>386</v>
      </c>
      <c r="C106" s="25" t="s">
        <v>326</v>
      </c>
      <c r="D106" s="39" t="s">
        <v>387</v>
      </c>
      <c r="E106" s="40" t="s">
        <v>16</v>
      </c>
      <c r="F106" s="25" t="s">
        <v>17</v>
      </c>
      <c r="G106" s="77">
        <v>32853</v>
      </c>
      <c r="H106" s="25" t="s">
        <v>388</v>
      </c>
      <c r="I106" s="77">
        <v>40724</v>
      </c>
      <c r="J106" s="25" t="s">
        <v>389</v>
      </c>
      <c r="K106" s="25" t="s">
        <v>20</v>
      </c>
      <c r="L106" s="78"/>
    </row>
  </sheetData>
  <sheetProtection selectLockedCells="1" selectUnlockedCells="1"/>
  <mergeCells count="1">
    <mergeCell ref="A1:K1"/>
  </mergeCells>
  <dataValidations count="2">
    <dataValidation type="date" operator="greaterThan" allowBlank="1" showInputMessage="1" showErrorMessage="1" prompt="请按照yyyy-mm-dd格式填写" imeMode="off" sqref="G94 I94 G95 I95 G96 I96 G97 I97 G100 I100 G101 I101 G102 I102 G103 I103 G104 I104 G3:G91 G92:G93 G98:G99 G105:G106 I3:I91 I92:I93 I98:I99 I105:I106">
      <formula1>1</formula1>
    </dataValidation>
    <dataValidation type="textLength" operator="lessThan" allowBlank="1" showInputMessage="1" showErrorMessage="1" prompt="简体中文半角字符，如超过20字，则需特殊说明" sqref="B3:B106">
      <formula1>20</formula1>
    </dataValidation>
  </dataValidations>
  <printOptions horizontalCentered="1"/>
  <pageMargins left="0.24" right="0.24" top="0.39" bottom="0.39" header="0.47" footer="0.31"/>
  <pageSetup fitToHeight="0" fitToWidth="0"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3.00390625" style="0" customWidth="1"/>
    <col min="2" max="2" width="14.625" style="0" customWidth="1"/>
    <col min="3" max="3" width="7.75390625" style="0" customWidth="1"/>
    <col min="4" max="4" width="7.25390625" style="0" customWidth="1"/>
    <col min="5" max="5" width="3.25390625" style="0" customWidth="1"/>
    <col min="6" max="6" width="4.75390625" style="0" customWidth="1"/>
    <col min="7" max="7" width="7.625" style="0" customWidth="1"/>
    <col min="8" max="8" width="13.875" style="36" customWidth="1"/>
    <col min="9" max="9" width="8.25390625" style="0" customWidth="1"/>
    <col min="10" max="10" width="12.00390625" style="36" customWidth="1"/>
    <col min="11" max="11" width="6.50390625" style="0" customWidth="1"/>
    <col min="12" max="13" width="7.75390625" style="0" customWidth="1"/>
    <col min="14" max="14" width="8.00390625" style="1" customWidth="1"/>
    <col min="15" max="15" width="7.125" style="0" customWidth="1"/>
    <col min="16" max="16" width="14.875" style="0" customWidth="1"/>
    <col min="17" max="17" width="15.00390625" style="0" customWidth="1"/>
  </cols>
  <sheetData>
    <row r="1" spans="1:15" ht="27" customHeight="1">
      <c r="A1" s="3" t="s">
        <v>390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5.5" customHeight="1">
      <c r="A2" s="4" t="s">
        <v>391</v>
      </c>
      <c r="B2" s="4"/>
      <c r="C2" s="4"/>
      <c r="D2" s="4"/>
      <c r="E2" s="4"/>
      <c r="F2" s="4"/>
      <c r="G2" s="4"/>
      <c r="H2" s="4"/>
      <c r="I2" s="56" t="s">
        <v>392</v>
      </c>
      <c r="J2" s="56"/>
      <c r="K2" s="56"/>
      <c r="L2" s="56"/>
      <c r="M2" s="56"/>
      <c r="N2" s="56"/>
      <c r="O2" s="56"/>
    </row>
    <row r="3" spans="1:15" ht="39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393</v>
      </c>
      <c r="M3" s="6" t="s">
        <v>394</v>
      </c>
      <c r="N3" s="6" t="s">
        <v>395</v>
      </c>
      <c r="O3" s="6" t="s">
        <v>396</v>
      </c>
    </row>
    <row r="4" spans="1:20" ht="30" customHeight="1">
      <c r="A4" s="25"/>
      <c r="B4" s="80" t="s">
        <v>397</v>
      </c>
      <c r="C4" s="38" t="s">
        <v>398</v>
      </c>
      <c r="D4" s="79" t="s">
        <v>399</v>
      </c>
      <c r="E4" s="40" t="s">
        <v>16</v>
      </c>
      <c r="F4" s="25" t="s">
        <v>17</v>
      </c>
      <c r="G4" s="41" t="s">
        <v>400</v>
      </c>
      <c r="H4" s="25" t="s">
        <v>53</v>
      </c>
      <c r="I4" s="41">
        <v>2012.06</v>
      </c>
      <c r="J4" s="25" t="s">
        <v>75</v>
      </c>
      <c r="K4" s="25" t="s">
        <v>20</v>
      </c>
      <c r="L4" s="57">
        <v>25.7</v>
      </c>
      <c r="M4" s="57">
        <v>47.52</v>
      </c>
      <c r="N4" s="57">
        <v>73.22</v>
      </c>
      <c r="O4" s="25"/>
      <c r="P4" s="58"/>
      <c r="Q4" s="64" t="s">
        <v>401</v>
      </c>
      <c r="R4" s="65"/>
      <c r="S4" s="65"/>
      <c r="T4" s="65"/>
    </row>
    <row r="5" spans="1:20" ht="30" customHeight="1">
      <c r="A5" s="25"/>
      <c r="B5" s="80" t="s">
        <v>397</v>
      </c>
      <c r="C5" s="38" t="s">
        <v>402</v>
      </c>
      <c r="D5" s="39" t="s">
        <v>403</v>
      </c>
      <c r="E5" s="40" t="s">
        <v>16</v>
      </c>
      <c r="F5" s="25" t="s">
        <v>17</v>
      </c>
      <c r="G5" s="41" t="s">
        <v>404</v>
      </c>
      <c r="H5" s="25" t="s">
        <v>405</v>
      </c>
      <c r="I5" s="41">
        <v>2014.06</v>
      </c>
      <c r="J5" s="25" t="s">
        <v>406</v>
      </c>
      <c r="K5" s="25" t="s">
        <v>20</v>
      </c>
      <c r="L5" s="57">
        <v>25.5</v>
      </c>
      <c r="M5" s="57">
        <v>47.64</v>
      </c>
      <c r="N5" s="57">
        <v>73.14</v>
      </c>
      <c r="O5" s="25"/>
      <c r="P5" s="58"/>
      <c r="Q5" s="64" t="s">
        <v>407</v>
      </c>
      <c r="R5" s="65"/>
      <c r="S5" s="65"/>
      <c r="T5" s="65"/>
    </row>
    <row r="6" spans="1:20" ht="30" customHeight="1">
      <c r="A6" s="25"/>
      <c r="B6" s="80" t="s">
        <v>408</v>
      </c>
      <c r="C6" s="38" t="s">
        <v>409</v>
      </c>
      <c r="D6" s="39" t="s">
        <v>410</v>
      </c>
      <c r="E6" s="40" t="s">
        <v>16</v>
      </c>
      <c r="F6" s="25" t="s">
        <v>17</v>
      </c>
      <c r="G6" s="41">
        <v>1987.03</v>
      </c>
      <c r="H6" s="25" t="s">
        <v>411</v>
      </c>
      <c r="I6" s="41">
        <v>2009.07</v>
      </c>
      <c r="J6" s="25" t="s">
        <v>412</v>
      </c>
      <c r="K6" s="25" t="s">
        <v>216</v>
      </c>
      <c r="L6" s="57">
        <v>24.7</v>
      </c>
      <c r="M6" s="57">
        <v>49.56</v>
      </c>
      <c r="N6" s="57">
        <v>74.26</v>
      </c>
      <c r="O6" s="25"/>
      <c r="P6" s="58"/>
      <c r="Q6" s="64" t="s">
        <v>413</v>
      </c>
      <c r="R6" s="65"/>
      <c r="S6" s="65"/>
      <c r="T6" s="65"/>
    </row>
    <row r="7" spans="1:20" ht="30" customHeight="1">
      <c r="A7" s="25"/>
      <c r="B7" s="80" t="s">
        <v>408</v>
      </c>
      <c r="C7" s="38" t="s">
        <v>409</v>
      </c>
      <c r="D7" s="39" t="s">
        <v>414</v>
      </c>
      <c r="E7" s="40" t="s">
        <v>16</v>
      </c>
      <c r="F7" s="25" t="s">
        <v>17</v>
      </c>
      <c r="G7" s="41">
        <v>1990.07</v>
      </c>
      <c r="H7" s="25" t="s">
        <v>415</v>
      </c>
      <c r="I7" s="41">
        <v>2014.06</v>
      </c>
      <c r="J7" s="25" t="s">
        <v>416</v>
      </c>
      <c r="K7" s="25" t="s">
        <v>20</v>
      </c>
      <c r="L7" s="57">
        <v>25.7</v>
      </c>
      <c r="M7" s="57">
        <v>48.48</v>
      </c>
      <c r="N7" s="57">
        <v>74.18</v>
      </c>
      <c r="O7" s="25"/>
      <c r="P7" s="58"/>
      <c r="Q7" s="64" t="s">
        <v>417</v>
      </c>
      <c r="R7" s="65"/>
      <c r="S7" s="65"/>
      <c r="T7" s="65"/>
    </row>
    <row r="8" spans="1:20" ht="30" customHeight="1">
      <c r="A8" s="25"/>
      <c r="B8" s="37" t="s">
        <v>418</v>
      </c>
      <c r="C8" s="38" t="s">
        <v>419</v>
      </c>
      <c r="D8" s="39" t="s">
        <v>420</v>
      </c>
      <c r="E8" s="40" t="s">
        <v>35</v>
      </c>
      <c r="F8" s="25" t="s">
        <v>17</v>
      </c>
      <c r="G8" s="41">
        <v>1987.06</v>
      </c>
      <c r="H8" s="25" t="s">
        <v>421</v>
      </c>
      <c r="I8" s="41">
        <v>2009.06</v>
      </c>
      <c r="J8" s="25" t="s">
        <v>422</v>
      </c>
      <c r="K8" s="25" t="s">
        <v>216</v>
      </c>
      <c r="L8" s="57">
        <v>25</v>
      </c>
      <c r="M8" s="57">
        <v>47.04</v>
      </c>
      <c r="N8" s="57">
        <v>72.04</v>
      </c>
      <c r="O8" s="25"/>
      <c r="P8" s="58"/>
      <c r="Q8" s="64" t="s">
        <v>423</v>
      </c>
      <c r="R8" s="65"/>
      <c r="S8" s="65"/>
      <c r="T8" s="65"/>
    </row>
    <row r="9" spans="1:20" ht="30" customHeight="1">
      <c r="A9" s="25"/>
      <c r="B9" s="37" t="s">
        <v>424</v>
      </c>
      <c r="C9" s="38" t="s">
        <v>419</v>
      </c>
      <c r="D9" s="39" t="s">
        <v>425</v>
      </c>
      <c r="E9" s="40" t="s">
        <v>35</v>
      </c>
      <c r="F9" s="25" t="s">
        <v>17</v>
      </c>
      <c r="G9" s="41">
        <v>1989.1</v>
      </c>
      <c r="H9" s="25" t="s">
        <v>426</v>
      </c>
      <c r="I9" s="41">
        <v>2012.06</v>
      </c>
      <c r="J9" s="25" t="s">
        <v>427</v>
      </c>
      <c r="K9" s="25" t="s">
        <v>216</v>
      </c>
      <c r="L9" s="57">
        <v>24.9</v>
      </c>
      <c r="M9" s="57">
        <v>48.48</v>
      </c>
      <c r="N9" s="57">
        <v>73.38</v>
      </c>
      <c r="O9" s="25"/>
      <c r="P9" s="58"/>
      <c r="Q9" s="64" t="s">
        <v>428</v>
      </c>
      <c r="R9" s="65"/>
      <c r="S9" s="65"/>
      <c r="T9" s="65"/>
    </row>
    <row r="10" spans="1:20" ht="30" customHeight="1">
      <c r="A10" s="25"/>
      <c r="B10" s="37" t="s">
        <v>429</v>
      </c>
      <c r="C10" s="38" t="s">
        <v>419</v>
      </c>
      <c r="D10" s="39" t="s">
        <v>430</v>
      </c>
      <c r="E10" s="40" t="s">
        <v>16</v>
      </c>
      <c r="F10" s="25" t="s">
        <v>17</v>
      </c>
      <c r="G10" s="41">
        <v>1989.01</v>
      </c>
      <c r="H10" s="25" t="s">
        <v>431</v>
      </c>
      <c r="I10" s="41">
        <v>2010.03</v>
      </c>
      <c r="J10" s="25" t="s">
        <v>432</v>
      </c>
      <c r="K10" s="25" t="s">
        <v>216</v>
      </c>
      <c r="L10" s="57">
        <v>24.9</v>
      </c>
      <c r="M10" s="57">
        <v>47.76</v>
      </c>
      <c r="N10" s="57">
        <v>72.66</v>
      </c>
      <c r="O10" s="25"/>
      <c r="P10" s="58"/>
      <c r="Q10" s="64" t="s">
        <v>433</v>
      </c>
      <c r="R10" s="65"/>
      <c r="S10" s="65"/>
      <c r="T10" s="65"/>
    </row>
    <row r="11" spans="1:20" ht="30" customHeight="1">
      <c r="A11" s="25"/>
      <c r="B11" s="37" t="s">
        <v>434</v>
      </c>
      <c r="C11" s="38" t="s">
        <v>435</v>
      </c>
      <c r="D11" s="39" t="s">
        <v>436</v>
      </c>
      <c r="E11" s="40" t="s">
        <v>16</v>
      </c>
      <c r="F11" s="25" t="s">
        <v>17</v>
      </c>
      <c r="G11" s="41">
        <v>1985.06</v>
      </c>
      <c r="H11" s="25" t="s">
        <v>30</v>
      </c>
      <c r="I11" s="41">
        <v>2009.06</v>
      </c>
      <c r="J11" s="25" t="s">
        <v>54</v>
      </c>
      <c r="K11" s="25" t="s">
        <v>20</v>
      </c>
      <c r="L11" s="57">
        <v>26.1</v>
      </c>
      <c r="M11" s="57">
        <v>45.96</v>
      </c>
      <c r="N11" s="57">
        <v>72.06</v>
      </c>
      <c r="O11" s="25"/>
      <c r="P11" s="58"/>
      <c r="Q11" s="64" t="s">
        <v>437</v>
      </c>
      <c r="R11" s="65"/>
      <c r="S11" s="65"/>
      <c r="T11" s="65"/>
    </row>
    <row r="12" spans="1:20" ht="30" customHeight="1">
      <c r="A12" s="25"/>
      <c r="B12" s="37" t="s">
        <v>438</v>
      </c>
      <c r="C12" s="42" t="s">
        <v>439</v>
      </c>
      <c r="D12" s="39" t="s">
        <v>440</v>
      </c>
      <c r="E12" s="40" t="s">
        <v>16</v>
      </c>
      <c r="F12" s="25" t="s">
        <v>17</v>
      </c>
      <c r="G12" s="41">
        <v>1991.05</v>
      </c>
      <c r="H12" s="25" t="s">
        <v>210</v>
      </c>
      <c r="I12" s="41">
        <v>2012.12</v>
      </c>
      <c r="J12" s="25" t="s">
        <v>441</v>
      </c>
      <c r="K12" s="25" t="s">
        <v>20</v>
      </c>
      <c r="L12" s="57">
        <v>22.4</v>
      </c>
      <c r="M12" s="57">
        <v>47.52</v>
      </c>
      <c r="N12" s="57">
        <v>69.92</v>
      </c>
      <c r="O12" s="25"/>
      <c r="P12" s="58"/>
      <c r="Q12" s="64" t="s">
        <v>442</v>
      </c>
      <c r="R12" s="65"/>
      <c r="S12" s="65"/>
      <c r="T12" s="65"/>
    </row>
    <row r="13" spans="1:20" ht="30" customHeight="1">
      <c r="A13" s="25"/>
      <c r="B13" s="37" t="s">
        <v>443</v>
      </c>
      <c r="C13" s="42" t="s">
        <v>444</v>
      </c>
      <c r="D13" s="79" t="s">
        <v>445</v>
      </c>
      <c r="E13" s="40" t="s">
        <v>16</v>
      </c>
      <c r="F13" s="25" t="s">
        <v>17</v>
      </c>
      <c r="G13" s="41">
        <v>1989.06</v>
      </c>
      <c r="H13" s="25" t="s">
        <v>446</v>
      </c>
      <c r="I13" s="41">
        <v>2012.07</v>
      </c>
      <c r="J13" s="25" t="s">
        <v>447</v>
      </c>
      <c r="K13" s="25" t="s">
        <v>20</v>
      </c>
      <c r="L13" s="57">
        <v>22.8</v>
      </c>
      <c r="M13" s="57">
        <v>49.8</v>
      </c>
      <c r="N13" s="57">
        <v>72.6</v>
      </c>
      <c r="O13" s="25"/>
      <c r="P13" s="58"/>
      <c r="Q13" s="64" t="s">
        <v>448</v>
      </c>
      <c r="R13" s="65"/>
      <c r="S13" s="65"/>
      <c r="T13" s="65"/>
    </row>
    <row r="14" spans="1:20" ht="30" customHeight="1">
      <c r="A14" s="25"/>
      <c r="B14" s="37" t="s">
        <v>449</v>
      </c>
      <c r="C14" s="38" t="s">
        <v>419</v>
      </c>
      <c r="D14" s="39" t="s">
        <v>450</v>
      </c>
      <c r="E14" s="40" t="s">
        <v>35</v>
      </c>
      <c r="F14" s="25" t="s">
        <v>17</v>
      </c>
      <c r="G14" s="41">
        <v>1988.07</v>
      </c>
      <c r="H14" s="25" t="s">
        <v>314</v>
      </c>
      <c r="I14" s="41">
        <v>2012.06</v>
      </c>
      <c r="J14" s="25" t="s">
        <v>451</v>
      </c>
      <c r="K14" s="25" t="s">
        <v>20</v>
      </c>
      <c r="L14" s="57">
        <v>21.2</v>
      </c>
      <c r="M14" s="57">
        <v>46.14</v>
      </c>
      <c r="N14" s="57">
        <v>67.34</v>
      </c>
      <c r="O14" s="25"/>
      <c r="P14" s="58"/>
      <c r="Q14" s="64" t="s">
        <v>452</v>
      </c>
      <c r="R14" s="65"/>
      <c r="S14" s="65"/>
      <c r="T14" s="65"/>
    </row>
    <row r="15" spans="1:20" ht="30" customHeight="1">
      <c r="A15" s="25"/>
      <c r="B15" s="37" t="s">
        <v>453</v>
      </c>
      <c r="C15" s="38" t="s">
        <v>419</v>
      </c>
      <c r="D15" s="79" t="s">
        <v>454</v>
      </c>
      <c r="E15" s="40" t="s">
        <v>16</v>
      </c>
      <c r="F15" s="25" t="s">
        <v>17</v>
      </c>
      <c r="G15" s="41">
        <v>1990.03</v>
      </c>
      <c r="H15" s="25" t="s">
        <v>455</v>
      </c>
      <c r="I15" s="41">
        <v>2013.06</v>
      </c>
      <c r="J15" s="25" t="s">
        <v>54</v>
      </c>
      <c r="K15" s="25" t="s">
        <v>20</v>
      </c>
      <c r="L15" s="57">
        <v>25.9</v>
      </c>
      <c r="M15" s="57">
        <v>41.88</v>
      </c>
      <c r="N15" s="57">
        <v>67.78</v>
      </c>
      <c r="O15" s="25"/>
      <c r="P15" s="58"/>
      <c r="Q15" s="64" t="s">
        <v>456</v>
      </c>
      <c r="R15" s="65"/>
      <c r="S15" s="65"/>
      <c r="T15" s="65"/>
    </row>
    <row r="16" spans="1:20" ht="30" customHeight="1">
      <c r="A16" s="25"/>
      <c r="B16" s="80" t="s">
        <v>457</v>
      </c>
      <c r="C16" s="38" t="s">
        <v>458</v>
      </c>
      <c r="D16" s="79" t="s">
        <v>459</v>
      </c>
      <c r="E16" s="40" t="s">
        <v>16</v>
      </c>
      <c r="F16" s="25" t="s">
        <v>17</v>
      </c>
      <c r="G16" s="41">
        <v>1991.01</v>
      </c>
      <c r="H16" s="43" t="s">
        <v>460</v>
      </c>
      <c r="I16" s="41">
        <v>2014.06</v>
      </c>
      <c r="J16" s="25" t="s">
        <v>461</v>
      </c>
      <c r="K16" s="25" t="s">
        <v>20</v>
      </c>
      <c r="L16" s="57">
        <v>24.3</v>
      </c>
      <c r="M16" s="57">
        <v>50.52</v>
      </c>
      <c r="N16" s="57">
        <v>74.82</v>
      </c>
      <c r="O16" s="25"/>
      <c r="P16" s="58"/>
      <c r="Q16" s="64" t="s">
        <v>462</v>
      </c>
      <c r="R16" s="65"/>
      <c r="S16" s="65"/>
      <c r="T16" s="65"/>
    </row>
    <row r="17" spans="1:20" ht="30" customHeight="1">
      <c r="A17" s="25"/>
      <c r="B17" s="81" t="s">
        <v>463</v>
      </c>
      <c r="C17" s="38" t="s">
        <v>419</v>
      </c>
      <c r="D17" s="79" t="s">
        <v>464</v>
      </c>
      <c r="E17" s="40" t="s">
        <v>16</v>
      </c>
      <c r="F17" s="25" t="s">
        <v>17</v>
      </c>
      <c r="G17" s="45">
        <v>1990.03</v>
      </c>
      <c r="H17" s="43" t="s">
        <v>465</v>
      </c>
      <c r="I17" s="45">
        <v>2014.06</v>
      </c>
      <c r="J17" s="25" t="s">
        <v>150</v>
      </c>
      <c r="K17" s="25" t="s">
        <v>20</v>
      </c>
      <c r="L17" s="57">
        <v>24.8</v>
      </c>
      <c r="M17" s="57">
        <v>51.84</v>
      </c>
      <c r="N17" s="57">
        <v>76.64</v>
      </c>
      <c r="O17" s="25"/>
      <c r="P17" s="58"/>
      <c r="Q17" s="64" t="s">
        <v>466</v>
      </c>
      <c r="R17" s="65"/>
      <c r="S17" s="65"/>
      <c r="T17" s="65"/>
    </row>
    <row r="18" spans="1:20" ht="30" customHeight="1">
      <c r="A18" s="25"/>
      <c r="B18" s="81" t="s">
        <v>467</v>
      </c>
      <c r="C18" s="38" t="s">
        <v>419</v>
      </c>
      <c r="D18" s="79" t="s">
        <v>468</v>
      </c>
      <c r="E18" s="40" t="s">
        <v>35</v>
      </c>
      <c r="F18" s="25" t="s">
        <v>17</v>
      </c>
      <c r="G18" s="41">
        <v>1989.1</v>
      </c>
      <c r="H18" s="25" t="s">
        <v>53</v>
      </c>
      <c r="I18" s="41">
        <v>2012.06</v>
      </c>
      <c r="J18" s="25" t="s">
        <v>297</v>
      </c>
      <c r="K18" s="25" t="s">
        <v>20</v>
      </c>
      <c r="L18" s="57">
        <v>24</v>
      </c>
      <c r="M18" s="57">
        <v>48.24</v>
      </c>
      <c r="N18" s="57">
        <v>72.24</v>
      </c>
      <c r="O18" s="25"/>
      <c r="P18" s="59"/>
      <c r="Q18" s="66">
        <v>18672067296</v>
      </c>
      <c r="R18" s="65"/>
      <c r="S18" s="65"/>
      <c r="T18" s="65"/>
    </row>
    <row r="19" spans="1:20" ht="30" customHeight="1">
      <c r="A19" s="25"/>
      <c r="B19" s="80" t="s">
        <v>469</v>
      </c>
      <c r="C19" s="46" t="s">
        <v>419</v>
      </c>
      <c r="D19" s="79" t="s">
        <v>470</v>
      </c>
      <c r="E19" s="40" t="s">
        <v>16</v>
      </c>
      <c r="F19" s="25" t="s">
        <v>17</v>
      </c>
      <c r="G19" s="41">
        <v>1992.02</v>
      </c>
      <c r="H19" s="25" t="s">
        <v>53</v>
      </c>
      <c r="I19" s="41">
        <v>2013.06</v>
      </c>
      <c r="J19" s="25" t="s">
        <v>471</v>
      </c>
      <c r="K19" s="25" t="s">
        <v>216</v>
      </c>
      <c r="L19" s="57">
        <v>23.3</v>
      </c>
      <c r="M19" s="57">
        <v>49.2</v>
      </c>
      <c r="N19" s="57">
        <v>72.5</v>
      </c>
      <c r="O19" s="25"/>
      <c r="P19" s="58"/>
      <c r="Q19" s="64" t="s">
        <v>472</v>
      </c>
      <c r="R19" s="65"/>
      <c r="S19" s="65"/>
      <c r="T19" s="65"/>
    </row>
    <row r="20" spans="1:20" ht="30" customHeight="1">
      <c r="A20" s="46"/>
      <c r="B20" s="80" t="s">
        <v>469</v>
      </c>
      <c r="C20" s="38" t="s">
        <v>473</v>
      </c>
      <c r="D20" s="79" t="s">
        <v>474</v>
      </c>
      <c r="E20" s="46" t="s">
        <v>16</v>
      </c>
      <c r="F20" s="25" t="s">
        <v>17</v>
      </c>
      <c r="G20" s="45">
        <v>1987.06</v>
      </c>
      <c r="H20" s="25" t="s">
        <v>475</v>
      </c>
      <c r="I20" s="45">
        <v>2012.06</v>
      </c>
      <c r="J20" s="25" t="s">
        <v>476</v>
      </c>
      <c r="K20" s="46" t="s">
        <v>20</v>
      </c>
      <c r="L20" s="57">
        <v>23.5</v>
      </c>
      <c r="M20" s="57">
        <v>45.96</v>
      </c>
      <c r="N20" s="57">
        <v>69.46</v>
      </c>
      <c r="O20" s="46"/>
      <c r="P20" s="58"/>
      <c r="Q20" s="64" t="s">
        <v>477</v>
      </c>
      <c r="R20" s="65"/>
      <c r="S20" s="65"/>
      <c r="T20" s="65"/>
    </row>
    <row r="21" spans="1:20" ht="30" customHeight="1">
      <c r="A21" s="46"/>
      <c r="B21" s="80" t="s">
        <v>478</v>
      </c>
      <c r="C21" s="42" t="s">
        <v>479</v>
      </c>
      <c r="D21" s="79" t="s">
        <v>480</v>
      </c>
      <c r="E21" s="46" t="s">
        <v>35</v>
      </c>
      <c r="F21" s="25" t="s">
        <v>17</v>
      </c>
      <c r="G21" s="45">
        <v>1991.05</v>
      </c>
      <c r="H21" s="25" t="s">
        <v>481</v>
      </c>
      <c r="I21" s="45">
        <v>2012.07</v>
      </c>
      <c r="J21" s="25" t="s">
        <v>427</v>
      </c>
      <c r="K21" s="46" t="s">
        <v>216</v>
      </c>
      <c r="L21" s="60">
        <v>22.7</v>
      </c>
      <c r="M21" s="60">
        <v>53.4</v>
      </c>
      <c r="N21" s="60">
        <v>76.1</v>
      </c>
      <c r="O21" s="46"/>
      <c r="P21" s="58"/>
      <c r="Q21" s="64" t="s">
        <v>482</v>
      </c>
      <c r="R21" s="67"/>
      <c r="S21" s="67"/>
      <c r="T21" s="67"/>
    </row>
    <row r="22" spans="1:20" ht="30" customHeight="1">
      <c r="A22" s="46"/>
      <c r="B22" s="80" t="s">
        <v>478</v>
      </c>
      <c r="C22" s="42" t="s">
        <v>479</v>
      </c>
      <c r="D22" s="79" t="s">
        <v>483</v>
      </c>
      <c r="E22" s="46" t="s">
        <v>16</v>
      </c>
      <c r="F22" s="25" t="s">
        <v>17</v>
      </c>
      <c r="G22" s="45">
        <v>1988.09</v>
      </c>
      <c r="H22" s="25" t="s">
        <v>484</v>
      </c>
      <c r="I22" s="45">
        <v>2009.07</v>
      </c>
      <c r="J22" s="25" t="s">
        <v>485</v>
      </c>
      <c r="K22" s="46" t="s">
        <v>486</v>
      </c>
      <c r="L22" s="60">
        <v>14.9</v>
      </c>
      <c r="M22" s="60">
        <v>51</v>
      </c>
      <c r="N22" s="60">
        <v>65.9</v>
      </c>
      <c r="O22" s="46"/>
      <c r="P22" s="58"/>
      <c r="Q22" s="64" t="s">
        <v>487</v>
      </c>
      <c r="R22" s="67"/>
      <c r="S22" s="67"/>
      <c r="T22" s="67"/>
    </row>
    <row r="23" spans="1:20" ht="30" customHeight="1">
      <c r="A23" s="46"/>
      <c r="B23" s="80" t="s">
        <v>488</v>
      </c>
      <c r="C23" s="38" t="s">
        <v>473</v>
      </c>
      <c r="D23" s="79" t="s">
        <v>489</v>
      </c>
      <c r="E23" s="46" t="s">
        <v>35</v>
      </c>
      <c r="F23" s="25" t="s">
        <v>17</v>
      </c>
      <c r="G23" s="45">
        <v>1984.1</v>
      </c>
      <c r="H23" s="25" t="s">
        <v>490</v>
      </c>
      <c r="I23" s="45">
        <v>2007.06</v>
      </c>
      <c r="J23" s="25" t="s">
        <v>491</v>
      </c>
      <c r="K23" s="46" t="s">
        <v>216</v>
      </c>
      <c r="L23" s="57">
        <v>23.7</v>
      </c>
      <c r="M23" s="57">
        <v>47.88</v>
      </c>
      <c r="N23" s="57">
        <v>71.58</v>
      </c>
      <c r="O23" s="46"/>
      <c r="P23" s="58"/>
      <c r="Q23" s="64" t="s">
        <v>492</v>
      </c>
      <c r="R23" s="67"/>
      <c r="S23" s="67"/>
      <c r="T23" s="67"/>
    </row>
    <row r="24" spans="1:20" ht="30" customHeight="1">
      <c r="A24" s="46"/>
      <c r="B24" s="80" t="s">
        <v>488</v>
      </c>
      <c r="C24" s="38" t="s">
        <v>473</v>
      </c>
      <c r="D24" s="79" t="s">
        <v>493</v>
      </c>
      <c r="E24" s="46" t="s">
        <v>35</v>
      </c>
      <c r="F24" s="25" t="s">
        <v>17</v>
      </c>
      <c r="G24" s="45">
        <v>1991.02</v>
      </c>
      <c r="H24" s="25" t="s">
        <v>30</v>
      </c>
      <c r="I24" s="45">
        <v>2014.06</v>
      </c>
      <c r="J24" s="25" t="s">
        <v>494</v>
      </c>
      <c r="K24" s="46" t="s">
        <v>20</v>
      </c>
      <c r="L24" s="57">
        <v>24.9</v>
      </c>
      <c r="M24" s="57">
        <v>44.76</v>
      </c>
      <c r="N24" s="57">
        <v>69.66</v>
      </c>
      <c r="O24" s="46"/>
      <c r="P24" s="58"/>
      <c r="Q24" s="64" t="s">
        <v>495</v>
      </c>
      <c r="R24" s="67"/>
      <c r="S24" s="67"/>
      <c r="T24" s="67"/>
    </row>
    <row r="25" spans="1:20" ht="30" customHeight="1">
      <c r="A25" s="46"/>
      <c r="B25" s="80" t="s">
        <v>496</v>
      </c>
      <c r="C25" s="38" t="s">
        <v>473</v>
      </c>
      <c r="D25" s="79" t="s">
        <v>497</v>
      </c>
      <c r="E25" s="46" t="s">
        <v>35</v>
      </c>
      <c r="F25" s="25" t="s">
        <v>17</v>
      </c>
      <c r="G25" s="45">
        <v>1985.03</v>
      </c>
      <c r="H25" s="25" t="s">
        <v>498</v>
      </c>
      <c r="I25" s="45">
        <v>2009.06</v>
      </c>
      <c r="J25" s="25" t="s">
        <v>499</v>
      </c>
      <c r="K25" s="46" t="s">
        <v>20</v>
      </c>
      <c r="L25" s="57">
        <v>28.9</v>
      </c>
      <c r="M25" s="57">
        <v>42</v>
      </c>
      <c r="N25" s="57">
        <v>70.9</v>
      </c>
      <c r="O25" s="46"/>
      <c r="P25" s="58"/>
      <c r="Q25" s="64" t="s">
        <v>500</v>
      </c>
      <c r="R25" s="67"/>
      <c r="S25" s="67"/>
      <c r="T25" s="67"/>
    </row>
    <row r="26" spans="1:20" ht="30" customHeight="1">
      <c r="A26" s="46"/>
      <c r="B26" s="80" t="s">
        <v>496</v>
      </c>
      <c r="C26" s="38" t="s">
        <v>501</v>
      </c>
      <c r="D26" s="79" t="s">
        <v>502</v>
      </c>
      <c r="E26" s="46" t="s">
        <v>35</v>
      </c>
      <c r="F26" s="25" t="s">
        <v>17</v>
      </c>
      <c r="G26" s="45">
        <v>1985.02</v>
      </c>
      <c r="H26" s="25" t="s">
        <v>30</v>
      </c>
      <c r="I26" s="45">
        <v>2009.06</v>
      </c>
      <c r="J26" s="25" t="s">
        <v>503</v>
      </c>
      <c r="K26" s="46" t="s">
        <v>216</v>
      </c>
      <c r="L26" s="57">
        <v>22.5</v>
      </c>
      <c r="M26" s="57">
        <v>44.04</v>
      </c>
      <c r="N26" s="57">
        <v>66.54</v>
      </c>
      <c r="O26" s="46"/>
      <c r="P26" s="58"/>
      <c r="Q26" s="64" t="s">
        <v>504</v>
      </c>
      <c r="R26" s="67"/>
      <c r="S26" s="67"/>
      <c r="T26" s="67"/>
    </row>
    <row r="27" spans="1:20" ht="30" customHeight="1">
      <c r="A27" s="46"/>
      <c r="B27" s="80" t="s">
        <v>505</v>
      </c>
      <c r="C27" s="38" t="s">
        <v>419</v>
      </c>
      <c r="D27" s="79" t="s">
        <v>506</v>
      </c>
      <c r="E27" s="46" t="s">
        <v>35</v>
      </c>
      <c r="F27" s="25" t="s">
        <v>17</v>
      </c>
      <c r="G27" s="45">
        <v>1990.11</v>
      </c>
      <c r="H27" s="25" t="s">
        <v>507</v>
      </c>
      <c r="I27" s="45">
        <v>2014.06</v>
      </c>
      <c r="J27" s="25" t="s">
        <v>75</v>
      </c>
      <c r="K27" s="46" t="s">
        <v>20</v>
      </c>
      <c r="L27" s="57">
        <v>26</v>
      </c>
      <c r="M27" s="57">
        <v>47.88</v>
      </c>
      <c r="N27" s="57">
        <v>73.88</v>
      </c>
      <c r="O27" s="46"/>
      <c r="P27" s="58"/>
      <c r="Q27" s="64" t="s">
        <v>508</v>
      </c>
      <c r="R27" s="67"/>
      <c r="S27" s="67"/>
      <c r="T27" s="67"/>
    </row>
    <row r="28" spans="1:20" ht="30" customHeight="1">
      <c r="A28" s="46"/>
      <c r="B28" s="80" t="s">
        <v>509</v>
      </c>
      <c r="C28" s="38" t="s">
        <v>419</v>
      </c>
      <c r="D28" s="79" t="s">
        <v>510</v>
      </c>
      <c r="E28" s="46" t="s">
        <v>16</v>
      </c>
      <c r="F28" s="25" t="s">
        <v>17</v>
      </c>
      <c r="G28" s="45">
        <v>1988.02</v>
      </c>
      <c r="H28" s="25" t="s">
        <v>511</v>
      </c>
      <c r="I28" s="45">
        <v>2013.06</v>
      </c>
      <c r="J28" s="25" t="s">
        <v>512</v>
      </c>
      <c r="K28" s="46" t="s">
        <v>20</v>
      </c>
      <c r="L28" s="57">
        <v>26.3</v>
      </c>
      <c r="M28" s="57">
        <v>50.28</v>
      </c>
      <c r="N28" s="57">
        <v>76.58</v>
      </c>
      <c r="O28" s="46"/>
      <c r="P28" s="58"/>
      <c r="Q28" s="64" t="s">
        <v>513</v>
      </c>
      <c r="R28" s="67"/>
      <c r="S28" s="67"/>
      <c r="T28" s="67"/>
    </row>
    <row r="29" spans="1:20" ht="30" customHeight="1">
      <c r="A29" s="46"/>
      <c r="B29" s="80" t="s">
        <v>514</v>
      </c>
      <c r="C29" s="38" t="s">
        <v>473</v>
      </c>
      <c r="D29" s="79" t="s">
        <v>515</v>
      </c>
      <c r="E29" s="46" t="s">
        <v>35</v>
      </c>
      <c r="F29" s="25" t="s">
        <v>17</v>
      </c>
      <c r="G29" s="45">
        <v>1990.08</v>
      </c>
      <c r="H29" s="25" t="s">
        <v>53</v>
      </c>
      <c r="I29" s="45">
        <v>2012.06</v>
      </c>
      <c r="J29" s="25" t="s">
        <v>516</v>
      </c>
      <c r="K29" s="46" t="s">
        <v>216</v>
      </c>
      <c r="L29" s="57">
        <v>21.9</v>
      </c>
      <c r="M29" s="57">
        <v>51</v>
      </c>
      <c r="N29" s="57">
        <v>72.9</v>
      </c>
      <c r="O29" s="46"/>
      <c r="P29" s="58"/>
      <c r="Q29" s="64" t="s">
        <v>517</v>
      </c>
      <c r="R29" s="67"/>
      <c r="S29" s="67"/>
      <c r="T29" s="67"/>
    </row>
    <row r="30" spans="1:20" ht="30" customHeight="1">
      <c r="A30" s="46"/>
      <c r="B30" s="80" t="s">
        <v>514</v>
      </c>
      <c r="C30" s="38" t="s">
        <v>473</v>
      </c>
      <c r="D30" s="79" t="s">
        <v>518</v>
      </c>
      <c r="E30" s="46" t="s">
        <v>35</v>
      </c>
      <c r="F30" s="25" t="s">
        <v>17</v>
      </c>
      <c r="G30" s="45">
        <v>1981.04</v>
      </c>
      <c r="H30" s="25" t="s">
        <v>519</v>
      </c>
      <c r="I30" s="45">
        <v>2006.06</v>
      </c>
      <c r="J30" s="25" t="s">
        <v>520</v>
      </c>
      <c r="K30" s="46" t="s">
        <v>20</v>
      </c>
      <c r="L30" s="57">
        <v>21.4</v>
      </c>
      <c r="M30" s="57">
        <v>48.72</v>
      </c>
      <c r="N30" s="57">
        <v>70.12</v>
      </c>
      <c r="O30" s="46"/>
      <c r="P30" s="58"/>
      <c r="Q30" s="64" t="s">
        <v>521</v>
      </c>
      <c r="R30" s="67"/>
      <c r="S30" s="67"/>
      <c r="T30" s="67"/>
    </row>
    <row r="31" spans="1:20" ht="30" customHeight="1">
      <c r="A31" s="46"/>
      <c r="B31" s="80" t="s">
        <v>522</v>
      </c>
      <c r="C31" s="38" t="s">
        <v>419</v>
      </c>
      <c r="D31" s="79" t="s">
        <v>523</v>
      </c>
      <c r="E31" s="46" t="s">
        <v>35</v>
      </c>
      <c r="F31" s="25" t="s">
        <v>524</v>
      </c>
      <c r="G31" s="45">
        <v>1982.02</v>
      </c>
      <c r="H31" s="25" t="s">
        <v>525</v>
      </c>
      <c r="I31" s="45">
        <v>2014.06</v>
      </c>
      <c r="J31" s="25" t="s">
        <v>526</v>
      </c>
      <c r="K31" s="25" t="s">
        <v>527</v>
      </c>
      <c r="L31" s="57">
        <v>25.9</v>
      </c>
      <c r="M31" s="57">
        <v>49.56</v>
      </c>
      <c r="N31" s="57">
        <v>75.46</v>
      </c>
      <c r="O31" s="46"/>
      <c r="P31" s="58"/>
      <c r="Q31" s="64" t="s">
        <v>528</v>
      </c>
      <c r="R31" s="67"/>
      <c r="S31" s="67"/>
      <c r="T31" s="67"/>
    </row>
    <row r="32" spans="1:20" ht="30" customHeight="1">
      <c r="A32" s="46"/>
      <c r="B32" s="80" t="s">
        <v>522</v>
      </c>
      <c r="C32" s="38" t="s">
        <v>419</v>
      </c>
      <c r="D32" s="79" t="s">
        <v>529</v>
      </c>
      <c r="E32" s="46" t="s">
        <v>16</v>
      </c>
      <c r="F32" s="25" t="s">
        <v>524</v>
      </c>
      <c r="G32" s="45">
        <v>1992.01</v>
      </c>
      <c r="H32" s="25" t="s">
        <v>53</v>
      </c>
      <c r="I32" s="45">
        <v>2014.06</v>
      </c>
      <c r="J32" s="25" t="s">
        <v>54</v>
      </c>
      <c r="K32" s="46" t="s">
        <v>20</v>
      </c>
      <c r="L32" s="57">
        <v>26.8</v>
      </c>
      <c r="M32" s="57">
        <v>48.36</v>
      </c>
      <c r="N32" s="57">
        <v>75.16</v>
      </c>
      <c r="O32" s="46"/>
      <c r="P32" s="58"/>
      <c r="Q32" s="64" t="s">
        <v>530</v>
      </c>
      <c r="R32" s="67"/>
      <c r="S32" s="67"/>
      <c r="T32" s="67"/>
    </row>
    <row r="33" spans="1:20" ht="30" customHeight="1">
      <c r="A33" s="46"/>
      <c r="B33" s="80" t="s">
        <v>531</v>
      </c>
      <c r="C33" s="38" t="s">
        <v>532</v>
      </c>
      <c r="D33" s="79" t="s">
        <v>533</v>
      </c>
      <c r="E33" s="46" t="s">
        <v>35</v>
      </c>
      <c r="F33" s="25" t="s">
        <v>17</v>
      </c>
      <c r="G33" s="45">
        <v>1990.03</v>
      </c>
      <c r="H33" s="25" t="s">
        <v>446</v>
      </c>
      <c r="I33" s="45">
        <v>2013.06</v>
      </c>
      <c r="J33" s="25" t="s">
        <v>406</v>
      </c>
      <c r="K33" s="46" t="s">
        <v>20</v>
      </c>
      <c r="L33" s="57">
        <v>24.5</v>
      </c>
      <c r="M33" s="57">
        <v>50.52</v>
      </c>
      <c r="N33" s="57">
        <v>75.02</v>
      </c>
      <c r="O33" s="46"/>
      <c r="P33" s="58"/>
      <c r="Q33" s="64" t="s">
        <v>534</v>
      </c>
      <c r="R33" s="67"/>
      <c r="S33" s="67"/>
      <c r="T33" s="67"/>
    </row>
    <row r="34" spans="1:20" ht="30" customHeight="1">
      <c r="A34" s="46"/>
      <c r="B34" s="80" t="s">
        <v>531</v>
      </c>
      <c r="C34" s="46" t="s">
        <v>535</v>
      </c>
      <c r="D34" s="79" t="s">
        <v>536</v>
      </c>
      <c r="E34" s="46" t="s">
        <v>16</v>
      </c>
      <c r="F34" s="25" t="s">
        <v>17</v>
      </c>
      <c r="G34" s="45">
        <v>1990.06</v>
      </c>
      <c r="H34" s="25" t="s">
        <v>446</v>
      </c>
      <c r="I34" s="45">
        <v>2013.06</v>
      </c>
      <c r="J34" s="25" t="s">
        <v>43</v>
      </c>
      <c r="K34" s="46" t="s">
        <v>20</v>
      </c>
      <c r="L34" s="57">
        <v>24.9</v>
      </c>
      <c r="M34" s="57">
        <v>51.06</v>
      </c>
      <c r="N34" s="57">
        <v>75.96</v>
      </c>
      <c r="O34" s="46"/>
      <c r="P34" s="58"/>
      <c r="Q34" s="64" t="s">
        <v>537</v>
      </c>
      <c r="R34" s="67"/>
      <c r="S34" s="67"/>
      <c r="T34" s="67"/>
    </row>
    <row r="35" spans="1:20" ht="30" customHeight="1">
      <c r="A35" s="46"/>
      <c r="B35" s="80" t="s">
        <v>538</v>
      </c>
      <c r="C35" s="25" t="s">
        <v>501</v>
      </c>
      <c r="D35" s="79" t="s">
        <v>539</v>
      </c>
      <c r="E35" s="46" t="s">
        <v>35</v>
      </c>
      <c r="F35" s="25" t="s">
        <v>17</v>
      </c>
      <c r="G35" s="45">
        <v>1989.02</v>
      </c>
      <c r="H35" s="25" t="s">
        <v>540</v>
      </c>
      <c r="I35" s="45">
        <v>2012.06</v>
      </c>
      <c r="J35" s="25" t="s">
        <v>541</v>
      </c>
      <c r="K35" s="46" t="s">
        <v>20</v>
      </c>
      <c r="L35" s="57">
        <v>25.5</v>
      </c>
      <c r="M35" s="57">
        <v>53.4</v>
      </c>
      <c r="N35" s="57">
        <v>78.9</v>
      </c>
      <c r="O35" s="46"/>
      <c r="P35" s="59"/>
      <c r="Q35" s="66">
        <v>18930776620</v>
      </c>
      <c r="R35" s="67"/>
      <c r="S35" s="67"/>
      <c r="T35" s="67"/>
    </row>
    <row r="36" spans="1:20" ht="30" customHeight="1">
      <c r="A36" s="46"/>
      <c r="B36" s="80" t="s">
        <v>538</v>
      </c>
      <c r="C36" s="25" t="s">
        <v>501</v>
      </c>
      <c r="D36" s="79" t="s">
        <v>542</v>
      </c>
      <c r="E36" s="46" t="s">
        <v>35</v>
      </c>
      <c r="F36" s="25" t="s">
        <v>17</v>
      </c>
      <c r="G36" s="45">
        <v>1988.11</v>
      </c>
      <c r="H36" s="25" t="s">
        <v>30</v>
      </c>
      <c r="I36" s="45">
        <v>2012.06</v>
      </c>
      <c r="J36" s="25" t="s">
        <v>201</v>
      </c>
      <c r="K36" s="46" t="s">
        <v>20</v>
      </c>
      <c r="L36" s="57">
        <v>24.6</v>
      </c>
      <c r="M36" s="57">
        <v>49.44</v>
      </c>
      <c r="N36" s="57">
        <v>74.04</v>
      </c>
      <c r="O36" s="46"/>
      <c r="P36" s="59"/>
      <c r="Q36" s="66">
        <v>15271076720</v>
      </c>
      <c r="R36" s="67"/>
      <c r="S36" s="67"/>
      <c r="T36" s="67"/>
    </row>
    <row r="37" spans="1:20" ht="30" customHeight="1">
      <c r="A37" s="46"/>
      <c r="B37" s="81" t="s">
        <v>543</v>
      </c>
      <c r="C37" s="38" t="s">
        <v>419</v>
      </c>
      <c r="D37" s="79" t="s">
        <v>544</v>
      </c>
      <c r="E37" s="46" t="s">
        <v>35</v>
      </c>
      <c r="F37" s="25" t="s">
        <v>17</v>
      </c>
      <c r="G37" s="45">
        <v>1989.03</v>
      </c>
      <c r="H37" s="25" t="s">
        <v>545</v>
      </c>
      <c r="I37" s="45">
        <v>2012.06</v>
      </c>
      <c r="J37" s="25" t="s">
        <v>546</v>
      </c>
      <c r="K37" s="46" t="s">
        <v>20</v>
      </c>
      <c r="L37" s="57">
        <v>25.8</v>
      </c>
      <c r="M37" s="57">
        <v>49.14</v>
      </c>
      <c r="N37" s="57">
        <v>74.94</v>
      </c>
      <c r="O37" s="46"/>
      <c r="P37" s="58"/>
      <c r="Q37" s="64" t="s">
        <v>547</v>
      </c>
      <c r="R37" s="67"/>
      <c r="S37" s="67"/>
      <c r="T37" s="67"/>
    </row>
    <row r="38" spans="1:20" s="35" customFormat="1" ht="30" customHeight="1">
      <c r="A38" s="47"/>
      <c r="B38" s="82" t="s">
        <v>548</v>
      </c>
      <c r="C38" s="49" t="s">
        <v>458</v>
      </c>
      <c r="D38" s="83" t="s">
        <v>549</v>
      </c>
      <c r="E38" s="47" t="s">
        <v>35</v>
      </c>
      <c r="F38" s="51" t="s">
        <v>17</v>
      </c>
      <c r="G38" s="52">
        <v>1990.05</v>
      </c>
      <c r="H38" s="51" t="s">
        <v>511</v>
      </c>
      <c r="I38" s="52">
        <v>2013.06</v>
      </c>
      <c r="J38" s="51" t="s">
        <v>550</v>
      </c>
      <c r="K38" s="47" t="s">
        <v>20</v>
      </c>
      <c r="L38" s="61">
        <v>25.9</v>
      </c>
      <c r="M38" s="61">
        <v>45.24</v>
      </c>
      <c r="N38" s="61">
        <v>71.14</v>
      </c>
      <c r="O38" s="47"/>
      <c r="P38" s="62"/>
      <c r="Q38" s="68" t="s">
        <v>551</v>
      </c>
      <c r="R38" s="69"/>
      <c r="S38" s="69"/>
      <c r="T38" s="69"/>
    </row>
    <row r="39" spans="1:20" ht="30" customHeight="1">
      <c r="A39" s="46"/>
      <c r="B39" s="80" t="s">
        <v>552</v>
      </c>
      <c r="C39" s="38" t="s">
        <v>458</v>
      </c>
      <c r="D39" s="79" t="s">
        <v>553</v>
      </c>
      <c r="E39" s="46" t="s">
        <v>35</v>
      </c>
      <c r="F39" s="25" t="s">
        <v>524</v>
      </c>
      <c r="G39" s="45">
        <v>1985.08</v>
      </c>
      <c r="H39" s="25" t="s">
        <v>53</v>
      </c>
      <c r="I39" s="45">
        <v>2010.06</v>
      </c>
      <c r="J39" s="25" t="s">
        <v>554</v>
      </c>
      <c r="K39" s="46" t="s">
        <v>20</v>
      </c>
      <c r="L39" s="57">
        <v>26.6</v>
      </c>
      <c r="M39" s="57">
        <v>45.54</v>
      </c>
      <c r="N39" s="57">
        <v>72.14</v>
      </c>
      <c r="O39" s="46"/>
      <c r="P39" s="58"/>
      <c r="Q39" s="64" t="s">
        <v>555</v>
      </c>
      <c r="R39" s="67"/>
      <c r="S39" s="67"/>
      <c r="T39" s="67"/>
    </row>
    <row r="40" spans="1:20" ht="30" customHeight="1">
      <c r="A40" s="46"/>
      <c r="B40" s="80" t="s">
        <v>556</v>
      </c>
      <c r="C40" s="38" t="s">
        <v>535</v>
      </c>
      <c r="D40" s="79" t="s">
        <v>557</v>
      </c>
      <c r="E40" s="46" t="s">
        <v>16</v>
      </c>
      <c r="F40" s="25" t="s">
        <v>17</v>
      </c>
      <c r="G40" s="45">
        <v>1991.04</v>
      </c>
      <c r="H40" s="25" t="s">
        <v>53</v>
      </c>
      <c r="I40" s="45">
        <v>2014.06</v>
      </c>
      <c r="J40" s="25" t="s">
        <v>75</v>
      </c>
      <c r="K40" s="46" t="s">
        <v>20</v>
      </c>
      <c r="L40" s="57">
        <v>25.9</v>
      </c>
      <c r="M40" s="57">
        <v>47.04</v>
      </c>
      <c r="N40" s="57">
        <v>72.94</v>
      </c>
      <c r="O40" s="46"/>
      <c r="P40" s="58"/>
      <c r="Q40" s="64" t="s">
        <v>558</v>
      </c>
      <c r="R40" s="67"/>
      <c r="S40" s="67"/>
      <c r="T40" s="67"/>
    </row>
    <row r="41" spans="1:20" ht="30" customHeight="1">
      <c r="A41" s="46"/>
      <c r="B41" s="80" t="s">
        <v>556</v>
      </c>
      <c r="C41" s="38" t="s">
        <v>535</v>
      </c>
      <c r="D41" s="79" t="s">
        <v>559</v>
      </c>
      <c r="E41" s="46" t="s">
        <v>35</v>
      </c>
      <c r="F41" s="25" t="s">
        <v>17</v>
      </c>
      <c r="G41" s="45">
        <v>1991.1</v>
      </c>
      <c r="H41" s="25" t="s">
        <v>560</v>
      </c>
      <c r="I41" s="45">
        <v>2014.06</v>
      </c>
      <c r="J41" s="25" t="s">
        <v>512</v>
      </c>
      <c r="K41" s="46" t="s">
        <v>20</v>
      </c>
      <c r="L41" s="57">
        <v>25.2</v>
      </c>
      <c r="M41" s="57">
        <v>47.64</v>
      </c>
      <c r="N41" s="57">
        <v>72.84</v>
      </c>
      <c r="O41" s="46"/>
      <c r="P41" s="58"/>
      <c r="Q41" s="64" t="s">
        <v>561</v>
      </c>
      <c r="R41" s="67"/>
      <c r="S41" s="67"/>
      <c r="T41" s="67"/>
    </row>
    <row r="42" spans="1:20" ht="30" customHeight="1">
      <c r="A42" s="46"/>
      <c r="B42" s="80" t="s">
        <v>562</v>
      </c>
      <c r="C42" s="38" t="s">
        <v>563</v>
      </c>
      <c r="D42" s="79" t="s">
        <v>564</v>
      </c>
      <c r="E42" s="46" t="s">
        <v>35</v>
      </c>
      <c r="F42" s="25" t="s">
        <v>17</v>
      </c>
      <c r="G42" s="45">
        <v>1989.08</v>
      </c>
      <c r="H42" s="25" t="s">
        <v>519</v>
      </c>
      <c r="I42" s="45">
        <v>2012.06</v>
      </c>
      <c r="J42" s="25" t="s">
        <v>565</v>
      </c>
      <c r="K42" s="46" t="s">
        <v>20</v>
      </c>
      <c r="L42" s="57">
        <v>22.5</v>
      </c>
      <c r="M42" s="57">
        <v>50.04</v>
      </c>
      <c r="N42" s="57">
        <v>72.54</v>
      </c>
      <c r="O42" s="46"/>
      <c r="P42" s="58"/>
      <c r="Q42" s="64" t="s">
        <v>566</v>
      </c>
      <c r="R42" s="67"/>
      <c r="S42" s="67"/>
      <c r="T42" s="67"/>
    </row>
    <row r="43" spans="1:20" ht="30" customHeight="1">
      <c r="A43" s="46"/>
      <c r="B43" s="84" t="s">
        <v>567</v>
      </c>
      <c r="C43" s="38" t="s">
        <v>568</v>
      </c>
      <c r="D43" s="85" t="s">
        <v>569</v>
      </c>
      <c r="E43" s="46" t="s">
        <v>16</v>
      </c>
      <c r="F43" s="25" t="s">
        <v>570</v>
      </c>
      <c r="G43" s="45">
        <v>1990.02</v>
      </c>
      <c r="H43" s="25" t="s">
        <v>30</v>
      </c>
      <c r="I43" s="45">
        <v>2014.06</v>
      </c>
      <c r="J43" s="25" t="s">
        <v>147</v>
      </c>
      <c r="K43" s="46" t="s">
        <v>20</v>
      </c>
      <c r="L43" s="57">
        <v>22.5</v>
      </c>
      <c r="M43" s="57">
        <v>50.52</v>
      </c>
      <c r="N43" s="57">
        <v>73.02</v>
      </c>
      <c r="O43" s="46"/>
      <c r="P43" s="63"/>
      <c r="Q43" s="70" t="s">
        <v>571</v>
      </c>
      <c r="R43" s="67"/>
      <c r="S43" s="67"/>
      <c r="T43" s="67"/>
    </row>
    <row r="44" spans="1:20" ht="30" customHeight="1">
      <c r="A44" s="46"/>
      <c r="B44" s="53" t="s">
        <v>567</v>
      </c>
      <c r="C44" s="38" t="s">
        <v>572</v>
      </c>
      <c r="D44" s="85" t="s">
        <v>573</v>
      </c>
      <c r="E44" s="46" t="s">
        <v>16</v>
      </c>
      <c r="F44" s="25" t="s">
        <v>570</v>
      </c>
      <c r="G44" s="45">
        <v>1990.1</v>
      </c>
      <c r="H44" s="25" t="s">
        <v>30</v>
      </c>
      <c r="I44" s="45">
        <v>2013.06</v>
      </c>
      <c r="J44" s="25" t="s">
        <v>75</v>
      </c>
      <c r="K44" s="46" t="s">
        <v>20</v>
      </c>
      <c r="L44" s="57">
        <v>23.6</v>
      </c>
      <c r="M44" s="57">
        <v>51.24</v>
      </c>
      <c r="N44" s="57">
        <v>74.84</v>
      </c>
      <c r="O44" s="46"/>
      <c r="P44" s="63"/>
      <c r="Q44" s="70" t="s">
        <v>574</v>
      </c>
      <c r="R44" s="67"/>
      <c r="S44" s="67"/>
      <c r="T44" s="67"/>
    </row>
    <row r="45" spans="1:20" ht="30" customHeight="1">
      <c r="A45" s="46"/>
      <c r="B45" s="84" t="s">
        <v>484</v>
      </c>
      <c r="C45" s="38" t="s">
        <v>575</v>
      </c>
      <c r="D45" s="85" t="s">
        <v>576</v>
      </c>
      <c r="E45" s="46" t="s">
        <v>35</v>
      </c>
      <c r="F45" s="25" t="s">
        <v>17</v>
      </c>
      <c r="G45" s="45">
        <v>1988.08</v>
      </c>
      <c r="H45" s="25" t="s">
        <v>577</v>
      </c>
      <c r="I45" s="45">
        <v>2010.06</v>
      </c>
      <c r="J45" s="25" t="s">
        <v>578</v>
      </c>
      <c r="K45" s="46" t="s">
        <v>216</v>
      </c>
      <c r="L45" s="57">
        <v>22.1</v>
      </c>
      <c r="M45" s="57">
        <v>50.4</v>
      </c>
      <c r="N45" s="57">
        <v>72.5</v>
      </c>
      <c r="O45" s="46"/>
      <c r="P45" s="63"/>
      <c r="Q45" s="70" t="s">
        <v>579</v>
      </c>
      <c r="R45" s="67"/>
      <c r="S45" s="67"/>
      <c r="T45" s="67"/>
    </row>
    <row r="46" spans="1:20" ht="30" customHeight="1">
      <c r="A46" s="46"/>
      <c r="B46" s="84" t="s">
        <v>484</v>
      </c>
      <c r="C46" s="38" t="s">
        <v>580</v>
      </c>
      <c r="D46" s="85" t="s">
        <v>581</v>
      </c>
      <c r="E46" s="46" t="s">
        <v>16</v>
      </c>
      <c r="F46" s="25" t="s">
        <v>17</v>
      </c>
      <c r="G46" s="45">
        <v>1988.12</v>
      </c>
      <c r="H46" s="25" t="s">
        <v>582</v>
      </c>
      <c r="I46" s="45">
        <v>2014.06</v>
      </c>
      <c r="J46" s="25" t="s">
        <v>150</v>
      </c>
      <c r="K46" s="46" t="s">
        <v>20</v>
      </c>
      <c r="L46" s="57">
        <v>23.7</v>
      </c>
      <c r="M46" s="57">
        <v>50.4</v>
      </c>
      <c r="N46" s="57">
        <v>74.1</v>
      </c>
      <c r="O46" s="46"/>
      <c r="P46" s="63"/>
      <c r="Q46" s="70" t="s">
        <v>583</v>
      </c>
      <c r="R46" s="67"/>
      <c r="S46" s="67"/>
      <c r="T46" s="67"/>
    </row>
    <row r="47" spans="1:20" ht="30" customHeight="1">
      <c r="A47" s="46"/>
      <c r="B47" s="84" t="s">
        <v>584</v>
      </c>
      <c r="C47" s="38" t="s">
        <v>585</v>
      </c>
      <c r="D47" s="85" t="s">
        <v>586</v>
      </c>
      <c r="E47" s="46" t="s">
        <v>35</v>
      </c>
      <c r="F47" s="25" t="s">
        <v>17</v>
      </c>
      <c r="G47" s="45">
        <v>1991.08</v>
      </c>
      <c r="H47" s="25" t="s">
        <v>587</v>
      </c>
      <c r="I47" s="45">
        <v>2014.06</v>
      </c>
      <c r="J47" s="25" t="s">
        <v>206</v>
      </c>
      <c r="K47" s="46" t="s">
        <v>20</v>
      </c>
      <c r="L47" s="57">
        <v>22.7</v>
      </c>
      <c r="M47" s="57">
        <v>48.36</v>
      </c>
      <c r="N47" s="57">
        <v>71.06</v>
      </c>
      <c r="O47" s="46"/>
      <c r="P47" s="63"/>
      <c r="Q47" s="70" t="s">
        <v>588</v>
      </c>
      <c r="R47" s="67"/>
      <c r="S47" s="67"/>
      <c r="T47" s="67"/>
    </row>
    <row r="48" spans="1:20" ht="30" customHeight="1">
      <c r="A48" s="46"/>
      <c r="B48" s="84" t="s">
        <v>589</v>
      </c>
      <c r="C48" s="38" t="s">
        <v>572</v>
      </c>
      <c r="D48" s="85" t="s">
        <v>590</v>
      </c>
      <c r="E48" s="46" t="s">
        <v>16</v>
      </c>
      <c r="F48" s="25" t="s">
        <v>17</v>
      </c>
      <c r="G48" s="45">
        <v>1990.11</v>
      </c>
      <c r="H48" s="25" t="s">
        <v>116</v>
      </c>
      <c r="I48" s="45">
        <v>2013.06</v>
      </c>
      <c r="J48" s="25" t="s">
        <v>75</v>
      </c>
      <c r="K48" s="46" t="s">
        <v>20</v>
      </c>
      <c r="L48" s="57">
        <v>26.7</v>
      </c>
      <c r="M48" s="57">
        <v>50.4</v>
      </c>
      <c r="N48" s="57">
        <v>77.1</v>
      </c>
      <c r="O48" s="46"/>
      <c r="P48" s="63"/>
      <c r="Q48" s="70" t="s">
        <v>591</v>
      </c>
      <c r="R48" s="67"/>
      <c r="S48" s="67"/>
      <c r="T48" s="67"/>
    </row>
    <row r="49" spans="1:20" ht="30" customHeight="1">
      <c r="A49" s="46"/>
      <c r="B49" s="84" t="s">
        <v>592</v>
      </c>
      <c r="C49" s="42" t="s">
        <v>593</v>
      </c>
      <c r="D49" s="85" t="s">
        <v>594</v>
      </c>
      <c r="E49" s="46" t="s">
        <v>35</v>
      </c>
      <c r="F49" s="25" t="s">
        <v>17</v>
      </c>
      <c r="G49" s="45">
        <v>1985.01</v>
      </c>
      <c r="H49" s="25" t="s">
        <v>595</v>
      </c>
      <c r="I49" s="45">
        <v>2008.06</v>
      </c>
      <c r="J49" s="25" t="s">
        <v>503</v>
      </c>
      <c r="K49" s="46" t="s">
        <v>216</v>
      </c>
      <c r="L49" s="57">
        <v>18.7</v>
      </c>
      <c r="M49" s="57">
        <v>46.8</v>
      </c>
      <c r="N49" s="57">
        <v>65.5</v>
      </c>
      <c r="O49" s="46"/>
      <c r="P49" s="63"/>
      <c r="Q49" s="70" t="s">
        <v>596</v>
      </c>
      <c r="R49" s="67"/>
      <c r="S49" s="67"/>
      <c r="T49" s="67"/>
    </row>
    <row r="50" spans="1:20" ht="30" customHeight="1">
      <c r="A50" s="46"/>
      <c r="B50" s="84" t="s">
        <v>597</v>
      </c>
      <c r="C50" s="38" t="s">
        <v>598</v>
      </c>
      <c r="D50" s="85" t="s">
        <v>599</v>
      </c>
      <c r="E50" s="46" t="s">
        <v>35</v>
      </c>
      <c r="F50" s="25" t="s">
        <v>524</v>
      </c>
      <c r="G50" s="45">
        <v>1986.08</v>
      </c>
      <c r="H50" s="25" t="s">
        <v>600</v>
      </c>
      <c r="I50" s="45">
        <v>2009.07</v>
      </c>
      <c r="J50" s="25" t="s">
        <v>601</v>
      </c>
      <c r="K50" s="46" t="s">
        <v>20</v>
      </c>
      <c r="L50" s="57">
        <v>24.1</v>
      </c>
      <c r="M50" s="57">
        <v>48.24</v>
      </c>
      <c r="N50" s="57">
        <v>72.34</v>
      </c>
      <c r="O50" s="46"/>
      <c r="P50" s="63"/>
      <c r="Q50" s="70" t="s">
        <v>602</v>
      </c>
      <c r="R50" s="67"/>
      <c r="S50" s="67"/>
      <c r="T50" s="67"/>
    </row>
    <row r="51" spans="1:20" ht="30" customHeight="1">
      <c r="A51" s="46"/>
      <c r="B51" s="80" t="s">
        <v>603</v>
      </c>
      <c r="C51" s="55" t="s">
        <v>604</v>
      </c>
      <c r="D51" s="79" t="s">
        <v>605</v>
      </c>
      <c r="E51" s="46" t="s">
        <v>16</v>
      </c>
      <c r="F51" s="25" t="s">
        <v>17</v>
      </c>
      <c r="G51" s="45">
        <v>1978.11</v>
      </c>
      <c r="H51" s="25" t="s">
        <v>30</v>
      </c>
      <c r="I51" s="45">
        <v>2006.07</v>
      </c>
      <c r="J51" s="25" t="s">
        <v>606</v>
      </c>
      <c r="K51" s="46" t="s">
        <v>216</v>
      </c>
      <c r="L51" s="57">
        <v>18.8</v>
      </c>
      <c r="M51" s="57">
        <v>53.04</v>
      </c>
      <c r="N51" s="57">
        <v>71.84</v>
      </c>
      <c r="O51" s="46"/>
      <c r="P51" s="58"/>
      <c r="Q51" s="64" t="s">
        <v>607</v>
      </c>
      <c r="R51" s="67"/>
      <c r="S51" s="67"/>
      <c r="T51" s="67"/>
    </row>
    <row r="52" spans="1:20" ht="30" customHeight="1">
      <c r="A52" s="46"/>
      <c r="B52" s="80" t="s">
        <v>608</v>
      </c>
      <c r="C52" s="55" t="s">
        <v>604</v>
      </c>
      <c r="D52" s="79" t="s">
        <v>609</v>
      </c>
      <c r="E52" s="46" t="s">
        <v>35</v>
      </c>
      <c r="F52" s="25" t="s">
        <v>17</v>
      </c>
      <c r="G52" s="45">
        <v>1979.03</v>
      </c>
      <c r="H52" s="25" t="s">
        <v>30</v>
      </c>
      <c r="I52" s="45">
        <v>2013.07</v>
      </c>
      <c r="J52" s="25" t="s">
        <v>610</v>
      </c>
      <c r="K52" s="46" t="s">
        <v>20</v>
      </c>
      <c r="L52" s="57">
        <v>20.8</v>
      </c>
      <c r="M52" s="57">
        <v>52.56</v>
      </c>
      <c r="N52" s="57">
        <v>73.36</v>
      </c>
      <c r="O52" s="46"/>
      <c r="P52" s="58"/>
      <c r="Q52" s="64" t="s">
        <v>611</v>
      </c>
      <c r="R52" s="65"/>
      <c r="S52" s="65"/>
      <c r="T52" s="65"/>
    </row>
    <row r="53" spans="1:20" ht="30" customHeight="1">
      <c r="A53" s="46"/>
      <c r="B53" s="80" t="s">
        <v>612</v>
      </c>
      <c r="C53" s="55" t="s">
        <v>604</v>
      </c>
      <c r="D53" s="79" t="s">
        <v>613</v>
      </c>
      <c r="E53" s="46" t="s">
        <v>35</v>
      </c>
      <c r="F53" s="25" t="s">
        <v>17</v>
      </c>
      <c r="G53" s="45">
        <v>1989.11</v>
      </c>
      <c r="H53" s="25" t="s">
        <v>614</v>
      </c>
      <c r="I53" s="45">
        <v>2013.06</v>
      </c>
      <c r="J53" s="25" t="s">
        <v>615</v>
      </c>
      <c r="K53" s="46" t="s">
        <v>20</v>
      </c>
      <c r="L53" s="57">
        <v>28.3</v>
      </c>
      <c r="M53" s="57">
        <v>45.48</v>
      </c>
      <c r="N53" s="57">
        <v>73.78</v>
      </c>
      <c r="O53" s="46"/>
      <c r="P53" s="58"/>
      <c r="Q53" s="64" t="s">
        <v>616</v>
      </c>
      <c r="R53" s="65"/>
      <c r="S53" s="65"/>
      <c r="T53" s="65"/>
    </row>
  </sheetData>
  <sheetProtection/>
  <mergeCells count="3">
    <mergeCell ref="A1:O1"/>
    <mergeCell ref="A2:H2"/>
    <mergeCell ref="I2:O2"/>
  </mergeCells>
  <printOptions horizontalCentered="1"/>
  <pageMargins left="0.79" right="0.79" top="0.98" bottom="0.79" header="0.51" footer="0.51"/>
  <pageSetup fitToHeight="0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O16" sqref="O16:O18"/>
    </sheetView>
  </sheetViews>
  <sheetFormatPr defaultColWidth="9.00390625" defaultRowHeight="14.25"/>
  <cols>
    <col min="1" max="1" width="4.00390625" style="0" customWidth="1"/>
    <col min="2" max="2" width="14.625" style="0" customWidth="1"/>
    <col min="3" max="3" width="7.75390625" style="0" customWidth="1"/>
    <col min="4" max="4" width="7.25390625" style="0" customWidth="1"/>
    <col min="5" max="6" width="4.25390625" style="0" customWidth="1"/>
    <col min="7" max="7" width="4.75390625" style="0" customWidth="1"/>
    <col min="8" max="8" width="7.125" style="0" customWidth="1"/>
    <col min="9" max="9" width="13.00390625" style="0" customWidth="1"/>
    <col min="10" max="10" width="7.875" style="0" customWidth="1"/>
    <col min="11" max="11" width="5.625" style="0" customWidth="1"/>
    <col min="12" max="12" width="10.625" style="0" customWidth="1"/>
    <col min="13" max="13" width="9.375" style="0" customWidth="1"/>
    <col min="14" max="14" width="9.00390625" style="1" customWidth="1"/>
  </cols>
  <sheetData>
    <row r="1" spans="1:2" ht="18.75" customHeight="1">
      <c r="A1" s="2" t="s">
        <v>617</v>
      </c>
      <c r="B1" s="2"/>
    </row>
    <row r="2" spans="1:15" ht="25.5">
      <c r="A2" s="3" t="s">
        <v>618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.75" customHeight="1">
      <c r="A4" s="4" t="s">
        <v>619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4" t="s">
        <v>620</v>
      </c>
      <c r="N4" s="4"/>
      <c r="O4" s="4"/>
    </row>
    <row r="5" spans="1:15" ht="25.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621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622</v>
      </c>
      <c r="L5" s="6" t="s">
        <v>10</v>
      </c>
      <c r="M5" s="6" t="s">
        <v>11</v>
      </c>
      <c r="N5" s="6" t="s">
        <v>623</v>
      </c>
      <c r="O5" s="6" t="s">
        <v>396</v>
      </c>
    </row>
    <row r="6" spans="1:15" ht="24.75" customHeight="1">
      <c r="A6" s="7"/>
      <c r="B6" s="8"/>
      <c r="C6" s="9"/>
      <c r="D6" s="10"/>
      <c r="E6" s="10"/>
      <c r="F6" s="10"/>
      <c r="G6" s="9"/>
      <c r="H6" s="11"/>
      <c r="I6" s="9"/>
      <c r="J6" s="7"/>
      <c r="K6" s="25"/>
      <c r="L6" s="9"/>
      <c r="M6" s="9"/>
      <c r="N6" s="26"/>
      <c r="O6" s="27"/>
    </row>
    <row r="7" spans="1:15" ht="24.75" customHeight="1">
      <c r="A7" s="7"/>
      <c r="B7" s="8"/>
      <c r="C7" s="9"/>
      <c r="D7" s="12"/>
      <c r="E7" s="13"/>
      <c r="F7" s="14"/>
      <c r="G7" s="15"/>
      <c r="H7" s="16"/>
      <c r="I7" s="9"/>
      <c r="J7" s="28"/>
      <c r="K7" s="29"/>
      <c r="L7" s="9"/>
      <c r="M7" s="29"/>
      <c r="N7" s="30"/>
      <c r="O7" s="7"/>
    </row>
    <row r="8" spans="1:15" ht="24.75" customHeight="1">
      <c r="A8" s="7"/>
      <c r="B8" s="8"/>
      <c r="C8" s="9"/>
      <c r="D8" s="17"/>
      <c r="E8" s="10"/>
      <c r="F8" s="18"/>
      <c r="G8" s="15"/>
      <c r="H8" s="11"/>
      <c r="I8" s="9"/>
      <c r="J8" s="7"/>
      <c r="K8" s="29"/>
      <c r="L8" s="9"/>
      <c r="M8" s="29"/>
      <c r="N8" s="26"/>
      <c r="O8" s="7"/>
    </row>
    <row r="9" spans="1:15" ht="24.75" customHeight="1">
      <c r="A9" s="7"/>
      <c r="B9" s="8"/>
      <c r="C9" s="9"/>
      <c r="D9" s="17"/>
      <c r="E9" s="10"/>
      <c r="F9" s="18"/>
      <c r="G9" s="15"/>
      <c r="H9" s="15"/>
      <c r="I9" s="9"/>
      <c r="J9" s="7"/>
      <c r="K9" s="25"/>
      <c r="L9" s="9"/>
      <c r="M9" s="9"/>
      <c r="N9" s="26"/>
      <c r="O9" s="7"/>
    </row>
    <row r="10" spans="1:15" ht="24.75" customHeight="1">
      <c r="A10" s="7"/>
      <c r="B10" s="8"/>
      <c r="C10" s="9"/>
      <c r="D10" s="17"/>
      <c r="E10" s="10"/>
      <c r="F10" s="18"/>
      <c r="G10" s="15"/>
      <c r="H10" s="11"/>
      <c r="I10" s="9"/>
      <c r="J10" s="7"/>
      <c r="K10" s="29"/>
      <c r="L10" s="9"/>
      <c r="M10" s="29"/>
      <c r="N10" s="26"/>
      <c r="O10" s="7"/>
    </row>
    <row r="11" spans="1:15" ht="24.75" customHeight="1">
      <c r="A11" s="7"/>
      <c r="B11" s="8"/>
      <c r="C11" s="9"/>
      <c r="D11" s="17"/>
      <c r="E11" s="10"/>
      <c r="F11" s="10"/>
      <c r="G11" s="19"/>
      <c r="H11" s="19"/>
      <c r="I11" s="9"/>
      <c r="J11" s="7"/>
      <c r="K11" s="29"/>
      <c r="L11" s="9"/>
      <c r="M11" s="29"/>
      <c r="N11" s="26"/>
      <c r="O11" s="7"/>
    </row>
    <row r="12" spans="1:15" ht="24.75" customHeight="1">
      <c r="A12" s="7"/>
      <c r="B12" s="8"/>
      <c r="C12" s="9"/>
      <c r="D12" s="17"/>
      <c r="E12" s="10"/>
      <c r="F12" s="18"/>
      <c r="G12" s="15"/>
      <c r="H12" s="11"/>
      <c r="I12" s="9"/>
      <c r="J12" s="7"/>
      <c r="K12" s="25"/>
      <c r="L12" s="9"/>
      <c r="M12" s="9"/>
      <c r="N12" s="26"/>
      <c r="O12" s="7"/>
    </row>
    <row r="13" spans="1:15" ht="24.75" customHeight="1">
      <c r="A13" s="7"/>
      <c r="B13" s="8"/>
      <c r="C13" s="9"/>
      <c r="D13" s="17"/>
      <c r="E13" s="10"/>
      <c r="F13" s="18"/>
      <c r="G13" s="15"/>
      <c r="H13" s="11"/>
      <c r="I13" s="9"/>
      <c r="J13" s="7"/>
      <c r="K13" s="29"/>
      <c r="L13" s="9"/>
      <c r="M13" s="29"/>
      <c r="N13" s="26"/>
      <c r="O13" s="7"/>
    </row>
    <row r="14" spans="1:15" ht="24.75" customHeight="1">
      <c r="A14" s="7"/>
      <c r="B14" s="9"/>
      <c r="C14" s="8"/>
      <c r="D14" s="17"/>
      <c r="E14" s="10"/>
      <c r="F14" s="18"/>
      <c r="G14" s="15"/>
      <c r="H14" s="11"/>
      <c r="I14" s="9"/>
      <c r="J14" s="7"/>
      <c r="K14" s="29"/>
      <c r="L14" s="9"/>
      <c r="M14" s="29"/>
      <c r="N14" s="26"/>
      <c r="O14" s="7"/>
    </row>
    <row r="15" spans="1:15" ht="24.75" customHeight="1">
      <c r="A15" s="7"/>
      <c r="B15" s="9"/>
      <c r="C15" s="8"/>
      <c r="D15" s="17"/>
      <c r="E15" s="10"/>
      <c r="F15" s="18"/>
      <c r="G15" s="15"/>
      <c r="H15" s="11"/>
      <c r="I15" s="31"/>
      <c r="J15" s="7"/>
      <c r="K15" s="25"/>
      <c r="L15" s="9"/>
      <c r="M15" s="9"/>
      <c r="N15" s="26"/>
      <c r="O15" s="7"/>
    </row>
    <row r="16" spans="1:15" ht="24.75" customHeight="1">
      <c r="A16" s="7"/>
      <c r="B16" s="9"/>
      <c r="C16" s="8"/>
      <c r="D16" s="20"/>
      <c r="E16" s="21"/>
      <c r="F16" s="21"/>
      <c r="G16" s="22"/>
      <c r="H16" s="23"/>
      <c r="I16" s="22"/>
      <c r="J16" s="32"/>
      <c r="K16" s="33"/>
      <c r="L16" s="22"/>
      <c r="M16" s="22"/>
      <c r="N16" s="34"/>
      <c r="O16" s="7"/>
    </row>
    <row r="17" spans="1:15" ht="24.75" customHeight="1">
      <c r="A17" s="7"/>
      <c r="B17" s="9"/>
      <c r="C17" s="8"/>
      <c r="D17" s="10"/>
      <c r="E17" s="10"/>
      <c r="F17" s="10"/>
      <c r="G17" s="9"/>
      <c r="H17" s="11"/>
      <c r="I17" s="9"/>
      <c r="J17" s="7"/>
      <c r="K17" s="25"/>
      <c r="L17" s="9"/>
      <c r="M17" s="9"/>
      <c r="N17" s="26"/>
      <c r="O17" s="32"/>
    </row>
    <row r="18" spans="1:15" ht="24.75" customHeight="1">
      <c r="A18" s="7"/>
      <c r="B18" s="9"/>
      <c r="C18" s="8"/>
      <c r="D18" s="10"/>
      <c r="E18" s="10"/>
      <c r="F18" s="10"/>
      <c r="G18" s="9"/>
      <c r="H18" s="11"/>
      <c r="I18" s="9"/>
      <c r="J18" s="7"/>
      <c r="K18" s="25"/>
      <c r="L18" s="9"/>
      <c r="M18" s="9"/>
      <c r="N18" s="26"/>
      <c r="O18" s="7"/>
    </row>
    <row r="19" spans="1:15" ht="23.25" customHeight="1">
      <c r="A19" s="24" t="s">
        <v>624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</sheetData>
  <sheetProtection/>
  <mergeCells count="5">
    <mergeCell ref="A1:B1"/>
    <mergeCell ref="A2:O2"/>
    <mergeCell ref="A4:B4"/>
    <mergeCell ref="M4:O4"/>
    <mergeCell ref="A19:O19"/>
  </mergeCells>
  <printOptions horizontalCentered="1"/>
  <pageMargins left="0.79" right="0.79" top="0.98" bottom="0.79" header="0.51" footer="0.51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</dc:creator>
  <cp:keywords/>
  <dc:description/>
  <cp:lastModifiedBy>Microsoft</cp:lastModifiedBy>
  <cp:lastPrinted>2016-09-02T00:36:37Z</cp:lastPrinted>
  <dcterms:created xsi:type="dcterms:W3CDTF">2009-10-13T10:54:47Z</dcterms:created>
  <dcterms:modified xsi:type="dcterms:W3CDTF">2016-09-06T03:48:12Z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