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110" windowHeight="11760" activeTab="0"/>
  </bookViews>
  <sheets>
    <sheet name="公司大学生补录计划" sheetId="1" r:id="rId1"/>
  </sheets>
  <definedNames/>
  <calcPr fullCalcOnLoad="1"/>
</workbook>
</file>

<file path=xl/sharedStrings.xml><?xml version="1.0" encoding="utf-8"?>
<sst xmlns="http://schemas.openxmlformats.org/spreadsheetml/2006/main" count="113" uniqueCount="73">
  <si>
    <t>单位名称</t>
  </si>
  <si>
    <t>资格条件要求</t>
  </si>
  <si>
    <t>备注</t>
  </si>
  <si>
    <t>专业</t>
  </si>
  <si>
    <t>长江宜昌航道工程局</t>
  </si>
  <si>
    <t>招聘数量</t>
  </si>
  <si>
    <t>接收留学回国人员</t>
  </si>
  <si>
    <t>接收毕业生</t>
  </si>
  <si>
    <t>序号</t>
  </si>
  <si>
    <t>最低学历</t>
  </si>
  <si>
    <t>岗位代码</t>
  </si>
  <si>
    <t>长江武汉航道工程局</t>
  </si>
  <si>
    <t>长江南京航道工程局</t>
  </si>
  <si>
    <t>研究生</t>
  </si>
  <si>
    <t>本科</t>
  </si>
  <si>
    <t>法律</t>
  </si>
  <si>
    <t>工程管理</t>
  </si>
  <si>
    <t>工程管理</t>
  </si>
  <si>
    <t>港口航道与海岸工程/土木工程/工程造价/工程管理/水利水电</t>
  </si>
  <si>
    <t>测量员</t>
  </si>
  <si>
    <t>测绘工程</t>
  </si>
  <si>
    <t>船员</t>
  </si>
  <si>
    <t>轮机工程/航海技术</t>
  </si>
  <si>
    <t>测量员</t>
  </si>
  <si>
    <t>船员</t>
  </si>
  <si>
    <t>船员</t>
  </si>
  <si>
    <t>交通运输工程</t>
  </si>
  <si>
    <t>研究生</t>
  </si>
  <si>
    <t xml:space="preserve"> 轮机工程</t>
  </si>
  <si>
    <t>综合管理</t>
  </si>
  <si>
    <t>航海技术</t>
  </si>
  <si>
    <t>综合管理</t>
  </si>
  <si>
    <t>港口航道与海岸工程/水利水电/土木工程/工程造价/工程管理</t>
  </si>
  <si>
    <t>本科</t>
  </si>
  <si>
    <t>国际商务</t>
  </si>
  <si>
    <t>船舶工程/船舶机电/船舶电气</t>
  </si>
  <si>
    <t>船舶机电/船舶电气</t>
  </si>
  <si>
    <t>船舶电气员</t>
  </si>
  <si>
    <r>
      <t>2011</t>
    </r>
  </si>
  <si>
    <t>2012</t>
  </si>
  <si>
    <r>
      <t>2013</t>
    </r>
  </si>
  <si>
    <t>2014</t>
  </si>
  <si>
    <t>2018</t>
  </si>
  <si>
    <t>2022</t>
  </si>
  <si>
    <r>
      <t>2023</t>
    </r>
  </si>
  <si>
    <t>2028</t>
  </si>
  <si>
    <r>
      <t>2029</t>
    </r>
  </si>
  <si>
    <t>2030</t>
  </si>
  <si>
    <t>2032</t>
  </si>
  <si>
    <r>
      <t>2033</t>
    </r>
  </si>
  <si>
    <r>
      <t>2035</t>
    </r>
  </si>
  <si>
    <r>
      <t>2039</t>
    </r>
  </si>
  <si>
    <t>测绘工程/地理信息</t>
  </si>
  <si>
    <t>拟安排岗位</t>
  </si>
  <si>
    <t>长江航道工程局有限责任公司2017年大学毕业生招聘补录计划</t>
  </si>
  <si>
    <t>合计</t>
  </si>
  <si>
    <t>附件1：</t>
  </si>
  <si>
    <t>港口航道与海岸工程/土木工程/材料工程</t>
  </si>
  <si>
    <t>轮机工程</t>
  </si>
  <si>
    <t xml:space="preserve">工作地点为长江、沿海或境外工地，聘用人员在生产一线岗位最低服务年限不少于3年。
</t>
  </si>
  <si>
    <t>审计</t>
  </si>
  <si>
    <t>长江重庆航道工程局</t>
  </si>
  <si>
    <t>船舶工程/船舶机电/船舶电气</t>
  </si>
  <si>
    <t>综合管理</t>
  </si>
  <si>
    <t>人力资源</t>
  </si>
  <si>
    <t>经济管理</t>
  </si>
  <si>
    <t>房地产/物流管理</t>
  </si>
  <si>
    <t>武汉长江航道救助打捞局</t>
  </si>
  <si>
    <t>设备管理</t>
  </si>
  <si>
    <t xml:space="preserve">工作地点为长江、沿海或境外工地，聘用人员在生产一线岗位最低服务年限不少于3年。
</t>
  </si>
  <si>
    <t xml:space="preserve"> 航海技术</t>
  </si>
  <si>
    <t>工作地点为：沿江或沿海</t>
  </si>
  <si>
    <t>工作地点为长江、沿海工地，聘用人员在生产一线岗位最低服务年限不少于3年。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</si>
</sst>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63"/>
      <name val="宋体"/>
      <family val="0"/>
    </font>
    <font>
      <sz val="14"/>
      <color indexed="63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仿宋"/>
      <family val="3"/>
    </font>
    <font>
      <b/>
      <sz val="24"/>
      <color indexed="63"/>
      <name val="宋体"/>
      <family val="0"/>
    </font>
    <font>
      <sz val="14"/>
      <name val="仿宋"/>
      <family val="3"/>
    </font>
    <font>
      <b/>
      <sz val="16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" fillId="31" borderId="9" applyNumberFormat="0" applyFont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/>
    </xf>
    <xf numFmtId="0" fontId="7" fillId="0" borderId="10" xfId="4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审批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selection activeCell="M11" sqref="M11"/>
    </sheetView>
  </sheetViews>
  <sheetFormatPr defaultColWidth="9.140625" defaultRowHeight="15"/>
  <cols>
    <col min="1" max="1" width="6.421875" style="0" customWidth="1"/>
    <col min="2" max="2" width="35.28125" style="0" customWidth="1"/>
    <col min="3" max="3" width="12.421875" style="1" hidden="1" customWidth="1"/>
    <col min="4" max="4" width="29.421875" style="0" customWidth="1"/>
    <col min="5" max="5" width="70.8515625" style="2" customWidth="1"/>
    <col min="6" max="8" width="15.28125" style="0" customWidth="1"/>
    <col min="9" max="9" width="31.421875" style="0" customWidth="1"/>
  </cols>
  <sheetData>
    <row r="1" ht="26.25" customHeight="1">
      <c r="A1" s="31" t="s">
        <v>56</v>
      </c>
    </row>
    <row r="2" spans="1:9" ht="47.25" customHeight="1" thickBot="1">
      <c r="A2" s="50" t="s">
        <v>54</v>
      </c>
      <c r="B2" s="50"/>
      <c r="C2" s="50"/>
      <c r="D2" s="50"/>
      <c r="E2" s="50"/>
      <c r="F2" s="50"/>
      <c r="G2" s="50"/>
      <c r="H2" s="50"/>
      <c r="I2" s="50"/>
    </row>
    <row r="3" spans="1:9" ht="38.25" customHeight="1" thickBot="1">
      <c r="A3" s="47" t="s">
        <v>8</v>
      </c>
      <c r="B3" s="48" t="s">
        <v>0</v>
      </c>
      <c r="C3" s="49" t="s">
        <v>10</v>
      </c>
      <c r="D3" s="52" t="s">
        <v>53</v>
      </c>
      <c r="E3" s="48" t="s">
        <v>1</v>
      </c>
      <c r="F3" s="48"/>
      <c r="G3" s="48" t="s">
        <v>5</v>
      </c>
      <c r="H3" s="48"/>
      <c r="I3" s="48" t="s">
        <v>2</v>
      </c>
    </row>
    <row r="4" spans="1:9" ht="58.5" customHeight="1" thickBot="1">
      <c r="A4" s="47"/>
      <c r="B4" s="48"/>
      <c r="C4" s="49"/>
      <c r="D4" s="48"/>
      <c r="E4" s="4" t="s">
        <v>3</v>
      </c>
      <c r="F4" s="4" t="s">
        <v>9</v>
      </c>
      <c r="G4" s="3" t="s">
        <v>7</v>
      </c>
      <c r="H4" s="3" t="s">
        <v>6</v>
      </c>
      <c r="I4" s="48"/>
    </row>
    <row r="5" spans="1:9" ht="29.25" customHeight="1" thickBot="1">
      <c r="A5" s="38">
        <v>1</v>
      </c>
      <c r="B5" s="43" t="s">
        <v>61</v>
      </c>
      <c r="C5" s="6" t="s">
        <v>38</v>
      </c>
      <c r="D5" s="22" t="s">
        <v>37</v>
      </c>
      <c r="E5" s="15" t="s">
        <v>62</v>
      </c>
      <c r="F5" s="14" t="s">
        <v>14</v>
      </c>
      <c r="G5" s="25">
        <v>1</v>
      </c>
      <c r="H5" s="9"/>
      <c r="I5" s="37"/>
    </row>
    <row r="6" spans="1:9" ht="29.25" customHeight="1" thickBot="1">
      <c r="A6" s="38"/>
      <c r="B6" s="43"/>
      <c r="C6" s="11" t="s">
        <v>39</v>
      </c>
      <c r="D6" s="10" t="s">
        <v>63</v>
      </c>
      <c r="E6" s="36" t="s">
        <v>64</v>
      </c>
      <c r="F6" s="13" t="s">
        <v>13</v>
      </c>
      <c r="G6" s="14">
        <v>1</v>
      </c>
      <c r="H6" s="14"/>
      <c r="I6" s="37"/>
    </row>
    <row r="7" spans="1:9" ht="29.25" customHeight="1" thickBot="1">
      <c r="A7" s="38"/>
      <c r="B7" s="43"/>
      <c r="C7" s="6" t="s">
        <v>40</v>
      </c>
      <c r="D7" s="10" t="s">
        <v>63</v>
      </c>
      <c r="E7" s="15" t="s">
        <v>65</v>
      </c>
      <c r="F7" s="14" t="s">
        <v>14</v>
      </c>
      <c r="G7" s="14">
        <v>1</v>
      </c>
      <c r="H7" s="14"/>
      <c r="I7" s="37"/>
    </row>
    <row r="8" spans="1:9" ht="29.25" customHeight="1" thickBot="1">
      <c r="A8" s="38"/>
      <c r="B8" s="43"/>
      <c r="C8" s="11" t="s">
        <v>41</v>
      </c>
      <c r="D8" s="10" t="s">
        <v>63</v>
      </c>
      <c r="E8" s="15" t="s">
        <v>66</v>
      </c>
      <c r="F8" s="14" t="s">
        <v>14</v>
      </c>
      <c r="G8" s="14">
        <v>1</v>
      </c>
      <c r="H8" s="14"/>
      <c r="I8" s="37"/>
    </row>
    <row r="9" spans="1:9" ht="29.25" customHeight="1" thickBot="1">
      <c r="A9" s="38">
        <v>2</v>
      </c>
      <c r="B9" s="43" t="s">
        <v>4</v>
      </c>
      <c r="C9" s="6" t="s">
        <v>38</v>
      </c>
      <c r="D9" s="7" t="s">
        <v>17</v>
      </c>
      <c r="E9" s="8" t="s">
        <v>18</v>
      </c>
      <c r="F9" s="12" t="s">
        <v>14</v>
      </c>
      <c r="G9" s="9">
        <v>3</v>
      </c>
      <c r="H9" s="9"/>
      <c r="I9" s="37" t="s">
        <v>59</v>
      </c>
    </row>
    <row r="10" spans="1:9" ht="29.25" customHeight="1" thickBot="1">
      <c r="A10" s="38"/>
      <c r="B10" s="43"/>
      <c r="C10" s="11" t="s">
        <v>39</v>
      </c>
      <c r="D10" s="7" t="s">
        <v>19</v>
      </c>
      <c r="E10" s="16" t="s">
        <v>20</v>
      </c>
      <c r="F10" s="12" t="s">
        <v>14</v>
      </c>
      <c r="G10" s="14">
        <v>2</v>
      </c>
      <c r="H10" s="14"/>
      <c r="I10" s="37"/>
    </row>
    <row r="11" spans="1:9" ht="29.25" customHeight="1" thickBot="1">
      <c r="A11" s="38"/>
      <c r="B11" s="43"/>
      <c r="C11" s="6" t="s">
        <v>40</v>
      </c>
      <c r="D11" s="7" t="s">
        <v>21</v>
      </c>
      <c r="E11" s="14" t="s">
        <v>22</v>
      </c>
      <c r="F11" s="14" t="s">
        <v>14</v>
      </c>
      <c r="G11" s="14">
        <v>4</v>
      </c>
      <c r="H11" s="14"/>
      <c r="I11" s="37"/>
    </row>
    <row r="12" spans="1:9" ht="29.25" customHeight="1" thickBot="1">
      <c r="A12" s="38"/>
      <c r="B12" s="43"/>
      <c r="C12" s="11" t="s">
        <v>41</v>
      </c>
      <c r="D12" s="10" t="s">
        <v>37</v>
      </c>
      <c r="E12" s="15" t="s">
        <v>35</v>
      </c>
      <c r="F12" s="14" t="s">
        <v>14</v>
      </c>
      <c r="G12" s="14">
        <v>1</v>
      </c>
      <c r="H12" s="14"/>
      <c r="I12" s="37"/>
    </row>
    <row r="13" spans="1:9" ht="29.25" customHeight="1" thickBot="1">
      <c r="A13" s="38">
        <v>3</v>
      </c>
      <c r="B13" s="39" t="s">
        <v>11</v>
      </c>
      <c r="C13" s="11" t="s">
        <v>42</v>
      </c>
      <c r="D13" s="5" t="s">
        <v>16</v>
      </c>
      <c r="E13" s="17" t="s">
        <v>26</v>
      </c>
      <c r="F13" s="18" t="s">
        <v>27</v>
      </c>
      <c r="G13" s="13">
        <v>1</v>
      </c>
      <c r="H13" s="13"/>
      <c r="I13" s="40" t="s">
        <v>69</v>
      </c>
    </row>
    <row r="14" spans="1:9" ht="29.25" customHeight="1" thickBot="1">
      <c r="A14" s="38"/>
      <c r="B14" s="39"/>
      <c r="C14" s="11"/>
      <c r="D14" s="5" t="s">
        <v>16</v>
      </c>
      <c r="E14" s="32" t="s">
        <v>57</v>
      </c>
      <c r="F14" s="12" t="s">
        <v>14</v>
      </c>
      <c r="G14" s="13">
        <v>4</v>
      </c>
      <c r="H14" s="13"/>
      <c r="I14" s="41"/>
    </row>
    <row r="15" spans="1:9" ht="29.25" customHeight="1" thickBot="1">
      <c r="A15" s="38"/>
      <c r="B15" s="39"/>
      <c r="C15" s="11" t="s">
        <v>43</v>
      </c>
      <c r="D15" s="5" t="s">
        <v>24</v>
      </c>
      <c r="E15" s="18" t="s">
        <v>28</v>
      </c>
      <c r="F15" s="12" t="s">
        <v>33</v>
      </c>
      <c r="G15" s="15">
        <v>1</v>
      </c>
      <c r="H15" s="15"/>
      <c r="I15" s="41"/>
    </row>
    <row r="16" spans="1:9" ht="29.25" customHeight="1" thickBot="1">
      <c r="A16" s="38"/>
      <c r="B16" s="39"/>
      <c r="C16" s="6" t="s">
        <v>44</v>
      </c>
      <c r="D16" s="10" t="s">
        <v>24</v>
      </c>
      <c r="E16" s="32" t="s">
        <v>70</v>
      </c>
      <c r="F16" s="12" t="s">
        <v>33</v>
      </c>
      <c r="G16" s="15">
        <v>3</v>
      </c>
      <c r="H16" s="15"/>
      <c r="I16" s="41"/>
    </row>
    <row r="17" spans="1:9" ht="29.25" customHeight="1" thickBot="1">
      <c r="A17" s="38"/>
      <c r="B17" s="39"/>
      <c r="C17" s="11" t="s">
        <v>45</v>
      </c>
      <c r="D17" s="5" t="s">
        <v>29</v>
      </c>
      <c r="E17" s="8" t="s">
        <v>34</v>
      </c>
      <c r="F17" s="18" t="s">
        <v>27</v>
      </c>
      <c r="G17" s="15"/>
      <c r="H17" s="15">
        <v>1</v>
      </c>
      <c r="I17" s="42"/>
    </row>
    <row r="18" spans="1:9" ht="29.25" customHeight="1" thickBot="1">
      <c r="A18" s="38">
        <v>4</v>
      </c>
      <c r="B18" s="39" t="s">
        <v>12</v>
      </c>
      <c r="C18" s="6" t="s">
        <v>46</v>
      </c>
      <c r="D18" s="19" t="s">
        <v>17</v>
      </c>
      <c r="E18" s="20" t="s">
        <v>32</v>
      </c>
      <c r="F18" s="12" t="s">
        <v>14</v>
      </c>
      <c r="G18" s="21">
        <v>4</v>
      </c>
      <c r="H18" s="9"/>
      <c r="I18" s="40" t="s">
        <v>71</v>
      </c>
    </row>
    <row r="19" spans="1:9" ht="29.25" customHeight="1" thickBot="1">
      <c r="A19" s="38"/>
      <c r="B19" s="43"/>
      <c r="C19" s="11" t="s">
        <v>47</v>
      </c>
      <c r="D19" s="22" t="s">
        <v>23</v>
      </c>
      <c r="E19" s="24" t="s">
        <v>52</v>
      </c>
      <c r="F19" s="12" t="s">
        <v>14</v>
      </c>
      <c r="G19" s="21">
        <v>1</v>
      </c>
      <c r="H19" s="12"/>
      <c r="I19" s="41"/>
    </row>
    <row r="20" spans="1:9" ht="29.25" customHeight="1" thickBot="1">
      <c r="A20" s="38"/>
      <c r="B20" s="43"/>
      <c r="C20" s="11" t="s">
        <v>48</v>
      </c>
      <c r="D20" s="22" t="s">
        <v>37</v>
      </c>
      <c r="E20" s="15" t="s">
        <v>36</v>
      </c>
      <c r="F20" s="14" t="s">
        <v>14</v>
      </c>
      <c r="G20" s="25">
        <v>1</v>
      </c>
      <c r="H20" s="12"/>
      <c r="I20" s="41"/>
    </row>
    <row r="21" spans="1:9" ht="29.25" customHeight="1" thickBot="1">
      <c r="A21" s="38"/>
      <c r="B21" s="43"/>
      <c r="C21" s="6" t="s">
        <v>49</v>
      </c>
      <c r="D21" s="22" t="s">
        <v>25</v>
      </c>
      <c r="E21" s="19" t="s">
        <v>30</v>
      </c>
      <c r="F21" s="12" t="s">
        <v>14</v>
      </c>
      <c r="G21" s="21">
        <v>2</v>
      </c>
      <c r="H21" s="12"/>
      <c r="I21" s="41"/>
    </row>
    <row r="22" spans="1:9" ht="29.25" customHeight="1" thickBot="1">
      <c r="A22" s="38"/>
      <c r="B22" s="43"/>
      <c r="C22" s="6"/>
      <c r="D22" s="22" t="s">
        <v>21</v>
      </c>
      <c r="E22" s="10" t="s">
        <v>58</v>
      </c>
      <c r="F22" s="12" t="s">
        <v>14</v>
      </c>
      <c r="G22" s="21">
        <v>1</v>
      </c>
      <c r="H22" s="12"/>
      <c r="I22" s="41"/>
    </row>
    <row r="23" spans="1:9" ht="29.25" customHeight="1" thickBot="1">
      <c r="A23" s="38"/>
      <c r="B23" s="43"/>
      <c r="C23" s="6" t="s">
        <v>50</v>
      </c>
      <c r="D23" s="22" t="s">
        <v>31</v>
      </c>
      <c r="E23" s="19" t="s">
        <v>15</v>
      </c>
      <c r="F23" s="12" t="s">
        <v>13</v>
      </c>
      <c r="G23" s="21">
        <v>1</v>
      </c>
      <c r="H23" s="12"/>
      <c r="I23" s="41"/>
    </row>
    <row r="24" spans="1:9" ht="29.25" customHeight="1" thickBot="1">
      <c r="A24" s="51"/>
      <c r="B24" s="44"/>
      <c r="C24" s="26" t="s">
        <v>51</v>
      </c>
      <c r="D24" s="27" t="s">
        <v>31</v>
      </c>
      <c r="E24" s="35" t="s">
        <v>60</v>
      </c>
      <c r="F24" s="23" t="s">
        <v>14</v>
      </c>
      <c r="G24" s="33">
        <v>1</v>
      </c>
      <c r="H24" s="23"/>
      <c r="I24" s="42"/>
    </row>
    <row r="25" spans="1:9" ht="29.25" customHeight="1" thickBot="1">
      <c r="A25" s="38">
        <v>5</v>
      </c>
      <c r="B25" s="44" t="s">
        <v>67</v>
      </c>
      <c r="C25" s="11" t="s">
        <v>39</v>
      </c>
      <c r="D25" s="7" t="s">
        <v>19</v>
      </c>
      <c r="E25" s="36" t="s">
        <v>52</v>
      </c>
      <c r="F25" s="12" t="s">
        <v>14</v>
      </c>
      <c r="G25" s="14">
        <v>1</v>
      </c>
      <c r="H25" s="14"/>
      <c r="I25" s="37" t="s">
        <v>72</v>
      </c>
    </row>
    <row r="26" spans="1:9" ht="29.25" customHeight="1" thickBot="1">
      <c r="A26" s="38"/>
      <c r="B26" s="45"/>
      <c r="C26" s="6" t="s">
        <v>40</v>
      </c>
      <c r="D26" s="7" t="s">
        <v>21</v>
      </c>
      <c r="E26" s="14" t="s">
        <v>22</v>
      </c>
      <c r="F26" s="14" t="s">
        <v>14</v>
      </c>
      <c r="G26" s="14">
        <v>3</v>
      </c>
      <c r="H26" s="14"/>
      <c r="I26" s="37"/>
    </row>
    <row r="27" spans="1:9" ht="29.25" customHeight="1" thickBot="1">
      <c r="A27" s="38"/>
      <c r="B27" s="46"/>
      <c r="C27" s="11" t="s">
        <v>41</v>
      </c>
      <c r="D27" s="10" t="s">
        <v>68</v>
      </c>
      <c r="E27" s="15" t="s">
        <v>35</v>
      </c>
      <c r="F27" s="14" t="s">
        <v>14</v>
      </c>
      <c r="G27" s="14">
        <v>1</v>
      </c>
      <c r="H27" s="14"/>
      <c r="I27" s="37"/>
    </row>
    <row r="28" spans="1:9" ht="44.25" customHeight="1" thickBot="1">
      <c r="A28" s="28"/>
      <c r="B28" s="22" t="s">
        <v>55</v>
      </c>
      <c r="C28" s="29"/>
      <c r="D28" s="28"/>
      <c r="E28" s="30"/>
      <c r="F28" s="28"/>
      <c r="G28" s="34">
        <f>SUM(G5:G27)</f>
        <v>39</v>
      </c>
      <c r="H28" s="34">
        <f>SUM(H9:H24)</f>
        <v>1</v>
      </c>
      <c r="I28" s="28"/>
    </row>
    <row r="29" ht="4.5" customHeight="1"/>
  </sheetData>
  <sheetProtection/>
  <mergeCells count="23">
    <mergeCell ref="D3:D4"/>
    <mergeCell ref="E3:F3"/>
    <mergeCell ref="G3:H3"/>
    <mergeCell ref="A3:A4"/>
    <mergeCell ref="B3:B4"/>
    <mergeCell ref="C3:C4"/>
    <mergeCell ref="A2:I2"/>
    <mergeCell ref="I3:I4"/>
    <mergeCell ref="A18:A24"/>
    <mergeCell ref="B18:B24"/>
    <mergeCell ref="I18:I24"/>
    <mergeCell ref="A9:A12"/>
    <mergeCell ref="A13:A17"/>
    <mergeCell ref="I5:I8"/>
    <mergeCell ref="A25:A27"/>
    <mergeCell ref="I25:I27"/>
    <mergeCell ref="I9:I12"/>
    <mergeCell ref="B13:B17"/>
    <mergeCell ref="I13:I17"/>
    <mergeCell ref="B9:B12"/>
    <mergeCell ref="B25:B27"/>
    <mergeCell ref="A5:A8"/>
    <mergeCell ref="B5:B8"/>
  </mergeCells>
  <printOptions/>
  <pageMargins left="0.63" right="0.22" top="0.24" bottom="0.37" header="0.17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2017-07-28T07:54:56Z</dcterms:modified>
  <cp:category/>
  <cp:version/>
  <cp:contentType/>
  <cp:contentStatus/>
</cp:coreProperties>
</file>