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0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<sst xmlns="http://schemas.openxmlformats.org/spreadsheetml/2006/main" count="908" uniqueCount="323">
  <si>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</si>
  <si>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</si>
  <si>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</si>
  <si>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</si>
  <si>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</si>
  <si>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</si>
  <si>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</si>
  <si>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</si>
  <si>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</si>
  <si>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</si>
  <si>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</si>
  <si>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</si>
  <si>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</si>
  <si>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</si>
  <si>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</si>
  <si>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</si>
  <si>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</si>
  <si>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</si>
  <si>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全日制普通高校毕业</t>
  </si>
  <si>
    <t>本科</t>
  </si>
  <si>
    <t>大专</t>
  </si>
  <si>
    <t>专业技术</t>
  </si>
  <si>
    <t>本科</t>
  </si>
  <si>
    <t>玉山县2017年事业单位公开招聘岗位一览表</t>
  </si>
  <si>
    <t>玉山县红十字会</t>
  </si>
  <si>
    <t>玉山县红十字会</t>
  </si>
  <si>
    <t>全额拨款</t>
  </si>
  <si>
    <t>工作人员</t>
  </si>
  <si>
    <t>江西玉山经济开发区管委会</t>
  </si>
  <si>
    <t>玉山县人民政府</t>
  </si>
  <si>
    <t>玉山县老干部局</t>
  </si>
  <si>
    <t>玉山县人民政府办公室</t>
  </si>
  <si>
    <t>玉山县宣传部</t>
  </si>
  <si>
    <t>记者</t>
  </si>
  <si>
    <t>玉山县科学技术局</t>
  </si>
  <si>
    <t>玉山县人民代表大会常务委员会办公室</t>
  </si>
  <si>
    <t>玉山县市场物业管理局</t>
  </si>
  <si>
    <t>自收自支</t>
  </si>
  <si>
    <t>财务人员</t>
  </si>
  <si>
    <t>玉山县怀玉山风景区管理委员会</t>
  </si>
  <si>
    <t>玉山县国土局</t>
  </si>
  <si>
    <t>玉山县不动产登记中心</t>
  </si>
  <si>
    <t>玉山县国土资源监察大队</t>
  </si>
  <si>
    <t>玉山县国土资源管理勘测规划队</t>
  </si>
  <si>
    <t>工作人员1</t>
  </si>
  <si>
    <t>工作人员2</t>
  </si>
  <si>
    <t>玉山县国土资源档案信息中心</t>
  </si>
  <si>
    <t>玉山县城市管理局</t>
  </si>
  <si>
    <t>玉山县环境卫生管理处</t>
  </si>
  <si>
    <t>文秘</t>
  </si>
  <si>
    <t>玉山县路灯管理所</t>
  </si>
  <si>
    <t>玉山县财政局</t>
  </si>
  <si>
    <t>玉山县广播电视台</t>
  </si>
  <si>
    <t>差额拨款</t>
  </si>
  <si>
    <t>播音主持1</t>
  </si>
  <si>
    <t>播音主持2</t>
  </si>
  <si>
    <t>玉山县司法局</t>
  </si>
  <si>
    <t>玉山县公证处</t>
  </si>
  <si>
    <t>公证员</t>
  </si>
  <si>
    <t>玉山县人力资源和社会保障局</t>
  </si>
  <si>
    <t>玉山县社会保险事业管理局</t>
  </si>
  <si>
    <t>玉山县劳动就业服务管理局</t>
  </si>
  <si>
    <t>玉山县创业贷款担保中心</t>
  </si>
  <si>
    <t>玉山县房地产管理局</t>
  </si>
  <si>
    <t>文秘人员</t>
  </si>
  <si>
    <t>玉山县房地产监察大队</t>
  </si>
  <si>
    <t>玉山县商务局</t>
  </si>
  <si>
    <t>玉山县电子商务管理办公室</t>
  </si>
  <si>
    <t>玉山县文成镇人民政府</t>
  </si>
  <si>
    <t>文成镇社会事务服务站</t>
  </si>
  <si>
    <t>玉山县紫湖镇人民政府</t>
  </si>
  <si>
    <t>紫湖镇农业技术推广综合站</t>
  </si>
  <si>
    <t>玉山县冰溪镇人民政府</t>
  </si>
  <si>
    <t>冰溪镇农业技术推广综合站</t>
  </si>
  <si>
    <t>玉山县四股桥乡人民政府</t>
  </si>
  <si>
    <t>四股桥乡农业技术推广综合站</t>
  </si>
  <si>
    <t>玉山县南山乡人民政府</t>
  </si>
  <si>
    <t>南山农业技术推广综合站</t>
  </si>
  <si>
    <t>土建工程技术员</t>
  </si>
  <si>
    <t>玉山县卫计委</t>
  </si>
  <si>
    <t>玉山县人民医院</t>
  </si>
  <si>
    <t>临床医师</t>
  </si>
  <si>
    <t>麻醉医师</t>
  </si>
  <si>
    <t>病理医师</t>
  </si>
  <si>
    <t>康复理疗医师</t>
  </si>
  <si>
    <t>统计人员</t>
  </si>
  <si>
    <t>玉山县中医院</t>
  </si>
  <si>
    <t>放射医师</t>
  </si>
  <si>
    <t>中医医师</t>
  </si>
  <si>
    <t>玉山县血防站</t>
  </si>
  <si>
    <t>检验医师</t>
  </si>
  <si>
    <t>护士</t>
  </si>
  <si>
    <t>玉山县疾控中心</t>
  </si>
  <si>
    <t>公卫医师</t>
  </si>
  <si>
    <t>玉山县妇保院</t>
  </si>
  <si>
    <t>儿科医师</t>
  </si>
  <si>
    <t>妇产科医师</t>
  </si>
  <si>
    <t>超声医师</t>
  </si>
  <si>
    <t>统计专干</t>
  </si>
  <si>
    <t>政策法规</t>
  </si>
  <si>
    <t>大专</t>
  </si>
  <si>
    <t>玉山县在编人员不属招聘对象</t>
  </si>
  <si>
    <t>财务会计类</t>
  </si>
  <si>
    <t>全日制普通高校毕业</t>
  </si>
  <si>
    <t>计算机类</t>
  </si>
  <si>
    <t>地质类</t>
  </si>
  <si>
    <t>中国语言文学类</t>
  </si>
  <si>
    <t>汉语言文学、汉语言、新闻学、传播学</t>
  </si>
  <si>
    <t>取得法律职业资格证A证</t>
  </si>
  <si>
    <t>不限</t>
  </si>
  <si>
    <t>金融学类</t>
  </si>
  <si>
    <t>会计学、财务管理、审计学</t>
  </si>
  <si>
    <t>具有助理会计师以上职称</t>
  </si>
  <si>
    <t>动物生产类、林学类</t>
  </si>
  <si>
    <t>财务会计类</t>
  </si>
  <si>
    <t>专业技术</t>
  </si>
  <si>
    <t>临床医学</t>
  </si>
  <si>
    <t>临床医学、麻醉学</t>
  </si>
  <si>
    <t>临床医学、中西医临床医学</t>
  </si>
  <si>
    <t>中医学</t>
  </si>
  <si>
    <t>中医学</t>
  </si>
  <si>
    <t>管理</t>
  </si>
  <si>
    <t>研究生（硕士）</t>
  </si>
  <si>
    <t>30周岁及以下</t>
  </si>
  <si>
    <t>25周岁及以下</t>
  </si>
  <si>
    <t>35周岁及以下</t>
  </si>
  <si>
    <t>本科（学士）</t>
  </si>
  <si>
    <t>全日制普通高校毕业，具有执业助理医师资格证</t>
  </si>
  <si>
    <t>要求三年以上物流管理工作经历</t>
  </si>
  <si>
    <t>全日制普通高校毕业</t>
  </si>
  <si>
    <t>全日制普通高校毕业,具有执业医师资格证及彩超医师从业资格证</t>
  </si>
  <si>
    <t>全日制普通高校毕业，具有执业医师资格证</t>
  </si>
  <si>
    <t>会计学、财务管理、审计学</t>
  </si>
  <si>
    <t>物流管理与工程类</t>
  </si>
  <si>
    <t>乡镇卫生院</t>
  </si>
  <si>
    <t>乡镇计生服务所</t>
  </si>
  <si>
    <t>限玉山县户籍，横街镇卫生院、六都乡卫生院各1人，按总成绩从高分到低分依序择岗，玉山县在编人员不属招聘对象</t>
  </si>
  <si>
    <t>限玉山县户籍，冰溪镇卫生院、横街镇卫生院各1人，按总成绩从高分到低分依序择岗，玉山县在编人员不属招聘对象</t>
  </si>
  <si>
    <t>限玉山县户籍，仙岩镇计生服务所2人、樟村镇计生服务所1人、下镇镇计生服务所1人，按照成绩从高分到低分依序择岗，玉山县在编人员不属招聘对象</t>
  </si>
  <si>
    <t>限玉山县户籍，横街镇计生服务所2人、怀玉乡计生服务所1人，按总成绩从高分到低分依序择岗，玉山县在编人员不属招聘对象</t>
  </si>
  <si>
    <t>限玉山县户籍，玉山县在编人员不属招聘对象</t>
  </si>
  <si>
    <t>公共管理与服务大类</t>
  </si>
  <si>
    <t>地质类</t>
  </si>
  <si>
    <t>电气工程与智能控制、光源与照明、电力系统自动化技术、电力系统继电保护与自动化技术、电气自动化技术、市政工程技术</t>
  </si>
  <si>
    <t>财政学类、会计学、财务管理</t>
  </si>
  <si>
    <t>全日制普通高校毕业，具有3年以上广播电视新闻工作经历</t>
  </si>
  <si>
    <t>针灸推拿学、康复治疗学、康复医学与理疗学</t>
  </si>
  <si>
    <t>临床医学、统计类</t>
  </si>
  <si>
    <t>临床医学、医学影像学、医学影像技术</t>
  </si>
  <si>
    <t>医学检验、医学检验技术</t>
  </si>
  <si>
    <t>公共卫生与卫生管理类、公共卫生与预防医学类</t>
  </si>
  <si>
    <t>医学检验、医学检验技术</t>
  </si>
  <si>
    <t>玉山县经济开发区企业服务局</t>
  </si>
  <si>
    <t>全额拨款</t>
  </si>
  <si>
    <t>核算员</t>
  </si>
  <si>
    <t>专业技术</t>
  </si>
  <si>
    <t>大专</t>
  </si>
  <si>
    <t>财务会计类</t>
  </si>
  <si>
    <t>25周岁及以下</t>
  </si>
  <si>
    <t>全日制普通高校毕业，具有一年以上工作经历</t>
  </si>
  <si>
    <t>玉山县高铁新区管理委员会</t>
  </si>
  <si>
    <t>工作人员</t>
  </si>
  <si>
    <t>管理</t>
  </si>
  <si>
    <t>建筑规划</t>
  </si>
  <si>
    <t>本科</t>
  </si>
  <si>
    <t>土木类、建筑类、水利类</t>
  </si>
  <si>
    <t>30周岁及以下</t>
  </si>
  <si>
    <t>全日制普通高校毕业</t>
  </si>
  <si>
    <t>玉山县电子商务产业园区管理委员会</t>
  </si>
  <si>
    <t>35周岁及以下</t>
  </si>
  <si>
    <t>玉山县老干部活动中心</t>
  </si>
  <si>
    <t>汉语言文学、汉语言、应用语言学、秘书学</t>
  </si>
  <si>
    <t>玉山县政府投资项目管理中心</t>
  </si>
  <si>
    <t>会计学、财务管理、审计学</t>
  </si>
  <si>
    <t>建筑类、土木类、水利类</t>
  </si>
  <si>
    <t>玉山县三清山报社</t>
  </si>
  <si>
    <t>记者</t>
  </si>
  <si>
    <t>玉山县知识产权局</t>
  </si>
  <si>
    <t>玉山县人大机关信息中心</t>
  </si>
  <si>
    <t>计算机类</t>
  </si>
  <si>
    <t>玉山县市场物业管理局</t>
  </si>
  <si>
    <t>自收自支</t>
  </si>
  <si>
    <t>财务人员</t>
  </si>
  <si>
    <t>具有一年以上财务工作经历</t>
  </si>
  <si>
    <t>玉山县怀玉山风景区管理委员会</t>
  </si>
  <si>
    <t>旅游管理类</t>
  </si>
  <si>
    <t>播音与主持艺术、表演、播音与主持、表演艺术、戏剧影视表演、影视表演</t>
  </si>
  <si>
    <t>全日制普通高校毕业，限男性，具有普通话二级甲等证书</t>
  </si>
  <si>
    <t>全日制普通高校毕业，限女性，具有普通话二级甲等证书</t>
  </si>
  <si>
    <t>冰溪国土所</t>
  </si>
  <si>
    <t>南山国土所</t>
  </si>
  <si>
    <t>测绘类、测绘科学与技术</t>
  </si>
  <si>
    <t>工程管理、建筑工程技术、土木工程、建设工程管理、国土资源调查与管理</t>
  </si>
  <si>
    <t>土木建筑大类</t>
  </si>
  <si>
    <t>临床医学、妇幼保健医学、妇幼卫生</t>
  </si>
  <si>
    <t>0301法学类</t>
  </si>
  <si>
    <t>35周岁及以下</t>
  </si>
  <si>
    <t>综合基础知识</t>
  </si>
  <si>
    <t>直接考核，玉山县在编人员不属招聘对象</t>
  </si>
  <si>
    <t>专业技能测试</t>
  </si>
  <si>
    <t>申论</t>
  </si>
  <si>
    <t>会计基础知识</t>
  </si>
  <si>
    <t>计算机基础知识</t>
  </si>
  <si>
    <t>法律基础知识</t>
  </si>
  <si>
    <t>申论</t>
  </si>
  <si>
    <t>西医基础知识</t>
  </si>
  <si>
    <t>乡镇财政所</t>
  </si>
  <si>
    <t>中医基础知识</t>
  </si>
  <si>
    <t>医学麻醉基础知识</t>
  </si>
  <si>
    <t>医学影像基础知识</t>
  </si>
  <si>
    <t>医学检验基础知识</t>
  </si>
  <si>
    <t>护理基础知识</t>
  </si>
  <si>
    <t>结构化面试</t>
  </si>
  <si>
    <t>结构化面试</t>
  </si>
  <si>
    <t>影像医师</t>
  </si>
  <si>
    <t>护理（学）类</t>
  </si>
  <si>
    <t>六都乡卫生院</t>
  </si>
  <si>
    <t>双明镇中心卫生院</t>
  </si>
  <si>
    <t>汉语言、秘书学、新闻传播学类、03法学</t>
  </si>
  <si>
    <t>工商管理类、03法学</t>
  </si>
  <si>
    <t>汉语言文学、汉语言、秘书学</t>
  </si>
  <si>
    <t>全日制普通高校毕业，具有二年以上工作经历</t>
  </si>
  <si>
    <t>工商管理、资产评估、国际商务、经济学类</t>
  </si>
  <si>
    <t>玉山县在编人员不属招聘对象</t>
  </si>
  <si>
    <t>电子商务类</t>
  </si>
  <si>
    <t>玉山县关心下一代工作委员会办公室</t>
  </si>
  <si>
    <t>聘用后须在本单位服务满五年</t>
  </si>
  <si>
    <t>全日制普通高校毕业，具有执业助理医师及以上资格证，聘用后须在本单位服务满五年</t>
  </si>
  <si>
    <t>201013001</t>
  </si>
  <si>
    <t>104013002</t>
  </si>
  <si>
    <t>201013003</t>
  </si>
  <si>
    <t>101013004</t>
  </si>
  <si>
    <t>101013005</t>
  </si>
  <si>
    <t>201013006</t>
  </si>
  <si>
    <t>201013007</t>
  </si>
  <si>
    <t>104013008</t>
  </si>
  <si>
    <t>101013009</t>
  </si>
  <si>
    <t>201013010</t>
  </si>
  <si>
    <t>201013011</t>
  </si>
  <si>
    <t>105013012</t>
  </si>
  <si>
    <t>104013013</t>
  </si>
  <si>
    <t>201013014</t>
  </si>
  <si>
    <t>104013015</t>
  </si>
  <si>
    <t>101013016</t>
  </si>
  <si>
    <t>101013017</t>
  </si>
  <si>
    <t>101013018</t>
  </si>
  <si>
    <t>105013019</t>
  </si>
  <si>
    <t>101013020</t>
  </si>
  <si>
    <t>201013021</t>
  </si>
  <si>
    <t>201013022</t>
  </si>
  <si>
    <t>101013023</t>
  </si>
  <si>
    <t>101013024</t>
  </si>
  <si>
    <t>201013025</t>
  </si>
  <si>
    <t>101013026</t>
  </si>
  <si>
    <t>101013027</t>
  </si>
  <si>
    <t>102013028</t>
  </si>
  <si>
    <t>101013029</t>
  </si>
  <si>
    <t>104013030</t>
  </si>
  <si>
    <t>104013031</t>
  </si>
  <si>
    <t>101013032</t>
  </si>
  <si>
    <t>201013033</t>
  </si>
  <si>
    <t>201013034</t>
  </si>
  <si>
    <t>201013035</t>
  </si>
  <si>
    <t>104013036</t>
  </si>
  <si>
    <t>201013037</t>
  </si>
  <si>
    <t>101013038</t>
  </si>
  <si>
    <t>109013039</t>
  </si>
  <si>
    <t>114013040</t>
  </si>
  <si>
    <t>112013041</t>
  </si>
  <si>
    <t>109013042</t>
  </si>
  <si>
    <t>113013043</t>
  </si>
  <si>
    <t>104013044</t>
  </si>
  <si>
    <t>101013045</t>
  </si>
  <si>
    <t>109013046</t>
  </si>
  <si>
    <t>119013047</t>
  </si>
  <si>
    <t>113013048</t>
  </si>
  <si>
    <t>109013049</t>
  </si>
  <si>
    <t>111013050</t>
  </si>
  <si>
    <t>103013051</t>
  </si>
  <si>
    <t>109013052</t>
  </si>
  <si>
    <t>101013053</t>
  </si>
  <si>
    <t>114013054</t>
  </si>
  <si>
    <t>109013055</t>
  </si>
  <si>
    <t>113013056</t>
  </si>
  <si>
    <t>104013057</t>
  </si>
  <si>
    <t>111013058</t>
  </si>
  <si>
    <t>103013059</t>
  </si>
  <si>
    <t>110013060</t>
  </si>
  <si>
    <t>113013061</t>
  </si>
  <si>
    <t>109013062</t>
  </si>
  <si>
    <t>101013063</t>
  </si>
  <si>
    <t>101013064</t>
  </si>
  <si>
    <t>聘用后须在本单位服务满五年，具有护士资格证</t>
  </si>
  <si>
    <t>玉山县卫计委</t>
  </si>
  <si>
    <t>玉山县血防站</t>
  </si>
  <si>
    <t>差额拨款</t>
  </si>
  <si>
    <t>护士</t>
  </si>
  <si>
    <t>护理（学）类</t>
  </si>
  <si>
    <t>35周岁及以下</t>
  </si>
  <si>
    <t>全日制普通高校毕业，具有护士资格证</t>
  </si>
  <si>
    <t>综合基础知识</t>
  </si>
  <si>
    <t>护理基础知识</t>
  </si>
  <si>
    <t>专业技能测试</t>
  </si>
  <si>
    <t>全日制普通高校毕业，聘用后须在本单位服务满五年</t>
  </si>
  <si>
    <t>全日制普通高校毕业，具有助理会计师资格证，聘用后须在本单位服务满五年</t>
  </si>
  <si>
    <t>具有检验士及以上资格证，聘用后须在本单位服务满五年</t>
  </si>
  <si>
    <t>玉山县卫计委</t>
  </si>
  <si>
    <t>岩瑞镇中心卫生院</t>
  </si>
  <si>
    <t>差额拨款</t>
  </si>
  <si>
    <t>药房医师</t>
  </si>
  <si>
    <t>药学类</t>
  </si>
  <si>
    <t>35周岁及以下</t>
  </si>
  <si>
    <t>全日制普通高校毕业具有药士及以上资格证，聘用后须在本单位服务满五年</t>
  </si>
  <si>
    <t>限玉山县户籍，玉山县在编人员不属招聘对象</t>
  </si>
  <si>
    <t>综合基础知识</t>
  </si>
  <si>
    <t>药学基础知识</t>
  </si>
  <si>
    <t>专业技能测试</t>
  </si>
  <si>
    <t>横街镇卫生院</t>
  </si>
  <si>
    <t>影像医师</t>
  </si>
  <si>
    <t>临床医学、医学影像学、医学影像技术</t>
  </si>
  <si>
    <t>全日制普通高校毕业，具有执业助理医师及以上资格证，聘用后须在本单位服务满五年</t>
  </si>
  <si>
    <t>医学影像基础知识</t>
  </si>
  <si>
    <r>
      <t>本科：（1</t>
    </r>
    <r>
      <rPr>
        <sz val="10"/>
        <rFont val="宋体"/>
        <family val="0"/>
      </rPr>
      <t>00201K</t>
    </r>
    <r>
      <rPr>
        <sz val="10"/>
        <rFont val="宋体"/>
        <family val="0"/>
      </rPr>
      <t>）临床医学</t>
    </r>
    <r>
      <rPr>
        <sz val="10"/>
        <rFont val="宋体"/>
        <family val="0"/>
      </rPr>
      <t xml:space="preserve">               研究生：（100201）</t>
    </r>
    <r>
      <rPr>
        <sz val="10"/>
        <rFont val="宋体"/>
        <family val="0"/>
      </rPr>
      <t>内科学、（</t>
    </r>
    <r>
      <rPr>
        <sz val="10"/>
        <rFont val="宋体"/>
        <family val="0"/>
      </rPr>
      <t>100210</t>
    </r>
    <r>
      <rPr>
        <sz val="10"/>
        <rFont val="宋体"/>
        <family val="0"/>
      </rPr>
      <t>）外科学、（</t>
    </r>
    <r>
      <rPr>
        <sz val="10"/>
        <rFont val="宋体"/>
        <family val="0"/>
      </rPr>
      <t>100202</t>
    </r>
    <r>
      <rPr>
        <sz val="10"/>
        <rFont val="宋体"/>
        <family val="0"/>
      </rPr>
      <t>）儿科学、（</t>
    </r>
    <r>
      <rPr>
        <sz val="10"/>
        <rFont val="宋体"/>
        <family val="0"/>
      </rPr>
      <t>100207</t>
    </r>
    <r>
      <rPr>
        <sz val="10"/>
        <rFont val="宋体"/>
        <family val="0"/>
      </rPr>
      <t>）影像医学与核医学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</si>
</sst>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top" wrapText="1"/>
      <protection/>
    </xf>
    <xf numFmtId="0" fontId="2" fillId="0" borderId="10" xfId="41" applyFont="1" applyFill="1" applyBorder="1" applyAlignment="1">
      <alignment horizontal="center" vertical="top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3" sqref="T43"/>
    </sheetView>
  </sheetViews>
  <sheetFormatPr defaultColWidth="9.00390625" defaultRowHeight="14.25"/>
  <cols>
    <col min="1" max="1" width="2.875" style="6" customWidth="1"/>
    <col min="2" max="2" width="9.00390625" style="6" customWidth="1"/>
    <col min="3" max="3" width="10.25390625" style="6" customWidth="1"/>
    <col min="4" max="4" width="4.50390625" style="6" customWidth="1"/>
    <col min="5" max="5" width="7.75390625" style="6" customWidth="1"/>
    <col min="6" max="6" width="9.00390625" style="6" customWidth="1"/>
    <col min="7" max="7" width="4.625" style="6" customWidth="1"/>
    <col min="8" max="8" width="4.125" style="6" customWidth="1"/>
    <col min="9" max="9" width="7.375" style="6" customWidth="1"/>
    <col min="10" max="10" width="18.00390625" style="6" customWidth="1"/>
    <col min="11" max="11" width="5.625" style="6" customWidth="1"/>
    <col min="12" max="12" width="15.625" style="6" customWidth="1"/>
    <col min="13" max="13" width="13.50390625" style="6" customWidth="1"/>
    <col min="14" max="14" width="5.625" style="6" customWidth="1"/>
    <col min="15" max="15" width="6.75390625" style="6" customWidth="1"/>
    <col min="16" max="16384" width="9.00390625" style="6" customWidth="1"/>
  </cols>
  <sheetData>
    <row r="1" spans="1:16" ht="14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2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1" t="s">
        <v>7</v>
      </c>
      <c r="I3" s="21" t="s">
        <v>8</v>
      </c>
      <c r="J3" s="21"/>
      <c r="K3" s="21"/>
      <c r="L3" s="21"/>
      <c r="M3" s="21" t="s">
        <v>9</v>
      </c>
      <c r="N3" s="18" t="s">
        <v>10</v>
      </c>
      <c r="O3" s="18"/>
      <c r="P3" s="18" t="s">
        <v>11</v>
      </c>
    </row>
    <row r="4" spans="1:16" ht="25.5" customHeight="1">
      <c r="A4" s="21"/>
      <c r="B4" s="21"/>
      <c r="C4" s="21"/>
      <c r="D4" s="21"/>
      <c r="E4" s="21"/>
      <c r="F4" s="23"/>
      <c r="G4" s="21"/>
      <c r="H4" s="21"/>
      <c r="I4" s="3" t="s">
        <v>12</v>
      </c>
      <c r="J4" s="3" t="s">
        <v>13</v>
      </c>
      <c r="K4" s="3" t="s">
        <v>14</v>
      </c>
      <c r="L4" s="3" t="s">
        <v>15</v>
      </c>
      <c r="M4" s="21"/>
      <c r="N4" s="7" t="s">
        <v>16</v>
      </c>
      <c r="O4" s="7" t="s">
        <v>17</v>
      </c>
      <c r="P4" s="18"/>
    </row>
    <row r="5" spans="1:16" ht="24">
      <c r="A5" s="1">
        <v>1</v>
      </c>
      <c r="B5" s="1" t="s">
        <v>24</v>
      </c>
      <c r="C5" s="1" t="s">
        <v>25</v>
      </c>
      <c r="D5" s="1" t="s">
        <v>26</v>
      </c>
      <c r="E5" s="1" t="s">
        <v>27</v>
      </c>
      <c r="F5" s="11" t="s">
        <v>228</v>
      </c>
      <c r="G5" s="1" t="s">
        <v>121</v>
      </c>
      <c r="H5" s="1">
        <v>1</v>
      </c>
      <c r="I5" s="1" t="s">
        <v>100</v>
      </c>
      <c r="J5" s="1" t="s">
        <v>141</v>
      </c>
      <c r="K5" s="1" t="s">
        <v>123</v>
      </c>
      <c r="L5" s="1" t="s">
        <v>103</v>
      </c>
      <c r="M5" s="1" t="s">
        <v>101</v>
      </c>
      <c r="N5" s="8" t="s">
        <v>197</v>
      </c>
      <c r="O5" s="8" t="s">
        <v>200</v>
      </c>
      <c r="P5" s="8" t="s">
        <v>212</v>
      </c>
    </row>
    <row r="6" spans="1:16" ht="36">
      <c r="A6" s="1">
        <v>2</v>
      </c>
      <c r="B6" s="1" t="s">
        <v>28</v>
      </c>
      <c r="C6" s="1" t="s">
        <v>152</v>
      </c>
      <c r="D6" s="1" t="s">
        <v>153</v>
      </c>
      <c r="E6" s="1" t="s">
        <v>154</v>
      </c>
      <c r="F6" s="11" t="s">
        <v>229</v>
      </c>
      <c r="G6" s="1" t="s">
        <v>155</v>
      </c>
      <c r="H6" s="1">
        <v>1</v>
      </c>
      <c r="I6" s="1" t="s">
        <v>156</v>
      </c>
      <c r="J6" s="1" t="s">
        <v>157</v>
      </c>
      <c r="K6" s="1" t="s">
        <v>158</v>
      </c>
      <c r="L6" s="1" t="s">
        <v>159</v>
      </c>
      <c r="M6" s="1" t="s">
        <v>101</v>
      </c>
      <c r="N6" s="8" t="s">
        <v>197</v>
      </c>
      <c r="O6" s="8" t="s">
        <v>201</v>
      </c>
      <c r="P6" s="8" t="s">
        <v>212</v>
      </c>
    </row>
    <row r="7" spans="1:16" ht="36">
      <c r="A7" s="1">
        <v>3</v>
      </c>
      <c r="B7" s="1" t="s">
        <v>29</v>
      </c>
      <c r="C7" s="1" t="s">
        <v>160</v>
      </c>
      <c r="D7" s="1" t="s">
        <v>153</v>
      </c>
      <c r="E7" s="1" t="s">
        <v>161</v>
      </c>
      <c r="F7" s="11" t="s">
        <v>230</v>
      </c>
      <c r="G7" s="1" t="s">
        <v>162</v>
      </c>
      <c r="H7" s="1">
        <v>1</v>
      </c>
      <c r="I7" s="1" t="s">
        <v>22</v>
      </c>
      <c r="J7" s="1" t="s">
        <v>222</v>
      </c>
      <c r="K7" s="1" t="s">
        <v>125</v>
      </c>
      <c r="L7" s="1"/>
      <c r="M7" s="1" t="s">
        <v>101</v>
      </c>
      <c r="N7" s="8" t="s">
        <v>197</v>
      </c>
      <c r="O7" s="8" t="s">
        <v>200</v>
      </c>
      <c r="P7" s="8" t="s">
        <v>212</v>
      </c>
    </row>
    <row r="8" spans="1:16" ht="36">
      <c r="A8" s="1">
        <v>4</v>
      </c>
      <c r="B8" s="1" t="s">
        <v>29</v>
      </c>
      <c r="C8" s="1" t="s">
        <v>160</v>
      </c>
      <c r="D8" s="1" t="s">
        <v>153</v>
      </c>
      <c r="E8" s="1" t="s">
        <v>163</v>
      </c>
      <c r="F8" s="11" t="s">
        <v>231</v>
      </c>
      <c r="G8" s="1" t="s">
        <v>155</v>
      </c>
      <c r="H8" s="1">
        <v>1</v>
      </c>
      <c r="I8" s="1" t="s">
        <v>164</v>
      </c>
      <c r="J8" s="1" t="s">
        <v>165</v>
      </c>
      <c r="K8" s="1" t="s">
        <v>166</v>
      </c>
      <c r="L8" s="1" t="s">
        <v>167</v>
      </c>
      <c r="M8" s="1" t="s">
        <v>101</v>
      </c>
      <c r="N8" s="8" t="s">
        <v>197</v>
      </c>
      <c r="O8" s="8" t="s">
        <v>200</v>
      </c>
      <c r="P8" s="8" t="s">
        <v>212</v>
      </c>
    </row>
    <row r="9" spans="1:16" ht="48">
      <c r="A9" s="1">
        <v>5</v>
      </c>
      <c r="B9" s="1" t="s">
        <v>29</v>
      </c>
      <c r="C9" s="1" t="s">
        <v>168</v>
      </c>
      <c r="D9" s="1" t="s">
        <v>153</v>
      </c>
      <c r="E9" s="1" t="s">
        <v>161</v>
      </c>
      <c r="F9" s="11" t="s">
        <v>232</v>
      </c>
      <c r="G9" s="1" t="s">
        <v>155</v>
      </c>
      <c r="H9" s="1">
        <v>1</v>
      </c>
      <c r="I9" s="1" t="s">
        <v>100</v>
      </c>
      <c r="J9" s="1" t="s">
        <v>224</v>
      </c>
      <c r="K9" s="1" t="s">
        <v>124</v>
      </c>
      <c r="L9" s="1" t="s">
        <v>167</v>
      </c>
      <c r="M9" s="1" t="s">
        <v>223</v>
      </c>
      <c r="N9" s="8" t="s">
        <v>197</v>
      </c>
      <c r="O9" s="8" t="s">
        <v>200</v>
      </c>
      <c r="P9" s="8" t="s">
        <v>212</v>
      </c>
    </row>
    <row r="10" spans="1:16" ht="24">
      <c r="A10" s="1">
        <v>6</v>
      </c>
      <c r="B10" s="1" t="s">
        <v>30</v>
      </c>
      <c r="C10" s="1" t="s">
        <v>170</v>
      </c>
      <c r="D10" s="1" t="s">
        <v>153</v>
      </c>
      <c r="E10" s="1" t="s">
        <v>161</v>
      </c>
      <c r="F10" s="11" t="s">
        <v>233</v>
      </c>
      <c r="G10" s="1" t="s">
        <v>162</v>
      </c>
      <c r="H10" s="1">
        <v>1</v>
      </c>
      <c r="I10" s="1" t="s">
        <v>164</v>
      </c>
      <c r="J10" s="1" t="s">
        <v>171</v>
      </c>
      <c r="K10" s="1" t="s">
        <v>169</v>
      </c>
      <c r="L10" s="1"/>
      <c r="M10" s="1" t="s">
        <v>101</v>
      </c>
      <c r="N10" s="8" t="s">
        <v>197</v>
      </c>
      <c r="O10" s="8" t="s">
        <v>200</v>
      </c>
      <c r="P10" s="8" t="s">
        <v>212</v>
      </c>
    </row>
    <row r="11" spans="1:16" ht="48">
      <c r="A11" s="1">
        <v>7</v>
      </c>
      <c r="B11" s="1" t="s">
        <v>30</v>
      </c>
      <c r="C11" s="1" t="s">
        <v>225</v>
      </c>
      <c r="D11" s="1" t="s">
        <v>153</v>
      </c>
      <c r="E11" s="1" t="s">
        <v>161</v>
      </c>
      <c r="F11" s="11" t="s">
        <v>234</v>
      </c>
      <c r="G11" s="1" t="s">
        <v>162</v>
      </c>
      <c r="H11" s="1">
        <v>1</v>
      </c>
      <c r="I11" s="1" t="s">
        <v>22</v>
      </c>
      <c r="J11" s="1" t="s">
        <v>171</v>
      </c>
      <c r="K11" s="1" t="s">
        <v>169</v>
      </c>
      <c r="L11" s="1"/>
      <c r="M11" s="1" t="s">
        <v>101</v>
      </c>
      <c r="N11" s="8" t="s">
        <v>197</v>
      </c>
      <c r="O11" s="8" t="s">
        <v>200</v>
      </c>
      <c r="P11" s="8" t="s">
        <v>212</v>
      </c>
    </row>
    <row r="12" spans="1:16" ht="36">
      <c r="A12" s="1">
        <v>8</v>
      </c>
      <c r="B12" s="1" t="s">
        <v>31</v>
      </c>
      <c r="C12" s="1" t="s">
        <v>172</v>
      </c>
      <c r="D12" s="1" t="s">
        <v>153</v>
      </c>
      <c r="E12" s="1" t="s">
        <v>44</v>
      </c>
      <c r="F12" s="11" t="s">
        <v>235</v>
      </c>
      <c r="G12" s="1" t="s">
        <v>155</v>
      </c>
      <c r="H12" s="1">
        <v>1</v>
      </c>
      <c r="I12" s="1" t="s">
        <v>22</v>
      </c>
      <c r="J12" s="1" t="s">
        <v>173</v>
      </c>
      <c r="K12" s="1" t="s">
        <v>166</v>
      </c>
      <c r="L12" s="1" t="s">
        <v>167</v>
      </c>
      <c r="M12" s="1" t="s">
        <v>101</v>
      </c>
      <c r="N12" s="8" t="s">
        <v>197</v>
      </c>
      <c r="O12" s="8" t="s">
        <v>201</v>
      </c>
      <c r="P12" s="8" t="s">
        <v>212</v>
      </c>
    </row>
    <row r="13" spans="1:16" ht="36">
      <c r="A13" s="1">
        <v>9</v>
      </c>
      <c r="B13" s="1" t="s">
        <v>31</v>
      </c>
      <c r="C13" s="1" t="s">
        <v>172</v>
      </c>
      <c r="D13" s="1" t="s">
        <v>153</v>
      </c>
      <c r="E13" s="1" t="s">
        <v>45</v>
      </c>
      <c r="F13" s="11" t="s">
        <v>236</v>
      </c>
      <c r="G13" s="1" t="s">
        <v>155</v>
      </c>
      <c r="H13" s="1">
        <v>1</v>
      </c>
      <c r="I13" s="1" t="s">
        <v>22</v>
      </c>
      <c r="J13" s="1" t="s">
        <v>174</v>
      </c>
      <c r="K13" s="1" t="s">
        <v>166</v>
      </c>
      <c r="L13" s="1" t="s">
        <v>167</v>
      </c>
      <c r="M13" s="1" t="s">
        <v>101</v>
      </c>
      <c r="N13" s="8" t="s">
        <v>197</v>
      </c>
      <c r="O13" s="8" t="s">
        <v>200</v>
      </c>
      <c r="P13" s="8" t="s">
        <v>212</v>
      </c>
    </row>
    <row r="14" spans="1:16" ht="24">
      <c r="A14" s="1">
        <v>10</v>
      </c>
      <c r="B14" s="1" t="s">
        <v>32</v>
      </c>
      <c r="C14" s="1" t="s">
        <v>175</v>
      </c>
      <c r="D14" s="1" t="s">
        <v>153</v>
      </c>
      <c r="E14" s="1" t="s">
        <v>176</v>
      </c>
      <c r="F14" s="11" t="s">
        <v>237</v>
      </c>
      <c r="G14" s="1" t="s">
        <v>162</v>
      </c>
      <c r="H14" s="1">
        <v>3</v>
      </c>
      <c r="I14" s="1" t="s">
        <v>164</v>
      </c>
      <c r="J14" s="1" t="s">
        <v>218</v>
      </c>
      <c r="K14" s="1" t="s">
        <v>196</v>
      </c>
      <c r="L14" s="1" t="s">
        <v>167</v>
      </c>
      <c r="M14" s="1" t="s">
        <v>101</v>
      </c>
      <c r="N14" s="8" t="s">
        <v>197</v>
      </c>
      <c r="O14" s="8" t="s">
        <v>200</v>
      </c>
      <c r="P14" s="8" t="s">
        <v>212</v>
      </c>
    </row>
    <row r="15" spans="1:16" ht="24">
      <c r="A15" s="1">
        <v>11</v>
      </c>
      <c r="B15" s="1" t="s">
        <v>34</v>
      </c>
      <c r="C15" s="1" t="s">
        <v>177</v>
      </c>
      <c r="D15" s="1" t="s">
        <v>153</v>
      </c>
      <c r="E15" s="1" t="s">
        <v>161</v>
      </c>
      <c r="F15" s="11" t="s">
        <v>238</v>
      </c>
      <c r="G15" s="1" t="s">
        <v>162</v>
      </c>
      <c r="H15" s="1">
        <v>1</v>
      </c>
      <c r="I15" s="1" t="s">
        <v>164</v>
      </c>
      <c r="J15" s="1" t="s">
        <v>219</v>
      </c>
      <c r="K15" s="1" t="s">
        <v>166</v>
      </c>
      <c r="L15" s="1" t="s">
        <v>167</v>
      </c>
      <c r="M15" s="1" t="s">
        <v>101</v>
      </c>
      <c r="N15" s="8" t="s">
        <v>197</v>
      </c>
      <c r="O15" s="8" t="s">
        <v>200</v>
      </c>
      <c r="P15" s="8" t="s">
        <v>212</v>
      </c>
    </row>
    <row r="16" spans="1:16" ht="48">
      <c r="A16" s="1">
        <v>12</v>
      </c>
      <c r="B16" s="1" t="s">
        <v>35</v>
      </c>
      <c r="C16" s="1" t="s">
        <v>178</v>
      </c>
      <c r="D16" s="1" t="s">
        <v>153</v>
      </c>
      <c r="E16" s="1" t="s">
        <v>161</v>
      </c>
      <c r="F16" s="11" t="s">
        <v>239</v>
      </c>
      <c r="G16" s="1" t="s">
        <v>155</v>
      </c>
      <c r="H16" s="1">
        <v>1</v>
      </c>
      <c r="I16" s="1" t="s">
        <v>22</v>
      </c>
      <c r="J16" s="1" t="s">
        <v>179</v>
      </c>
      <c r="K16" s="1" t="s">
        <v>166</v>
      </c>
      <c r="L16" s="1" t="s">
        <v>167</v>
      </c>
      <c r="M16" s="1" t="s">
        <v>101</v>
      </c>
      <c r="N16" s="8" t="s">
        <v>197</v>
      </c>
      <c r="O16" s="8" t="s">
        <v>202</v>
      </c>
      <c r="P16" s="8" t="s">
        <v>212</v>
      </c>
    </row>
    <row r="17" spans="1:16" ht="24">
      <c r="A17" s="1">
        <v>13</v>
      </c>
      <c r="B17" s="1" t="s">
        <v>36</v>
      </c>
      <c r="C17" s="1" t="s">
        <v>180</v>
      </c>
      <c r="D17" s="1" t="s">
        <v>181</v>
      </c>
      <c r="E17" s="1" t="s">
        <v>182</v>
      </c>
      <c r="F17" s="11" t="s">
        <v>240</v>
      </c>
      <c r="G17" s="1" t="s">
        <v>155</v>
      </c>
      <c r="H17" s="1">
        <v>1</v>
      </c>
      <c r="I17" s="1" t="s">
        <v>100</v>
      </c>
      <c r="J17" s="1" t="s">
        <v>157</v>
      </c>
      <c r="K17" s="1" t="s">
        <v>166</v>
      </c>
      <c r="L17" s="1" t="s">
        <v>183</v>
      </c>
      <c r="M17" s="1" t="s">
        <v>101</v>
      </c>
      <c r="N17" s="8" t="s">
        <v>197</v>
      </c>
      <c r="O17" s="8" t="s">
        <v>201</v>
      </c>
      <c r="P17" s="8" t="s">
        <v>212</v>
      </c>
    </row>
    <row r="18" spans="1:16" ht="36">
      <c r="A18" s="1">
        <v>14</v>
      </c>
      <c r="B18" s="1" t="s">
        <v>39</v>
      </c>
      <c r="C18" s="1" t="s">
        <v>184</v>
      </c>
      <c r="D18" s="1" t="s">
        <v>153</v>
      </c>
      <c r="E18" s="1" t="s">
        <v>161</v>
      </c>
      <c r="F18" s="14" t="s">
        <v>241</v>
      </c>
      <c r="G18" s="1" t="s">
        <v>162</v>
      </c>
      <c r="H18" s="1">
        <v>1</v>
      </c>
      <c r="I18" s="1" t="s">
        <v>164</v>
      </c>
      <c r="J18" s="1" t="s">
        <v>185</v>
      </c>
      <c r="K18" s="1" t="s">
        <v>166</v>
      </c>
      <c r="L18" s="1" t="s">
        <v>303</v>
      </c>
      <c r="M18" s="1" t="s">
        <v>101</v>
      </c>
      <c r="N18" s="8" t="s">
        <v>197</v>
      </c>
      <c r="O18" s="8" t="s">
        <v>200</v>
      </c>
      <c r="P18" s="8" t="s">
        <v>212</v>
      </c>
    </row>
    <row r="19" spans="1:16" ht="24">
      <c r="A19" s="1">
        <v>15</v>
      </c>
      <c r="B19" s="1" t="s">
        <v>40</v>
      </c>
      <c r="C19" s="1" t="s">
        <v>41</v>
      </c>
      <c r="D19" s="1" t="s">
        <v>26</v>
      </c>
      <c r="E19" s="1" t="s">
        <v>38</v>
      </c>
      <c r="F19" s="11" t="s">
        <v>242</v>
      </c>
      <c r="G19" s="1" t="s">
        <v>21</v>
      </c>
      <c r="H19" s="1">
        <v>1</v>
      </c>
      <c r="I19" s="1" t="s">
        <v>20</v>
      </c>
      <c r="J19" s="1" t="s">
        <v>102</v>
      </c>
      <c r="K19" s="1" t="s">
        <v>124</v>
      </c>
      <c r="L19" s="1" t="s">
        <v>103</v>
      </c>
      <c r="M19" s="1" t="s">
        <v>101</v>
      </c>
      <c r="N19" s="8" t="s">
        <v>197</v>
      </c>
      <c r="O19" s="8" t="s">
        <v>201</v>
      </c>
      <c r="P19" s="8" t="s">
        <v>212</v>
      </c>
    </row>
    <row r="20" spans="1:16" ht="36">
      <c r="A20" s="1">
        <v>16</v>
      </c>
      <c r="B20" s="1" t="s">
        <v>40</v>
      </c>
      <c r="C20" s="1" t="s">
        <v>42</v>
      </c>
      <c r="D20" s="1" t="s">
        <v>26</v>
      </c>
      <c r="E20" s="1" t="s">
        <v>27</v>
      </c>
      <c r="F20" s="11" t="s">
        <v>243</v>
      </c>
      <c r="G20" s="1" t="s">
        <v>21</v>
      </c>
      <c r="H20" s="1">
        <v>1</v>
      </c>
      <c r="I20" s="1" t="s">
        <v>19</v>
      </c>
      <c r="J20" s="1" t="s">
        <v>142</v>
      </c>
      <c r="K20" s="1" t="s">
        <v>123</v>
      </c>
      <c r="L20" s="1" t="s">
        <v>103</v>
      </c>
      <c r="M20" s="1" t="s">
        <v>101</v>
      </c>
      <c r="N20" s="8" t="s">
        <v>197</v>
      </c>
      <c r="O20" s="8" t="s">
        <v>200</v>
      </c>
      <c r="P20" s="8" t="s">
        <v>212</v>
      </c>
    </row>
    <row r="21" spans="1:16" ht="36">
      <c r="A21" s="1">
        <v>17</v>
      </c>
      <c r="B21" s="1" t="s">
        <v>40</v>
      </c>
      <c r="C21" s="1" t="s">
        <v>43</v>
      </c>
      <c r="D21" s="1" t="s">
        <v>26</v>
      </c>
      <c r="E21" s="1" t="s">
        <v>44</v>
      </c>
      <c r="F21" s="11" t="s">
        <v>244</v>
      </c>
      <c r="G21" s="1" t="s">
        <v>21</v>
      </c>
      <c r="H21" s="1">
        <v>1</v>
      </c>
      <c r="I21" s="1" t="s">
        <v>19</v>
      </c>
      <c r="J21" s="1" t="s">
        <v>191</v>
      </c>
      <c r="K21" s="1" t="s">
        <v>123</v>
      </c>
      <c r="L21" s="1" t="s">
        <v>103</v>
      </c>
      <c r="M21" s="1" t="s">
        <v>101</v>
      </c>
      <c r="N21" s="8" t="s">
        <v>197</v>
      </c>
      <c r="O21" s="8" t="s">
        <v>200</v>
      </c>
      <c r="P21" s="8" t="s">
        <v>212</v>
      </c>
    </row>
    <row r="22" spans="1:17" ht="48">
      <c r="A22" s="1">
        <v>18</v>
      </c>
      <c r="B22" s="1" t="s">
        <v>40</v>
      </c>
      <c r="C22" s="1" t="s">
        <v>43</v>
      </c>
      <c r="D22" s="1" t="s">
        <v>26</v>
      </c>
      <c r="E22" s="1" t="s">
        <v>45</v>
      </c>
      <c r="F22" s="11" t="s">
        <v>245</v>
      </c>
      <c r="G22" s="1" t="s">
        <v>21</v>
      </c>
      <c r="H22" s="1">
        <v>1</v>
      </c>
      <c r="I22" s="1" t="s">
        <v>20</v>
      </c>
      <c r="J22" s="1" t="s">
        <v>192</v>
      </c>
      <c r="K22" s="1" t="s">
        <v>123</v>
      </c>
      <c r="L22" s="1" t="s">
        <v>103</v>
      </c>
      <c r="M22" s="1" t="s">
        <v>101</v>
      </c>
      <c r="N22" s="8" t="s">
        <v>197</v>
      </c>
      <c r="O22" s="8" t="s">
        <v>200</v>
      </c>
      <c r="P22" s="8" t="s">
        <v>212</v>
      </c>
      <c r="Q22" s="9"/>
    </row>
    <row r="23" spans="1:16" ht="36">
      <c r="A23" s="1">
        <v>19</v>
      </c>
      <c r="B23" s="1" t="s">
        <v>40</v>
      </c>
      <c r="C23" s="5" t="s">
        <v>189</v>
      </c>
      <c r="D23" s="1" t="s">
        <v>26</v>
      </c>
      <c r="E23" s="1" t="s">
        <v>27</v>
      </c>
      <c r="F23" s="11" t="s">
        <v>246</v>
      </c>
      <c r="G23" s="1" t="s">
        <v>21</v>
      </c>
      <c r="H23" s="1">
        <v>1</v>
      </c>
      <c r="I23" s="1" t="s">
        <v>19</v>
      </c>
      <c r="J23" s="1" t="s">
        <v>104</v>
      </c>
      <c r="K23" s="1" t="s">
        <v>123</v>
      </c>
      <c r="L23" s="1" t="s">
        <v>103</v>
      </c>
      <c r="M23" s="1" t="s">
        <v>101</v>
      </c>
      <c r="N23" s="8" t="s">
        <v>197</v>
      </c>
      <c r="O23" s="8" t="s">
        <v>202</v>
      </c>
      <c r="P23" s="8" t="s">
        <v>212</v>
      </c>
    </row>
    <row r="24" spans="1:16" ht="24">
      <c r="A24" s="1">
        <v>20</v>
      </c>
      <c r="B24" s="1" t="s">
        <v>40</v>
      </c>
      <c r="C24" s="5" t="s">
        <v>190</v>
      </c>
      <c r="D24" s="1" t="s">
        <v>26</v>
      </c>
      <c r="E24" s="1" t="s">
        <v>27</v>
      </c>
      <c r="F24" s="11" t="s">
        <v>247</v>
      </c>
      <c r="G24" s="1" t="s">
        <v>21</v>
      </c>
      <c r="H24" s="1">
        <v>1</v>
      </c>
      <c r="I24" s="1" t="s">
        <v>19</v>
      </c>
      <c r="J24" s="1" t="s">
        <v>105</v>
      </c>
      <c r="K24" s="1" t="s">
        <v>123</v>
      </c>
      <c r="L24" s="1" t="s">
        <v>103</v>
      </c>
      <c r="M24" s="1" t="s">
        <v>101</v>
      </c>
      <c r="N24" s="8" t="s">
        <v>197</v>
      </c>
      <c r="O24" s="8" t="s">
        <v>200</v>
      </c>
      <c r="P24" s="8" t="s">
        <v>212</v>
      </c>
    </row>
    <row r="25" spans="1:16" ht="36">
      <c r="A25" s="1">
        <v>21</v>
      </c>
      <c r="B25" s="1" t="s">
        <v>40</v>
      </c>
      <c r="C25" s="1" t="s">
        <v>46</v>
      </c>
      <c r="D25" s="1" t="s">
        <v>26</v>
      </c>
      <c r="E25" s="1" t="s">
        <v>27</v>
      </c>
      <c r="F25" s="11" t="s">
        <v>248</v>
      </c>
      <c r="G25" s="1" t="s">
        <v>121</v>
      </c>
      <c r="H25" s="1">
        <v>1</v>
      </c>
      <c r="I25" s="1" t="s">
        <v>19</v>
      </c>
      <c r="J25" s="1" t="s">
        <v>106</v>
      </c>
      <c r="K25" s="1" t="s">
        <v>124</v>
      </c>
      <c r="L25" s="1" t="s">
        <v>103</v>
      </c>
      <c r="M25" s="1" t="s">
        <v>101</v>
      </c>
      <c r="N25" s="8" t="s">
        <v>197</v>
      </c>
      <c r="O25" s="8" t="s">
        <v>200</v>
      </c>
      <c r="P25" s="8" t="s">
        <v>212</v>
      </c>
    </row>
    <row r="26" spans="1:16" ht="36">
      <c r="A26" s="1">
        <v>22</v>
      </c>
      <c r="B26" s="1" t="s">
        <v>47</v>
      </c>
      <c r="C26" s="1" t="s">
        <v>48</v>
      </c>
      <c r="D26" s="1" t="s">
        <v>26</v>
      </c>
      <c r="E26" s="1" t="s">
        <v>49</v>
      </c>
      <c r="F26" s="14" t="s">
        <v>249</v>
      </c>
      <c r="G26" s="1" t="s">
        <v>121</v>
      </c>
      <c r="H26" s="1">
        <v>1</v>
      </c>
      <c r="I26" s="1" t="s">
        <v>19</v>
      </c>
      <c r="J26" s="1" t="s">
        <v>106</v>
      </c>
      <c r="K26" s="1" t="s">
        <v>125</v>
      </c>
      <c r="L26" s="1" t="s">
        <v>303</v>
      </c>
      <c r="M26" s="1" t="s">
        <v>101</v>
      </c>
      <c r="N26" s="8" t="s">
        <v>197</v>
      </c>
      <c r="O26" s="8" t="s">
        <v>200</v>
      </c>
      <c r="P26" s="8" t="s">
        <v>212</v>
      </c>
    </row>
    <row r="27" spans="1:16" ht="72">
      <c r="A27" s="1">
        <v>23</v>
      </c>
      <c r="B27" s="1" t="s">
        <v>47</v>
      </c>
      <c r="C27" s="1" t="s">
        <v>50</v>
      </c>
      <c r="D27" s="1" t="s">
        <v>26</v>
      </c>
      <c r="E27" s="1" t="s">
        <v>27</v>
      </c>
      <c r="F27" s="14" t="s">
        <v>250</v>
      </c>
      <c r="G27" s="1" t="s">
        <v>21</v>
      </c>
      <c r="H27" s="1">
        <v>1</v>
      </c>
      <c r="I27" s="1" t="s">
        <v>20</v>
      </c>
      <c r="J27" s="4" t="s">
        <v>143</v>
      </c>
      <c r="K27" s="1" t="s">
        <v>125</v>
      </c>
      <c r="L27" s="1" t="s">
        <v>103</v>
      </c>
      <c r="M27" s="1" t="s">
        <v>101</v>
      </c>
      <c r="N27" s="8" t="s">
        <v>197</v>
      </c>
      <c r="O27" s="8" t="s">
        <v>200</v>
      </c>
      <c r="P27" s="8" t="s">
        <v>212</v>
      </c>
    </row>
    <row r="28" spans="1:16" s="13" customFormat="1" ht="36">
      <c r="A28" s="1">
        <v>24</v>
      </c>
      <c r="B28" s="1" t="s">
        <v>51</v>
      </c>
      <c r="C28" s="1" t="s">
        <v>206</v>
      </c>
      <c r="D28" s="1" t="s">
        <v>26</v>
      </c>
      <c r="E28" s="1" t="s">
        <v>38</v>
      </c>
      <c r="F28" s="8" t="s">
        <v>251</v>
      </c>
      <c r="G28" s="1" t="s">
        <v>21</v>
      </c>
      <c r="H28" s="1">
        <v>2</v>
      </c>
      <c r="I28" s="1" t="s">
        <v>19</v>
      </c>
      <c r="J28" s="1" t="s">
        <v>144</v>
      </c>
      <c r="K28" s="1" t="s">
        <v>123</v>
      </c>
      <c r="L28" s="1" t="s">
        <v>303</v>
      </c>
      <c r="M28" s="1" t="s">
        <v>140</v>
      </c>
      <c r="N28" s="8" t="s">
        <v>197</v>
      </c>
      <c r="O28" s="8" t="s">
        <v>200</v>
      </c>
      <c r="P28" s="8" t="s">
        <v>212</v>
      </c>
    </row>
    <row r="29" spans="1:16" ht="36">
      <c r="A29" s="1">
        <v>25</v>
      </c>
      <c r="B29" s="1" t="s">
        <v>32</v>
      </c>
      <c r="C29" s="1" t="s">
        <v>52</v>
      </c>
      <c r="D29" s="1" t="s">
        <v>53</v>
      </c>
      <c r="E29" s="1" t="s">
        <v>33</v>
      </c>
      <c r="F29" s="11" t="s">
        <v>252</v>
      </c>
      <c r="G29" s="1" t="s">
        <v>121</v>
      </c>
      <c r="H29" s="1">
        <v>2</v>
      </c>
      <c r="I29" s="1" t="s">
        <v>19</v>
      </c>
      <c r="J29" s="1" t="s">
        <v>107</v>
      </c>
      <c r="K29" s="1" t="s">
        <v>123</v>
      </c>
      <c r="L29" s="4" t="s">
        <v>145</v>
      </c>
      <c r="M29" s="1" t="s">
        <v>101</v>
      </c>
      <c r="N29" s="8" t="s">
        <v>197</v>
      </c>
      <c r="O29" s="8" t="s">
        <v>200</v>
      </c>
      <c r="P29" s="8" t="s">
        <v>212</v>
      </c>
    </row>
    <row r="30" spans="1:16" ht="48">
      <c r="A30" s="1">
        <v>26</v>
      </c>
      <c r="B30" s="1" t="s">
        <v>32</v>
      </c>
      <c r="C30" s="1" t="s">
        <v>52</v>
      </c>
      <c r="D30" s="1" t="s">
        <v>53</v>
      </c>
      <c r="E30" s="1" t="s">
        <v>54</v>
      </c>
      <c r="F30" s="11" t="s">
        <v>253</v>
      </c>
      <c r="G30" s="1" t="s">
        <v>21</v>
      </c>
      <c r="H30" s="1">
        <v>1</v>
      </c>
      <c r="I30" s="1" t="s">
        <v>20</v>
      </c>
      <c r="J30" s="4" t="s">
        <v>186</v>
      </c>
      <c r="K30" s="4" t="s">
        <v>123</v>
      </c>
      <c r="L30" s="4" t="s">
        <v>187</v>
      </c>
      <c r="M30" s="1" t="s">
        <v>101</v>
      </c>
      <c r="N30" s="8" t="s">
        <v>197</v>
      </c>
      <c r="O30" s="8" t="s">
        <v>200</v>
      </c>
      <c r="P30" s="8" t="s">
        <v>212</v>
      </c>
    </row>
    <row r="31" spans="1:16" ht="48">
      <c r="A31" s="1">
        <v>27</v>
      </c>
      <c r="B31" s="1" t="s">
        <v>32</v>
      </c>
      <c r="C31" s="1" t="s">
        <v>52</v>
      </c>
      <c r="D31" s="1" t="s">
        <v>53</v>
      </c>
      <c r="E31" s="1" t="s">
        <v>55</v>
      </c>
      <c r="F31" s="11" t="s">
        <v>254</v>
      </c>
      <c r="G31" s="1" t="s">
        <v>21</v>
      </c>
      <c r="H31" s="1">
        <v>1</v>
      </c>
      <c r="I31" s="1" t="s">
        <v>20</v>
      </c>
      <c r="J31" s="4" t="s">
        <v>186</v>
      </c>
      <c r="K31" s="4" t="s">
        <v>124</v>
      </c>
      <c r="L31" s="4" t="s">
        <v>188</v>
      </c>
      <c r="M31" s="1" t="s">
        <v>101</v>
      </c>
      <c r="N31" s="8" t="s">
        <v>197</v>
      </c>
      <c r="O31" s="8" t="s">
        <v>200</v>
      </c>
      <c r="P31" s="8" t="s">
        <v>212</v>
      </c>
    </row>
    <row r="32" spans="1:16" ht="24">
      <c r="A32" s="1">
        <v>28</v>
      </c>
      <c r="B32" s="1" t="s">
        <v>56</v>
      </c>
      <c r="C32" s="1" t="s">
        <v>57</v>
      </c>
      <c r="D32" s="1" t="s">
        <v>53</v>
      </c>
      <c r="E32" s="1" t="s">
        <v>58</v>
      </c>
      <c r="F32" s="11" t="s">
        <v>255</v>
      </c>
      <c r="G32" s="1" t="s">
        <v>21</v>
      </c>
      <c r="H32" s="1">
        <v>2</v>
      </c>
      <c r="I32" s="1" t="s">
        <v>19</v>
      </c>
      <c r="J32" s="1" t="s">
        <v>195</v>
      </c>
      <c r="K32" s="1" t="s">
        <v>123</v>
      </c>
      <c r="L32" s="1" t="s">
        <v>108</v>
      </c>
      <c r="M32" s="1" t="s">
        <v>101</v>
      </c>
      <c r="N32" s="8" t="s">
        <v>197</v>
      </c>
      <c r="O32" s="8" t="s">
        <v>203</v>
      </c>
      <c r="P32" s="8" t="s">
        <v>212</v>
      </c>
    </row>
    <row r="33" spans="1:16" ht="36">
      <c r="A33" s="1">
        <v>29</v>
      </c>
      <c r="B33" s="1" t="s">
        <v>66</v>
      </c>
      <c r="C33" s="1" t="s">
        <v>67</v>
      </c>
      <c r="D33" s="1" t="s">
        <v>26</v>
      </c>
      <c r="E33" s="1" t="s">
        <v>27</v>
      </c>
      <c r="F33" s="11" t="s">
        <v>256</v>
      </c>
      <c r="G33" s="1" t="s">
        <v>21</v>
      </c>
      <c r="H33" s="1">
        <v>1</v>
      </c>
      <c r="I33" s="1" t="s">
        <v>19</v>
      </c>
      <c r="J33" s="4" t="s">
        <v>133</v>
      </c>
      <c r="K33" s="1" t="s">
        <v>123</v>
      </c>
      <c r="L33" s="1" t="s">
        <v>128</v>
      </c>
      <c r="M33" s="1" t="s">
        <v>101</v>
      </c>
      <c r="N33" s="8" t="s">
        <v>197</v>
      </c>
      <c r="O33" s="1" t="s">
        <v>200</v>
      </c>
      <c r="P33" s="8" t="s">
        <v>212</v>
      </c>
    </row>
    <row r="34" spans="1:16" ht="36">
      <c r="A34" s="1">
        <v>30</v>
      </c>
      <c r="B34" s="1" t="s">
        <v>70</v>
      </c>
      <c r="C34" s="1" t="s">
        <v>71</v>
      </c>
      <c r="D34" s="1" t="s">
        <v>26</v>
      </c>
      <c r="E34" s="1" t="s">
        <v>27</v>
      </c>
      <c r="F34" s="11" t="s">
        <v>257</v>
      </c>
      <c r="G34" s="1" t="s">
        <v>21</v>
      </c>
      <c r="H34" s="1">
        <v>1</v>
      </c>
      <c r="I34" s="1" t="s">
        <v>126</v>
      </c>
      <c r="J34" s="4" t="s">
        <v>132</v>
      </c>
      <c r="K34" s="1" t="s">
        <v>123</v>
      </c>
      <c r="L34" s="1" t="s">
        <v>129</v>
      </c>
      <c r="M34" s="1" t="s">
        <v>101</v>
      </c>
      <c r="N34" s="8" t="s">
        <v>197</v>
      </c>
      <c r="O34" s="1" t="s">
        <v>201</v>
      </c>
      <c r="P34" s="8" t="s">
        <v>212</v>
      </c>
    </row>
    <row r="35" spans="1:16" ht="36">
      <c r="A35" s="1">
        <v>31</v>
      </c>
      <c r="B35" s="1" t="s">
        <v>74</v>
      </c>
      <c r="C35" s="1" t="s">
        <v>75</v>
      </c>
      <c r="D35" s="1" t="s">
        <v>26</v>
      </c>
      <c r="E35" s="1" t="s">
        <v>27</v>
      </c>
      <c r="F35" s="11" t="s">
        <v>258</v>
      </c>
      <c r="G35" s="1" t="s">
        <v>21</v>
      </c>
      <c r="H35" s="1">
        <v>1</v>
      </c>
      <c r="I35" s="1" t="s">
        <v>20</v>
      </c>
      <c r="J35" s="4" t="s">
        <v>114</v>
      </c>
      <c r="K35" s="1" t="s">
        <v>125</v>
      </c>
      <c r="L35" s="1"/>
      <c r="M35" s="1" t="s">
        <v>101</v>
      </c>
      <c r="N35" s="8" t="s">
        <v>197</v>
      </c>
      <c r="O35" s="1" t="s">
        <v>201</v>
      </c>
      <c r="P35" s="8" t="s">
        <v>212</v>
      </c>
    </row>
    <row r="36" spans="1:17" ht="36">
      <c r="A36" s="1">
        <v>32</v>
      </c>
      <c r="B36" s="1" t="s">
        <v>76</v>
      </c>
      <c r="C36" s="1" t="s">
        <v>77</v>
      </c>
      <c r="D36" s="1" t="s">
        <v>26</v>
      </c>
      <c r="E36" s="1" t="s">
        <v>78</v>
      </c>
      <c r="F36" s="11" t="s">
        <v>259</v>
      </c>
      <c r="G36" s="1" t="s">
        <v>21</v>
      </c>
      <c r="H36" s="1">
        <v>1</v>
      </c>
      <c r="I36" s="1" t="s">
        <v>20</v>
      </c>
      <c r="J36" s="10" t="s">
        <v>193</v>
      </c>
      <c r="K36" s="1" t="s">
        <v>125</v>
      </c>
      <c r="L36" s="1" t="s">
        <v>103</v>
      </c>
      <c r="M36" s="1" t="s">
        <v>101</v>
      </c>
      <c r="N36" s="8" t="s">
        <v>197</v>
      </c>
      <c r="O36" s="1" t="s">
        <v>200</v>
      </c>
      <c r="P36" s="8" t="s">
        <v>212</v>
      </c>
      <c r="Q36" s="9"/>
    </row>
    <row r="37" spans="1:16" ht="36">
      <c r="A37" s="1">
        <v>33</v>
      </c>
      <c r="B37" s="1" t="s">
        <v>59</v>
      </c>
      <c r="C37" s="1" t="s">
        <v>60</v>
      </c>
      <c r="D37" s="1" t="s">
        <v>53</v>
      </c>
      <c r="E37" s="1" t="s">
        <v>27</v>
      </c>
      <c r="F37" s="11" t="s">
        <v>260</v>
      </c>
      <c r="G37" s="1" t="s">
        <v>121</v>
      </c>
      <c r="H37" s="1">
        <v>2</v>
      </c>
      <c r="I37" s="1" t="s">
        <v>20</v>
      </c>
      <c r="J37" s="1" t="s">
        <v>109</v>
      </c>
      <c r="K37" s="1" t="s">
        <v>123</v>
      </c>
      <c r="L37" s="1" t="s">
        <v>103</v>
      </c>
      <c r="M37" s="1" t="s">
        <v>101</v>
      </c>
      <c r="N37" s="8" t="s">
        <v>197</v>
      </c>
      <c r="O37" s="1" t="s">
        <v>204</v>
      </c>
      <c r="P37" s="8" t="s">
        <v>212</v>
      </c>
    </row>
    <row r="38" spans="1:16" ht="36">
      <c r="A38" s="1">
        <v>34</v>
      </c>
      <c r="B38" s="1" t="s">
        <v>61</v>
      </c>
      <c r="C38" s="1" t="s">
        <v>62</v>
      </c>
      <c r="D38" s="1" t="s">
        <v>26</v>
      </c>
      <c r="E38" s="1" t="s">
        <v>27</v>
      </c>
      <c r="F38" s="11" t="s">
        <v>261</v>
      </c>
      <c r="G38" s="1" t="s">
        <v>121</v>
      </c>
      <c r="H38" s="1">
        <v>1</v>
      </c>
      <c r="I38" s="1" t="s">
        <v>19</v>
      </c>
      <c r="J38" s="1" t="s">
        <v>110</v>
      </c>
      <c r="K38" s="1" t="s">
        <v>124</v>
      </c>
      <c r="L38" s="1" t="s">
        <v>103</v>
      </c>
      <c r="M38" s="1" t="s">
        <v>101</v>
      </c>
      <c r="N38" s="8" t="s">
        <v>197</v>
      </c>
      <c r="O38" s="1" t="s">
        <v>204</v>
      </c>
      <c r="P38" s="8" t="s">
        <v>212</v>
      </c>
    </row>
    <row r="39" spans="1:16" ht="36">
      <c r="A39" s="1">
        <v>35</v>
      </c>
      <c r="B39" s="1" t="s">
        <v>29</v>
      </c>
      <c r="C39" s="1" t="s">
        <v>63</v>
      </c>
      <c r="D39" s="1" t="s">
        <v>37</v>
      </c>
      <c r="E39" s="1" t="s">
        <v>64</v>
      </c>
      <c r="F39" s="11" t="s">
        <v>262</v>
      </c>
      <c r="G39" s="1" t="s">
        <v>121</v>
      </c>
      <c r="H39" s="1">
        <v>1</v>
      </c>
      <c r="I39" s="1" t="s">
        <v>19</v>
      </c>
      <c r="J39" s="1" t="s">
        <v>220</v>
      </c>
      <c r="K39" s="1" t="s">
        <v>123</v>
      </c>
      <c r="L39" s="1" t="s">
        <v>221</v>
      </c>
      <c r="M39" s="1" t="s">
        <v>101</v>
      </c>
      <c r="N39" s="8" t="s">
        <v>197</v>
      </c>
      <c r="O39" s="1" t="s">
        <v>200</v>
      </c>
      <c r="P39" s="8" t="s">
        <v>212</v>
      </c>
    </row>
    <row r="40" spans="1:16" ht="24">
      <c r="A40" s="1">
        <v>36</v>
      </c>
      <c r="B40" s="1" t="s">
        <v>63</v>
      </c>
      <c r="C40" s="1" t="s">
        <v>65</v>
      </c>
      <c r="D40" s="1" t="s">
        <v>37</v>
      </c>
      <c r="E40" s="1" t="s">
        <v>38</v>
      </c>
      <c r="F40" s="11" t="s">
        <v>263</v>
      </c>
      <c r="G40" s="1" t="s">
        <v>21</v>
      </c>
      <c r="H40" s="1">
        <v>1</v>
      </c>
      <c r="I40" s="1" t="s">
        <v>19</v>
      </c>
      <c r="J40" s="1" t="s">
        <v>111</v>
      </c>
      <c r="K40" s="1" t="s">
        <v>123</v>
      </c>
      <c r="L40" s="1" t="s">
        <v>112</v>
      </c>
      <c r="M40" s="1" t="s">
        <v>101</v>
      </c>
      <c r="N40" s="8" t="s">
        <v>197</v>
      </c>
      <c r="O40" s="1" t="s">
        <v>201</v>
      </c>
      <c r="P40" s="8" t="s">
        <v>212</v>
      </c>
    </row>
    <row r="41" spans="1:16" ht="36">
      <c r="A41" s="1">
        <v>37</v>
      </c>
      <c r="B41" s="1" t="s">
        <v>68</v>
      </c>
      <c r="C41" s="1" t="s">
        <v>69</v>
      </c>
      <c r="D41" s="1" t="s">
        <v>53</v>
      </c>
      <c r="E41" s="1" t="s">
        <v>27</v>
      </c>
      <c r="F41" s="14" t="s">
        <v>264</v>
      </c>
      <c r="G41" s="1" t="s">
        <v>121</v>
      </c>
      <c r="H41" s="1">
        <v>1</v>
      </c>
      <c r="I41" s="1" t="s">
        <v>100</v>
      </c>
      <c r="J41" s="1" t="s">
        <v>109</v>
      </c>
      <c r="K41" s="1" t="s">
        <v>124</v>
      </c>
      <c r="L41" s="1" t="s">
        <v>303</v>
      </c>
      <c r="M41" s="1" t="s">
        <v>101</v>
      </c>
      <c r="N41" s="8" t="s">
        <v>197</v>
      </c>
      <c r="O41" s="1" t="s">
        <v>200</v>
      </c>
      <c r="P41" s="8" t="s">
        <v>212</v>
      </c>
    </row>
    <row r="42" spans="1:16" ht="36">
      <c r="A42" s="1">
        <v>38</v>
      </c>
      <c r="B42" s="1" t="s">
        <v>72</v>
      </c>
      <c r="C42" s="1" t="s">
        <v>73</v>
      </c>
      <c r="D42" s="1" t="s">
        <v>26</v>
      </c>
      <c r="E42" s="1" t="s">
        <v>27</v>
      </c>
      <c r="F42" s="11" t="s">
        <v>265</v>
      </c>
      <c r="G42" s="1" t="s">
        <v>21</v>
      </c>
      <c r="H42" s="1">
        <v>1</v>
      </c>
      <c r="I42" s="1" t="s">
        <v>19</v>
      </c>
      <c r="J42" s="1" t="s">
        <v>113</v>
      </c>
      <c r="K42" s="1" t="s">
        <v>125</v>
      </c>
      <c r="L42" s="1"/>
      <c r="M42" s="1" t="s">
        <v>101</v>
      </c>
      <c r="N42" s="8" t="s">
        <v>197</v>
      </c>
      <c r="O42" s="1" t="s">
        <v>200</v>
      </c>
      <c r="P42" s="8" t="s">
        <v>212</v>
      </c>
    </row>
    <row r="43" spans="1:16" ht="84">
      <c r="A43" s="1">
        <v>39</v>
      </c>
      <c r="B43" s="1" t="s">
        <v>79</v>
      </c>
      <c r="C43" s="1" t="s">
        <v>80</v>
      </c>
      <c r="D43" s="1" t="s">
        <v>53</v>
      </c>
      <c r="E43" s="1" t="s">
        <v>81</v>
      </c>
      <c r="F43" s="14" t="s">
        <v>266</v>
      </c>
      <c r="G43" s="1" t="s">
        <v>21</v>
      </c>
      <c r="H43" s="1">
        <v>5</v>
      </c>
      <c r="I43" s="1" t="s">
        <v>19</v>
      </c>
      <c r="J43" s="2" t="s">
        <v>322</v>
      </c>
      <c r="K43" s="1" t="s">
        <v>123</v>
      </c>
      <c r="L43" s="1" t="s">
        <v>103</v>
      </c>
      <c r="M43" s="1" t="s">
        <v>101</v>
      </c>
      <c r="N43" s="8" t="s">
        <v>197</v>
      </c>
      <c r="O43" s="1" t="s">
        <v>205</v>
      </c>
      <c r="P43" s="1" t="s">
        <v>199</v>
      </c>
    </row>
    <row r="44" spans="1:16" ht="24">
      <c r="A44" s="1">
        <v>40</v>
      </c>
      <c r="B44" s="1" t="s">
        <v>79</v>
      </c>
      <c r="C44" s="1" t="s">
        <v>80</v>
      </c>
      <c r="D44" s="1" t="s">
        <v>53</v>
      </c>
      <c r="E44" s="1" t="s">
        <v>84</v>
      </c>
      <c r="F44" s="11" t="s">
        <v>267</v>
      </c>
      <c r="G44" s="1" t="s">
        <v>115</v>
      </c>
      <c r="H44" s="1">
        <v>1</v>
      </c>
      <c r="I44" s="1" t="s">
        <v>19</v>
      </c>
      <c r="J44" s="1" t="s">
        <v>146</v>
      </c>
      <c r="K44" s="1" t="s">
        <v>123</v>
      </c>
      <c r="L44" s="1" t="s">
        <v>103</v>
      </c>
      <c r="M44" s="1" t="s">
        <v>101</v>
      </c>
      <c r="N44" s="8" t="s">
        <v>197</v>
      </c>
      <c r="O44" s="1" t="s">
        <v>207</v>
      </c>
      <c r="P44" s="1" t="s">
        <v>199</v>
      </c>
    </row>
    <row r="45" spans="1:16" ht="36">
      <c r="A45" s="1">
        <v>41</v>
      </c>
      <c r="B45" s="1" t="s">
        <v>79</v>
      </c>
      <c r="C45" s="1" t="s">
        <v>80</v>
      </c>
      <c r="D45" s="1" t="s">
        <v>53</v>
      </c>
      <c r="E45" s="1" t="s">
        <v>82</v>
      </c>
      <c r="F45" s="11" t="s">
        <v>268</v>
      </c>
      <c r="G45" s="1" t="s">
        <v>115</v>
      </c>
      <c r="H45" s="1">
        <v>1</v>
      </c>
      <c r="I45" s="1" t="s">
        <v>19</v>
      </c>
      <c r="J45" s="1" t="s">
        <v>117</v>
      </c>
      <c r="K45" s="1" t="s">
        <v>123</v>
      </c>
      <c r="L45" s="1" t="s">
        <v>103</v>
      </c>
      <c r="M45" s="1" t="s">
        <v>101</v>
      </c>
      <c r="N45" s="8" t="s">
        <v>197</v>
      </c>
      <c r="O45" s="1" t="s">
        <v>208</v>
      </c>
      <c r="P45" s="1" t="s">
        <v>199</v>
      </c>
    </row>
    <row r="46" spans="1:16" ht="24">
      <c r="A46" s="1">
        <v>42</v>
      </c>
      <c r="B46" s="1" t="s">
        <v>79</v>
      </c>
      <c r="C46" s="1" t="s">
        <v>80</v>
      </c>
      <c r="D46" s="1" t="s">
        <v>53</v>
      </c>
      <c r="E46" s="1" t="s">
        <v>83</v>
      </c>
      <c r="F46" s="11" t="s">
        <v>269</v>
      </c>
      <c r="G46" s="1" t="s">
        <v>115</v>
      </c>
      <c r="H46" s="1">
        <v>1</v>
      </c>
      <c r="I46" s="1" t="s">
        <v>19</v>
      </c>
      <c r="J46" s="1" t="s">
        <v>116</v>
      </c>
      <c r="K46" s="1" t="s">
        <v>123</v>
      </c>
      <c r="L46" s="1" t="s">
        <v>103</v>
      </c>
      <c r="M46" s="1" t="s">
        <v>101</v>
      </c>
      <c r="N46" s="8" t="s">
        <v>197</v>
      </c>
      <c r="O46" s="1" t="s">
        <v>205</v>
      </c>
      <c r="P46" s="1" t="s">
        <v>199</v>
      </c>
    </row>
    <row r="47" spans="1:16" ht="36">
      <c r="A47" s="1">
        <v>43</v>
      </c>
      <c r="B47" s="1" t="s">
        <v>79</v>
      </c>
      <c r="C47" s="1" t="s">
        <v>80</v>
      </c>
      <c r="D47" s="1" t="s">
        <v>53</v>
      </c>
      <c r="E47" s="1" t="s">
        <v>214</v>
      </c>
      <c r="F47" s="11" t="s">
        <v>270</v>
      </c>
      <c r="G47" s="1" t="s">
        <v>115</v>
      </c>
      <c r="H47" s="1">
        <v>1</v>
      </c>
      <c r="I47" s="1" t="s">
        <v>22</v>
      </c>
      <c r="J47" s="1" t="s">
        <v>148</v>
      </c>
      <c r="K47" s="1" t="s">
        <v>123</v>
      </c>
      <c r="L47" s="1" t="s">
        <v>103</v>
      </c>
      <c r="M47" s="1" t="s">
        <v>101</v>
      </c>
      <c r="N47" s="8" t="s">
        <v>197</v>
      </c>
      <c r="O47" s="1" t="s">
        <v>209</v>
      </c>
      <c r="P47" s="1" t="s">
        <v>199</v>
      </c>
    </row>
    <row r="48" spans="1:16" ht="24">
      <c r="A48" s="1">
        <v>44</v>
      </c>
      <c r="B48" s="1" t="s">
        <v>79</v>
      </c>
      <c r="C48" s="1" t="s">
        <v>80</v>
      </c>
      <c r="D48" s="1" t="s">
        <v>53</v>
      </c>
      <c r="E48" s="1" t="s">
        <v>38</v>
      </c>
      <c r="F48" s="11" t="s">
        <v>271</v>
      </c>
      <c r="G48" s="1" t="s">
        <v>115</v>
      </c>
      <c r="H48" s="1">
        <v>1</v>
      </c>
      <c r="I48" s="1" t="s">
        <v>19</v>
      </c>
      <c r="J48" s="1" t="s">
        <v>132</v>
      </c>
      <c r="K48" s="1" t="s">
        <v>123</v>
      </c>
      <c r="L48" s="1" t="s">
        <v>103</v>
      </c>
      <c r="M48" s="1" t="s">
        <v>101</v>
      </c>
      <c r="N48" s="8" t="s">
        <v>197</v>
      </c>
      <c r="O48" s="1" t="s">
        <v>201</v>
      </c>
      <c r="P48" s="1" t="s">
        <v>212</v>
      </c>
    </row>
    <row r="49" spans="1:16" ht="24">
      <c r="A49" s="1">
        <v>45</v>
      </c>
      <c r="B49" s="1" t="s">
        <v>79</v>
      </c>
      <c r="C49" s="1" t="s">
        <v>80</v>
      </c>
      <c r="D49" s="1" t="s">
        <v>53</v>
      </c>
      <c r="E49" s="1" t="s">
        <v>85</v>
      </c>
      <c r="F49" s="11" t="s">
        <v>272</v>
      </c>
      <c r="G49" s="1" t="s">
        <v>115</v>
      </c>
      <c r="H49" s="1">
        <v>1</v>
      </c>
      <c r="I49" s="1" t="s">
        <v>20</v>
      </c>
      <c r="J49" s="1" t="s">
        <v>147</v>
      </c>
      <c r="K49" s="1" t="s">
        <v>123</v>
      </c>
      <c r="L49" s="1" t="s">
        <v>103</v>
      </c>
      <c r="M49" s="1" t="s">
        <v>101</v>
      </c>
      <c r="N49" s="8" t="s">
        <v>197</v>
      </c>
      <c r="O49" s="1" t="s">
        <v>200</v>
      </c>
      <c r="P49" s="1" t="s">
        <v>212</v>
      </c>
    </row>
    <row r="50" spans="1:16" ht="24">
      <c r="A50" s="1">
        <v>46</v>
      </c>
      <c r="B50" s="1" t="s">
        <v>79</v>
      </c>
      <c r="C50" s="1" t="s">
        <v>86</v>
      </c>
      <c r="D50" s="1" t="s">
        <v>53</v>
      </c>
      <c r="E50" s="1" t="s">
        <v>81</v>
      </c>
      <c r="F50" s="11" t="s">
        <v>273</v>
      </c>
      <c r="G50" s="1" t="s">
        <v>115</v>
      </c>
      <c r="H50" s="1">
        <v>1</v>
      </c>
      <c r="I50" s="1" t="s">
        <v>19</v>
      </c>
      <c r="J50" s="4" t="s">
        <v>118</v>
      </c>
      <c r="K50" s="1" t="s">
        <v>123</v>
      </c>
      <c r="L50" s="1" t="s">
        <v>103</v>
      </c>
      <c r="M50" s="1" t="s">
        <v>101</v>
      </c>
      <c r="N50" s="8" t="s">
        <v>197</v>
      </c>
      <c r="O50" s="1" t="s">
        <v>205</v>
      </c>
      <c r="P50" s="1" t="s">
        <v>199</v>
      </c>
    </row>
    <row r="51" spans="1:16" ht="36">
      <c r="A51" s="1">
        <v>47</v>
      </c>
      <c r="B51" s="1" t="s">
        <v>79</v>
      </c>
      <c r="C51" s="1" t="s">
        <v>86</v>
      </c>
      <c r="D51" s="1" t="s">
        <v>53</v>
      </c>
      <c r="E51" s="1" t="s">
        <v>88</v>
      </c>
      <c r="F51" s="11" t="s">
        <v>274</v>
      </c>
      <c r="G51" s="1" t="s">
        <v>115</v>
      </c>
      <c r="H51" s="1">
        <v>1</v>
      </c>
      <c r="I51" s="1" t="s">
        <v>122</v>
      </c>
      <c r="J51" s="4" t="s">
        <v>119</v>
      </c>
      <c r="K51" s="1" t="s">
        <v>125</v>
      </c>
      <c r="L51" s="1" t="s">
        <v>18</v>
      </c>
      <c r="M51" s="1" t="s">
        <v>198</v>
      </c>
      <c r="N51" s="8"/>
      <c r="O51" s="1"/>
      <c r="P51" s="1" t="s">
        <v>199</v>
      </c>
    </row>
    <row r="52" spans="1:16" ht="36">
      <c r="A52" s="1">
        <v>48</v>
      </c>
      <c r="B52" s="1" t="s">
        <v>79</v>
      </c>
      <c r="C52" s="1" t="s">
        <v>86</v>
      </c>
      <c r="D52" s="1" t="s">
        <v>53</v>
      </c>
      <c r="E52" s="1" t="s">
        <v>87</v>
      </c>
      <c r="F52" s="11" t="s">
        <v>275</v>
      </c>
      <c r="G52" s="1" t="s">
        <v>115</v>
      </c>
      <c r="H52" s="1">
        <v>1</v>
      </c>
      <c r="I52" s="1" t="s">
        <v>20</v>
      </c>
      <c r="J52" s="4" t="s">
        <v>148</v>
      </c>
      <c r="K52" s="1" t="s">
        <v>123</v>
      </c>
      <c r="L52" s="1" t="s">
        <v>18</v>
      </c>
      <c r="M52" s="1" t="s">
        <v>101</v>
      </c>
      <c r="N52" s="8" t="s">
        <v>197</v>
      </c>
      <c r="O52" s="1" t="s">
        <v>209</v>
      </c>
      <c r="P52" s="1" t="s">
        <v>199</v>
      </c>
    </row>
    <row r="53" spans="1:16" ht="24">
      <c r="A53" s="1">
        <v>49</v>
      </c>
      <c r="B53" s="1" t="s">
        <v>79</v>
      </c>
      <c r="C53" s="1" t="s">
        <v>89</v>
      </c>
      <c r="D53" s="1" t="s">
        <v>53</v>
      </c>
      <c r="E53" s="1" t="s">
        <v>81</v>
      </c>
      <c r="F53" s="11" t="s">
        <v>276</v>
      </c>
      <c r="G53" s="1" t="s">
        <v>115</v>
      </c>
      <c r="H53" s="1">
        <v>1</v>
      </c>
      <c r="I53" s="1" t="s">
        <v>20</v>
      </c>
      <c r="J53" s="4" t="s">
        <v>116</v>
      </c>
      <c r="K53" s="1" t="s">
        <v>125</v>
      </c>
      <c r="L53" s="1" t="s">
        <v>103</v>
      </c>
      <c r="M53" s="1" t="s">
        <v>101</v>
      </c>
      <c r="N53" s="8" t="s">
        <v>197</v>
      </c>
      <c r="O53" s="1" t="s">
        <v>205</v>
      </c>
      <c r="P53" s="1" t="s">
        <v>199</v>
      </c>
    </row>
    <row r="54" spans="1:16" ht="36">
      <c r="A54" s="1">
        <v>50</v>
      </c>
      <c r="B54" s="1" t="s">
        <v>79</v>
      </c>
      <c r="C54" s="1" t="s">
        <v>89</v>
      </c>
      <c r="D54" s="1" t="s">
        <v>53</v>
      </c>
      <c r="E54" s="1" t="s">
        <v>90</v>
      </c>
      <c r="F54" s="11" t="s">
        <v>277</v>
      </c>
      <c r="G54" s="1" t="s">
        <v>115</v>
      </c>
      <c r="H54" s="1">
        <v>2</v>
      </c>
      <c r="I54" s="1" t="s">
        <v>20</v>
      </c>
      <c r="J54" s="4" t="s">
        <v>149</v>
      </c>
      <c r="K54" s="1" t="s">
        <v>125</v>
      </c>
      <c r="L54" s="1" t="s">
        <v>103</v>
      </c>
      <c r="M54" s="1" t="s">
        <v>101</v>
      </c>
      <c r="N54" s="8" t="s">
        <v>197</v>
      </c>
      <c r="O54" s="1" t="s">
        <v>210</v>
      </c>
      <c r="P54" s="1" t="s">
        <v>199</v>
      </c>
    </row>
    <row r="55" spans="1:16" s="13" customFormat="1" ht="24">
      <c r="A55" s="1">
        <v>51</v>
      </c>
      <c r="B55" s="1" t="s">
        <v>293</v>
      </c>
      <c r="C55" s="1" t="s">
        <v>294</v>
      </c>
      <c r="D55" s="1" t="s">
        <v>295</v>
      </c>
      <c r="E55" s="1" t="s">
        <v>296</v>
      </c>
      <c r="F55" s="12" t="s">
        <v>278</v>
      </c>
      <c r="G55" s="1" t="s">
        <v>115</v>
      </c>
      <c r="H55" s="1">
        <v>1</v>
      </c>
      <c r="I55" s="1" t="s">
        <v>20</v>
      </c>
      <c r="J55" s="1" t="s">
        <v>297</v>
      </c>
      <c r="K55" s="1" t="s">
        <v>298</v>
      </c>
      <c r="L55" s="1" t="s">
        <v>299</v>
      </c>
      <c r="M55" s="1" t="s">
        <v>101</v>
      </c>
      <c r="N55" s="8" t="s">
        <v>300</v>
      </c>
      <c r="O55" s="1" t="s">
        <v>301</v>
      </c>
      <c r="P55" s="1" t="s">
        <v>302</v>
      </c>
    </row>
    <row r="56" spans="1:16" ht="24">
      <c r="A56" s="1">
        <v>52</v>
      </c>
      <c r="B56" s="1" t="s">
        <v>79</v>
      </c>
      <c r="C56" s="1" t="s">
        <v>92</v>
      </c>
      <c r="D56" s="1" t="s">
        <v>26</v>
      </c>
      <c r="E56" s="1" t="s">
        <v>81</v>
      </c>
      <c r="F56" s="11" t="s">
        <v>279</v>
      </c>
      <c r="G56" s="1" t="s">
        <v>115</v>
      </c>
      <c r="H56" s="1">
        <v>2</v>
      </c>
      <c r="I56" s="1" t="s">
        <v>20</v>
      </c>
      <c r="J56" s="4" t="s">
        <v>116</v>
      </c>
      <c r="K56" s="1" t="s">
        <v>123</v>
      </c>
      <c r="L56" s="1" t="s">
        <v>103</v>
      </c>
      <c r="M56" s="1" t="s">
        <v>101</v>
      </c>
      <c r="N56" s="8" t="s">
        <v>197</v>
      </c>
      <c r="O56" s="1" t="s">
        <v>205</v>
      </c>
      <c r="P56" s="1" t="s">
        <v>199</v>
      </c>
    </row>
    <row r="57" spans="1:16" ht="36">
      <c r="A57" s="1">
        <v>53</v>
      </c>
      <c r="B57" s="1" t="s">
        <v>79</v>
      </c>
      <c r="C57" s="1" t="s">
        <v>92</v>
      </c>
      <c r="D57" s="1" t="s">
        <v>26</v>
      </c>
      <c r="E57" s="1" t="s">
        <v>93</v>
      </c>
      <c r="F57" s="11" t="s">
        <v>280</v>
      </c>
      <c r="G57" s="1" t="s">
        <v>115</v>
      </c>
      <c r="H57" s="1">
        <v>2</v>
      </c>
      <c r="I57" s="1" t="s">
        <v>20</v>
      </c>
      <c r="J57" s="4" t="s">
        <v>150</v>
      </c>
      <c r="K57" s="1" t="s">
        <v>123</v>
      </c>
      <c r="L57" s="1" t="s">
        <v>103</v>
      </c>
      <c r="M57" s="1" t="s">
        <v>101</v>
      </c>
      <c r="N57" s="8" t="s">
        <v>197</v>
      </c>
      <c r="O57" s="1" t="s">
        <v>200</v>
      </c>
      <c r="P57" s="1" t="s">
        <v>212</v>
      </c>
    </row>
    <row r="58" spans="1:16" ht="36">
      <c r="A58" s="1">
        <v>54</v>
      </c>
      <c r="B58" s="1" t="s">
        <v>79</v>
      </c>
      <c r="C58" s="1" t="s">
        <v>94</v>
      </c>
      <c r="D58" s="1" t="s">
        <v>26</v>
      </c>
      <c r="E58" s="1" t="s">
        <v>95</v>
      </c>
      <c r="F58" s="11" t="s">
        <v>281</v>
      </c>
      <c r="G58" s="1" t="s">
        <v>115</v>
      </c>
      <c r="H58" s="1">
        <v>1</v>
      </c>
      <c r="I58" s="1" t="s">
        <v>20</v>
      </c>
      <c r="J58" s="4" t="s">
        <v>120</v>
      </c>
      <c r="K58" s="1" t="s">
        <v>125</v>
      </c>
      <c r="L58" s="1" t="s">
        <v>127</v>
      </c>
      <c r="M58" s="1" t="s">
        <v>101</v>
      </c>
      <c r="N58" s="8" t="s">
        <v>197</v>
      </c>
      <c r="O58" s="1" t="s">
        <v>207</v>
      </c>
      <c r="P58" s="1" t="s">
        <v>199</v>
      </c>
    </row>
    <row r="59" spans="1:17" ht="36">
      <c r="A59" s="1">
        <v>55</v>
      </c>
      <c r="B59" s="1" t="s">
        <v>79</v>
      </c>
      <c r="C59" s="1" t="s">
        <v>94</v>
      </c>
      <c r="D59" s="1" t="s">
        <v>26</v>
      </c>
      <c r="E59" s="1" t="s">
        <v>96</v>
      </c>
      <c r="F59" s="11" t="s">
        <v>282</v>
      </c>
      <c r="G59" s="1" t="s">
        <v>115</v>
      </c>
      <c r="H59" s="1">
        <v>1</v>
      </c>
      <c r="I59" s="1" t="s">
        <v>20</v>
      </c>
      <c r="J59" s="10" t="s">
        <v>194</v>
      </c>
      <c r="K59" s="1" t="s">
        <v>125</v>
      </c>
      <c r="L59" s="1" t="s">
        <v>131</v>
      </c>
      <c r="M59" s="1" t="s">
        <v>101</v>
      </c>
      <c r="N59" s="8" t="s">
        <v>197</v>
      </c>
      <c r="O59" s="1" t="s">
        <v>205</v>
      </c>
      <c r="P59" s="1" t="s">
        <v>199</v>
      </c>
      <c r="Q59" s="9"/>
    </row>
    <row r="60" spans="1:16" ht="48">
      <c r="A60" s="1">
        <v>56</v>
      </c>
      <c r="B60" s="1" t="s">
        <v>79</v>
      </c>
      <c r="C60" s="1" t="s">
        <v>94</v>
      </c>
      <c r="D60" s="1" t="s">
        <v>26</v>
      </c>
      <c r="E60" s="1" t="s">
        <v>97</v>
      </c>
      <c r="F60" s="11" t="s">
        <v>283</v>
      </c>
      <c r="G60" s="1" t="s">
        <v>115</v>
      </c>
      <c r="H60" s="1">
        <v>1</v>
      </c>
      <c r="I60" s="1" t="s">
        <v>20</v>
      </c>
      <c r="J60" s="4" t="s">
        <v>148</v>
      </c>
      <c r="K60" s="1" t="s">
        <v>125</v>
      </c>
      <c r="L60" s="1" t="s">
        <v>130</v>
      </c>
      <c r="M60" s="1" t="s">
        <v>101</v>
      </c>
      <c r="N60" s="8" t="s">
        <v>197</v>
      </c>
      <c r="O60" s="1" t="s">
        <v>209</v>
      </c>
      <c r="P60" s="1" t="s">
        <v>199</v>
      </c>
    </row>
    <row r="61" spans="1:16" s="13" customFormat="1" ht="48">
      <c r="A61" s="1">
        <v>57</v>
      </c>
      <c r="B61" s="1" t="s">
        <v>79</v>
      </c>
      <c r="C61" s="1" t="s">
        <v>216</v>
      </c>
      <c r="D61" s="1" t="s">
        <v>53</v>
      </c>
      <c r="E61" s="1" t="s">
        <v>38</v>
      </c>
      <c r="F61" s="8" t="s">
        <v>284</v>
      </c>
      <c r="G61" s="1" t="s">
        <v>115</v>
      </c>
      <c r="H61" s="1">
        <v>1</v>
      </c>
      <c r="I61" s="1" t="s">
        <v>126</v>
      </c>
      <c r="J61" s="10" t="s">
        <v>111</v>
      </c>
      <c r="K61" s="1" t="s">
        <v>124</v>
      </c>
      <c r="L61" s="1" t="s">
        <v>304</v>
      </c>
      <c r="M61" s="1" t="s">
        <v>140</v>
      </c>
      <c r="N61" s="8" t="s">
        <v>197</v>
      </c>
      <c r="O61" s="1" t="s">
        <v>201</v>
      </c>
      <c r="P61" s="1" t="s">
        <v>212</v>
      </c>
    </row>
    <row r="62" spans="1:16" ht="36">
      <c r="A62" s="1">
        <v>58</v>
      </c>
      <c r="B62" s="1" t="s">
        <v>79</v>
      </c>
      <c r="C62" s="2" t="s">
        <v>217</v>
      </c>
      <c r="D62" s="1" t="s">
        <v>53</v>
      </c>
      <c r="E62" s="1" t="s">
        <v>90</v>
      </c>
      <c r="F62" s="14" t="s">
        <v>285</v>
      </c>
      <c r="G62" s="1" t="s">
        <v>115</v>
      </c>
      <c r="H62" s="1">
        <v>1</v>
      </c>
      <c r="I62" s="1" t="s">
        <v>20</v>
      </c>
      <c r="J62" s="4" t="s">
        <v>151</v>
      </c>
      <c r="K62" s="1" t="s">
        <v>125</v>
      </c>
      <c r="L62" s="1" t="s">
        <v>305</v>
      </c>
      <c r="M62" s="2" t="s">
        <v>140</v>
      </c>
      <c r="N62" s="8" t="s">
        <v>197</v>
      </c>
      <c r="O62" s="1" t="s">
        <v>210</v>
      </c>
      <c r="P62" s="1" t="s">
        <v>199</v>
      </c>
    </row>
    <row r="63" spans="1:16" s="13" customFormat="1" ht="96">
      <c r="A63" s="1">
        <v>59</v>
      </c>
      <c r="B63" s="1" t="s">
        <v>79</v>
      </c>
      <c r="C63" s="1" t="s">
        <v>134</v>
      </c>
      <c r="D63" s="1" t="s">
        <v>53</v>
      </c>
      <c r="E63" s="1" t="s">
        <v>91</v>
      </c>
      <c r="F63" s="8" t="s">
        <v>286</v>
      </c>
      <c r="G63" s="1" t="s">
        <v>115</v>
      </c>
      <c r="H63" s="1">
        <v>2</v>
      </c>
      <c r="I63" s="1" t="s">
        <v>20</v>
      </c>
      <c r="J63" s="10" t="s">
        <v>215</v>
      </c>
      <c r="K63" s="1" t="s">
        <v>125</v>
      </c>
      <c r="L63" s="1" t="s">
        <v>292</v>
      </c>
      <c r="M63" s="1" t="s">
        <v>136</v>
      </c>
      <c r="N63" s="8" t="s">
        <v>197</v>
      </c>
      <c r="O63" s="1" t="s">
        <v>211</v>
      </c>
      <c r="P63" s="1" t="s">
        <v>199</v>
      </c>
    </row>
    <row r="64" spans="1:16" s="13" customFormat="1" ht="48">
      <c r="A64" s="1">
        <v>60</v>
      </c>
      <c r="B64" s="1" t="s">
        <v>306</v>
      </c>
      <c r="C64" s="1" t="s">
        <v>307</v>
      </c>
      <c r="D64" s="1" t="s">
        <v>308</v>
      </c>
      <c r="E64" s="1" t="s">
        <v>309</v>
      </c>
      <c r="F64" s="8" t="s">
        <v>287</v>
      </c>
      <c r="G64" s="1" t="s">
        <v>115</v>
      </c>
      <c r="H64" s="1">
        <v>1</v>
      </c>
      <c r="I64" s="1" t="s">
        <v>20</v>
      </c>
      <c r="J64" s="10" t="s">
        <v>310</v>
      </c>
      <c r="K64" s="1" t="s">
        <v>311</v>
      </c>
      <c r="L64" s="1" t="s">
        <v>312</v>
      </c>
      <c r="M64" s="1" t="s">
        <v>313</v>
      </c>
      <c r="N64" s="8" t="s">
        <v>314</v>
      </c>
      <c r="O64" s="1" t="s">
        <v>315</v>
      </c>
      <c r="P64" s="1" t="s">
        <v>316</v>
      </c>
    </row>
    <row r="65" spans="1:16" s="17" customFormat="1" ht="60">
      <c r="A65" s="2">
        <v>61</v>
      </c>
      <c r="B65" s="2" t="s">
        <v>306</v>
      </c>
      <c r="C65" s="2" t="s">
        <v>317</v>
      </c>
      <c r="D65" s="2" t="s">
        <v>308</v>
      </c>
      <c r="E65" s="2" t="s">
        <v>318</v>
      </c>
      <c r="F65" s="15" t="s">
        <v>288</v>
      </c>
      <c r="G65" s="2" t="s">
        <v>115</v>
      </c>
      <c r="H65" s="2">
        <v>1</v>
      </c>
      <c r="I65" s="2" t="s">
        <v>20</v>
      </c>
      <c r="J65" s="16" t="s">
        <v>319</v>
      </c>
      <c r="K65" s="2" t="s">
        <v>311</v>
      </c>
      <c r="L65" s="2" t="s">
        <v>320</v>
      </c>
      <c r="M65" s="2" t="s">
        <v>313</v>
      </c>
      <c r="N65" s="15" t="s">
        <v>314</v>
      </c>
      <c r="O65" s="2" t="s">
        <v>321</v>
      </c>
      <c r="P65" s="2" t="s">
        <v>316</v>
      </c>
    </row>
    <row r="66" spans="1:16" ht="96">
      <c r="A66" s="1">
        <v>62</v>
      </c>
      <c r="B66" s="1" t="s">
        <v>79</v>
      </c>
      <c r="C66" s="2" t="s">
        <v>134</v>
      </c>
      <c r="D66" s="1" t="s">
        <v>53</v>
      </c>
      <c r="E66" s="1" t="s">
        <v>81</v>
      </c>
      <c r="F66" s="14" t="s">
        <v>289</v>
      </c>
      <c r="G66" s="1" t="s">
        <v>115</v>
      </c>
      <c r="H66" s="1">
        <v>2</v>
      </c>
      <c r="I66" s="1" t="s">
        <v>20</v>
      </c>
      <c r="J66" s="4" t="s">
        <v>116</v>
      </c>
      <c r="K66" s="1" t="s">
        <v>125</v>
      </c>
      <c r="L66" s="1" t="s">
        <v>227</v>
      </c>
      <c r="M66" s="2" t="s">
        <v>137</v>
      </c>
      <c r="N66" s="8" t="s">
        <v>197</v>
      </c>
      <c r="O66" s="1" t="s">
        <v>205</v>
      </c>
      <c r="P66" s="1" t="s">
        <v>199</v>
      </c>
    </row>
    <row r="67" spans="1:16" ht="120">
      <c r="A67" s="1">
        <v>63</v>
      </c>
      <c r="B67" s="1" t="s">
        <v>79</v>
      </c>
      <c r="C67" s="2" t="s">
        <v>135</v>
      </c>
      <c r="D67" s="1" t="s">
        <v>26</v>
      </c>
      <c r="E67" s="1" t="s">
        <v>98</v>
      </c>
      <c r="F67" s="14" t="s">
        <v>290</v>
      </c>
      <c r="G67" s="1" t="s">
        <v>115</v>
      </c>
      <c r="H67" s="1">
        <v>4</v>
      </c>
      <c r="I67" s="1" t="s">
        <v>20</v>
      </c>
      <c r="J67" s="1" t="s">
        <v>109</v>
      </c>
      <c r="K67" s="1" t="s">
        <v>125</v>
      </c>
      <c r="L67" s="1" t="s">
        <v>226</v>
      </c>
      <c r="M67" s="2" t="s">
        <v>138</v>
      </c>
      <c r="N67" s="8" t="s">
        <v>197</v>
      </c>
      <c r="O67" s="1" t="s">
        <v>200</v>
      </c>
      <c r="P67" s="1" t="s">
        <v>213</v>
      </c>
    </row>
    <row r="68" spans="1:16" ht="96">
      <c r="A68" s="1">
        <v>64</v>
      </c>
      <c r="B68" s="1" t="s">
        <v>79</v>
      </c>
      <c r="C68" s="2" t="s">
        <v>135</v>
      </c>
      <c r="D68" s="1" t="s">
        <v>26</v>
      </c>
      <c r="E68" s="1" t="s">
        <v>99</v>
      </c>
      <c r="F68" s="14" t="s">
        <v>291</v>
      </c>
      <c r="G68" s="1" t="s">
        <v>115</v>
      </c>
      <c r="H68" s="1">
        <v>3</v>
      </c>
      <c r="I68" s="1" t="s">
        <v>20</v>
      </c>
      <c r="J68" s="1" t="s">
        <v>109</v>
      </c>
      <c r="K68" s="1" t="s">
        <v>125</v>
      </c>
      <c r="L68" s="1" t="s">
        <v>226</v>
      </c>
      <c r="M68" s="2" t="s">
        <v>139</v>
      </c>
      <c r="N68" s="8" t="s">
        <v>197</v>
      </c>
      <c r="O68" s="1" t="s">
        <v>200</v>
      </c>
      <c r="P68" s="1" t="s">
        <v>213</v>
      </c>
    </row>
    <row r="69" ht="14.25">
      <c r="H69" s="6">
        <f>SUM(H5:H68)</f>
        <v>84</v>
      </c>
    </row>
  </sheetData>
  <sheetProtection/>
  <mergeCells count="13">
    <mergeCell ref="G3:G4"/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  <mergeCell ref="F3:F4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2017-06-15T06:15:43Z</cp:lastPrinted>
  <dcterms:created xsi:type="dcterms:W3CDTF">2015-03-27T09:42:18Z</dcterms:created>
  <dcterms:modified xsi:type="dcterms:W3CDTF">2017-06-15T06:19:07Z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