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500"/>
    <workbookView xWindow="600" yWindow="105" windowWidth="19395" windowHeight="7605"/>
  </bookViews>
  <sheets>
    <sheet name="聘用" sheetId="1" r:id="rId1"/>
    <sheet name="特岗" sheetId="2" r:id="rId2"/>
    <sheet name="分两个面试组学科" sheetId="3" r:id="rId3"/>
    <sheet name="分两个面试组学科修正分" sheetId="4" r:id="rId4"/>
  </sheets>
  <definedNames>
    <definedName name="_xlnm._FilterDatabase" localSheetId="2" hidden="1">分两个面试组学科!$A$2:$L$164</definedName>
    <definedName name="_xlnm._FilterDatabase" localSheetId="0" hidden="1">聘用!$A$2:$J$106</definedName>
    <definedName name="_xlnm._FilterDatabase" localSheetId="1" hidden="1">特岗!$A$2:$J$108</definedName>
    <definedName name="_xlnm.Print_Titles" localSheetId="2">分两个面试组学科!$1:$3</definedName>
    <definedName name="_xlnm.Print_Titles" localSheetId="0">聘用!$1:$2</definedName>
    <definedName name="_xlnm.Print_Titles" localSheetId="1">特岗!$1:$2</definedName>
  </definedNames>
  <calcPr calcId="125725"/>
</workbook>
</file>

<file path=xl/sharedStrings.xml><?xml version="1.0" encoding="utf-8"?>
<sst xmlns="http://schemas.openxmlformats.org/spreadsheetml/2006/main" count="1593" uniqueCount="489">
  <si>
    <t>序号</t>
  </si>
  <si>
    <t>姓名</t>
  </si>
  <si>
    <t>准考证号</t>
  </si>
  <si>
    <t>岗位名称</t>
  </si>
  <si>
    <t>143.5</t>
  </si>
  <si>
    <t>140.5</t>
  </si>
  <si>
    <t>139.5</t>
  </si>
  <si>
    <t>139</t>
  </si>
  <si>
    <t>138</t>
  </si>
  <si>
    <t>136</t>
  </si>
  <si>
    <t>135</t>
  </si>
  <si>
    <t>132.5</t>
  </si>
  <si>
    <t>小学语文</t>
  </si>
  <si>
    <t>131.5</t>
  </si>
  <si>
    <t>131</t>
  </si>
  <si>
    <t>130.5</t>
  </si>
  <si>
    <t>129.5</t>
  </si>
  <si>
    <t>127</t>
  </si>
  <si>
    <t>126</t>
  </si>
  <si>
    <t>125.5</t>
  </si>
  <si>
    <t>125</t>
  </si>
  <si>
    <t>124.5</t>
  </si>
  <si>
    <t>119.5</t>
  </si>
  <si>
    <t>127.5</t>
  </si>
  <si>
    <t>116</t>
  </si>
  <si>
    <t>105</t>
  </si>
  <si>
    <t>34</t>
  </si>
  <si>
    <t>33</t>
  </si>
  <si>
    <t>150.5</t>
  </si>
  <si>
    <t>145</t>
  </si>
  <si>
    <t>140</t>
  </si>
  <si>
    <t>137.5</t>
  </si>
  <si>
    <t>137</t>
  </si>
  <si>
    <t>134</t>
  </si>
  <si>
    <t>132</t>
  </si>
  <si>
    <t>廖剑英</t>
  </si>
  <si>
    <t>130</t>
  </si>
  <si>
    <t>129</t>
  </si>
  <si>
    <t>小学数学</t>
  </si>
  <si>
    <t>小学英语</t>
  </si>
  <si>
    <t>傅鸿</t>
  </si>
  <si>
    <t>谢懋海</t>
  </si>
  <si>
    <t>谢健</t>
  </si>
  <si>
    <t>曹辉</t>
  </si>
  <si>
    <t>陈宽</t>
  </si>
  <si>
    <t>梁起海</t>
  </si>
  <si>
    <t>钟香万</t>
  </si>
  <si>
    <t>郭志平</t>
  </si>
  <si>
    <t>刘欢</t>
  </si>
  <si>
    <t>罗永鸿</t>
  </si>
  <si>
    <t>陈飞鸿</t>
  </si>
  <si>
    <t>郑瑞越</t>
  </si>
  <si>
    <t>梁海飞</t>
  </si>
  <si>
    <t>严小霞</t>
  </si>
  <si>
    <t>叶路路</t>
  </si>
  <si>
    <t>王礼华</t>
  </si>
  <si>
    <t>邹烈宝</t>
  </si>
  <si>
    <t>袁敏</t>
  </si>
  <si>
    <t>蓝小晶</t>
  </si>
  <si>
    <t>江秀丽</t>
  </si>
  <si>
    <t>施建强</t>
  </si>
  <si>
    <t>吕显桂</t>
  </si>
  <si>
    <t>杨玉金</t>
  </si>
  <si>
    <t>刘秀梅</t>
  </si>
  <si>
    <t>薛燕</t>
  </si>
  <si>
    <t>1</t>
  </si>
  <si>
    <t>2</t>
  </si>
  <si>
    <t>3</t>
  </si>
  <si>
    <t>4</t>
  </si>
  <si>
    <t>136211102512</t>
  </si>
  <si>
    <t>5</t>
  </si>
  <si>
    <t>6</t>
  </si>
  <si>
    <t>7</t>
  </si>
  <si>
    <t>8</t>
  </si>
  <si>
    <t>9</t>
  </si>
  <si>
    <t>10</t>
  </si>
  <si>
    <t>11</t>
  </si>
  <si>
    <t>126.5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</si>
  <si>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</si>
  <si>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</si>
  <si>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</si>
  <si>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</si>
  <si>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</si>
  <si>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</si>
  <si>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</si>
  <si>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</si>
  <si>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</si>
  <si>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</si>
  <si>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</si>
  <si>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144</t>
  </si>
  <si>
    <t>141.5</t>
  </si>
  <si>
    <t>133</t>
  </si>
  <si>
    <t>128</t>
  </si>
  <si>
    <t>23</t>
  </si>
  <si>
    <t>24</t>
  </si>
  <si>
    <t>25</t>
  </si>
  <si>
    <t>27</t>
  </si>
  <si>
    <t>26</t>
  </si>
  <si>
    <t>28</t>
  </si>
  <si>
    <t>30</t>
  </si>
  <si>
    <t>29</t>
  </si>
  <si>
    <t>31</t>
  </si>
  <si>
    <t>32</t>
  </si>
  <si>
    <t>曾嘉鹏</t>
  </si>
  <si>
    <t>黎盛福</t>
  </si>
  <si>
    <t>123</t>
  </si>
  <si>
    <t>136211102802</t>
  </si>
  <si>
    <t>136211101630</t>
  </si>
  <si>
    <t>136211101706</t>
  </si>
  <si>
    <t>150</t>
  </si>
  <si>
    <t>149</t>
  </si>
  <si>
    <t>142.5</t>
  </si>
  <si>
    <t>张玲玲</t>
  </si>
  <si>
    <t>135.5</t>
  </si>
  <si>
    <t>蒋小芳</t>
  </si>
  <si>
    <t>朱金花</t>
  </si>
  <si>
    <t>余静</t>
  </si>
  <si>
    <t>王珍</t>
  </si>
  <si>
    <t>龚辉林</t>
  </si>
  <si>
    <t>王敏</t>
  </si>
  <si>
    <t>钟惠敏</t>
  </si>
  <si>
    <t>136211100124</t>
  </si>
  <si>
    <t>刘丽丽</t>
  </si>
  <si>
    <t>128.5</t>
  </si>
  <si>
    <t>张荣</t>
  </si>
  <si>
    <t>笔试
成绩</t>
  </si>
  <si>
    <t>总成绩</t>
  </si>
  <si>
    <t>岗位总成绩排名</t>
  </si>
  <si>
    <t>体检
分组</t>
  </si>
  <si>
    <t>赣州市南康区2018年招聘教师第一批面试考生总成绩公示（聘用）</t>
  </si>
  <si>
    <t>赣州市南康区2018年招聘教师第一批面试考生总成绩公示（特岗）</t>
  </si>
  <si>
    <t>钟楠</t>
  </si>
  <si>
    <t>小学语文（男）</t>
  </si>
  <si>
    <t>叶廷海</t>
  </si>
  <si>
    <t>钟健</t>
  </si>
  <si>
    <t>刘林平</t>
  </si>
  <si>
    <t>罗康</t>
  </si>
  <si>
    <t>罗发鑫</t>
  </si>
  <si>
    <t>黎华平</t>
  </si>
  <si>
    <t>林志森</t>
  </si>
  <si>
    <t>刘海冬</t>
  </si>
  <si>
    <t>周炫</t>
  </si>
  <si>
    <t>林德</t>
  </si>
  <si>
    <t>曾印</t>
  </si>
  <si>
    <t>朱宇</t>
  </si>
  <si>
    <t>缪胜</t>
  </si>
  <si>
    <t>邱华欣</t>
  </si>
  <si>
    <t>朱茂森</t>
  </si>
  <si>
    <t>李禺康</t>
  </si>
  <si>
    <t>古飞</t>
  </si>
  <si>
    <t>林学良</t>
  </si>
  <si>
    <t>黄春华</t>
  </si>
  <si>
    <t>苏明明</t>
  </si>
  <si>
    <t>刘红</t>
  </si>
  <si>
    <t>小学语文（女）</t>
  </si>
  <si>
    <t>叶佳丽</t>
  </si>
  <si>
    <t>张小军</t>
  </si>
  <si>
    <t>朱风兰</t>
  </si>
  <si>
    <t>谢晓翠</t>
  </si>
  <si>
    <t>邱璐倩</t>
  </si>
  <si>
    <t>刘燕燕</t>
  </si>
  <si>
    <t>刘紫涵</t>
  </si>
  <si>
    <t>董健梅</t>
  </si>
  <si>
    <t>邱贻英</t>
  </si>
  <si>
    <t>王慧</t>
  </si>
  <si>
    <t>张雯莉</t>
  </si>
  <si>
    <t>郭金玉</t>
  </si>
  <si>
    <t>谭婷</t>
  </si>
  <si>
    <t>廖蕊</t>
  </si>
  <si>
    <t>邱文</t>
  </si>
  <si>
    <t>黄鹰</t>
  </si>
  <si>
    <t>胡凤霞</t>
  </si>
  <si>
    <t>吴吉蓓</t>
  </si>
  <si>
    <t>朱庆红</t>
  </si>
  <si>
    <t>朱玉</t>
  </si>
  <si>
    <t>吴悦</t>
  </si>
  <si>
    <t>许婷婷</t>
  </si>
  <si>
    <t>何蕾</t>
  </si>
  <si>
    <t>谢趣子</t>
  </si>
  <si>
    <t>刘阑钦</t>
  </si>
  <si>
    <t>小学数学（男）</t>
  </si>
  <si>
    <t>罗文俊</t>
  </si>
  <si>
    <t>刘金球</t>
  </si>
  <si>
    <t>袁长鹏</t>
  </si>
  <si>
    <t>卢亮</t>
  </si>
  <si>
    <t>廖远礼</t>
  </si>
  <si>
    <t>陈庆亮</t>
  </si>
  <si>
    <t>钟垚城</t>
  </si>
  <si>
    <t>董太伟</t>
  </si>
  <si>
    <t>梁应报</t>
  </si>
  <si>
    <t>兰世禄</t>
  </si>
  <si>
    <t>巫桂林</t>
  </si>
  <si>
    <t>朱鹏鹏</t>
  </si>
  <si>
    <t>袁聪</t>
  </si>
  <si>
    <t>朱圣亮</t>
  </si>
  <si>
    <t>曾奇</t>
  </si>
  <si>
    <t>邱先河</t>
  </si>
  <si>
    <t>甘国梁</t>
  </si>
  <si>
    <t>黄毅诚</t>
  </si>
  <si>
    <t>卢致松</t>
  </si>
  <si>
    <t>邱全康</t>
  </si>
  <si>
    <t>黄杰</t>
  </si>
  <si>
    <t>赵香美</t>
  </si>
  <si>
    <t>小学数学（女）</t>
  </si>
  <si>
    <t>龚薇</t>
  </si>
  <si>
    <t>张珺</t>
  </si>
  <si>
    <t>朱亚萍</t>
  </si>
  <si>
    <t>申文燕</t>
  </si>
  <si>
    <t>谢青青</t>
  </si>
  <si>
    <t>林秀秀</t>
  </si>
  <si>
    <t>王菲</t>
  </si>
  <si>
    <t>李珊珊</t>
  </si>
  <si>
    <t>刘滢滢</t>
  </si>
  <si>
    <t>罗丽莉</t>
  </si>
  <si>
    <t>王晶晶</t>
  </si>
  <si>
    <t>杨静萍</t>
  </si>
  <si>
    <t>张琼</t>
  </si>
  <si>
    <t>钟芳倩</t>
  </si>
  <si>
    <t>陈莲香</t>
  </si>
  <si>
    <t>刘馨芳</t>
  </si>
  <si>
    <t>段先瑶</t>
  </si>
  <si>
    <t>邓莉莉</t>
  </si>
  <si>
    <t>张婷</t>
  </si>
  <si>
    <t>罗敏</t>
  </si>
  <si>
    <t>王薇</t>
  </si>
  <si>
    <t>伍群民</t>
  </si>
  <si>
    <t>卓佳美</t>
  </si>
  <si>
    <t>小学英语（男）</t>
  </si>
  <si>
    <t>胡金华</t>
  </si>
  <si>
    <t>彭志敏</t>
  </si>
  <si>
    <t>廖文源</t>
  </si>
  <si>
    <t>黄燕飞</t>
  </si>
  <si>
    <t>刘香兰</t>
  </si>
  <si>
    <t>小学英语（女）</t>
  </si>
  <si>
    <t>曾小慧</t>
  </si>
  <si>
    <t>邱晓芬</t>
  </si>
  <si>
    <t>钟小芳</t>
  </si>
  <si>
    <t>刘庚娣</t>
  </si>
  <si>
    <t>陈玉娟</t>
  </si>
  <si>
    <t>肖瑜</t>
  </si>
  <si>
    <t>赖永玲</t>
  </si>
  <si>
    <t>伍娟</t>
  </si>
  <si>
    <t>王梅芳</t>
  </si>
  <si>
    <t>高洁</t>
  </si>
  <si>
    <t>邓晚霞</t>
  </si>
  <si>
    <t>朱余慧</t>
  </si>
  <si>
    <t>周慧玲</t>
  </si>
  <si>
    <t>刘霞</t>
  </si>
  <si>
    <t>杨凡</t>
  </si>
  <si>
    <t>刘倩</t>
  </si>
  <si>
    <t>潘鸳</t>
  </si>
  <si>
    <t>郭惠</t>
  </si>
  <si>
    <t>张元山</t>
  </si>
  <si>
    <t>曾宪龙</t>
  </si>
  <si>
    <t>王小充</t>
  </si>
  <si>
    <t>谢香英</t>
  </si>
  <si>
    <t>肖梅花</t>
  </si>
  <si>
    <t>康成</t>
  </si>
  <si>
    <t>邱淑娟</t>
  </si>
  <si>
    <t>何玉琼</t>
  </si>
  <si>
    <t>阳纯梅</t>
  </si>
  <si>
    <t>唐江中学高中信息技术</t>
  </si>
  <si>
    <t>谢虹</t>
  </si>
  <si>
    <t>136211803003</t>
  </si>
  <si>
    <t>余琼</t>
  </si>
  <si>
    <t>136211800706</t>
  </si>
  <si>
    <t>朱春芳</t>
  </si>
  <si>
    <t>136211802316</t>
  </si>
  <si>
    <t>钟玉芳</t>
  </si>
  <si>
    <t>136211800921</t>
  </si>
  <si>
    <t>廖燕萍</t>
  </si>
  <si>
    <t>136211801430</t>
  </si>
  <si>
    <t>张丽华</t>
  </si>
  <si>
    <t>136211801201</t>
  </si>
  <si>
    <t>罗香</t>
  </si>
  <si>
    <t>136211802504</t>
  </si>
  <si>
    <t>邓丽君</t>
  </si>
  <si>
    <t>136211803924</t>
  </si>
  <si>
    <t>邱慧媛</t>
  </si>
  <si>
    <t>136211801126</t>
  </si>
  <si>
    <t>肖冬</t>
  </si>
  <si>
    <t>136211803320</t>
  </si>
  <si>
    <t>吴谱玉</t>
  </si>
  <si>
    <t>136211801507</t>
  </si>
  <si>
    <t>曹勇</t>
  </si>
  <si>
    <t>136211801924</t>
  </si>
  <si>
    <t>钟玉莲</t>
  </si>
  <si>
    <t>136211803012</t>
  </si>
  <si>
    <t>136211800701</t>
  </si>
  <si>
    <t>郭凤娟</t>
  </si>
  <si>
    <t>136211802306</t>
  </si>
  <si>
    <t>幸佳丽</t>
  </si>
  <si>
    <t>136211803412</t>
  </si>
  <si>
    <t>136211802207</t>
  </si>
  <si>
    <t>136211802819</t>
  </si>
  <si>
    <t>蒋谱华</t>
  </si>
  <si>
    <t>136211801803</t>
  </si>
  <si>
    <t>136211801815</t>
  </si>
  <si>
    <t>136211801712</t>
  </si>
  <si>
    <t>黄晓露</t>
  </si>
  <si>
    <t>136211801224</t>
  </si>
  <si>
    <t>古鹏</t>
  </si>
  <si>
    <t>136211800404</t>
  </si>
  <si>
    <t>邱兰兰</t>
  </si>
  <si>
    <t>136211804017</t>
  </si>
  <si>
    <t>殷怡</t>
  </si>
  <si>
    <t>136211801411</t>
  </si>
  <si>
    <t>136211804202</t>
  </si>
  <si>
    <t>李玲华</t>
  </si>
  <si>
    <t>136211800430</t>
  </si>
  <si>
    <t>136211802811</t>
  </si>
  <si>
    <t>136211800703</t>
  </si>
  <si>
    <t>136211801617</t>
  </si>
  <si>
    <t>136211801930</t>
  </si>
  <si>
    <t>136211803418</t>
  </si>
  <si>
    <t>136211800817</t>
  </si>
  <si>
    <t>136211803909</t>
  </si>
  <si>
    <t>136211102918</t>
  </si>
  <si>
    <t>136211102612</t>
  </si>
  <si>
    <t>卓金燕</t>
  </si>
  <si>
    <t>136211102725</t>
  </si>
  <si>
    <t>凌玉萍</t>
  </si>
  <si>
    <t>136211101822</t>
  </si>
  <si>
    <t>136211101404</t>
  </si>
  <si>
    <t>曹舒晨</t>
  </si>
  <si>
    <t>136211100905</t>
  </si>
  <si>
    <t>汪卫婷</t>
  </si>
  <si>
    <t>136211100301</t>
  </si>
  <si>
    <t>吕春妹</t>
  </si>
  <si>
    <t>136211100621</t>
  </si>
  <si>
    <t>刘乐</t>
  </si>
  <si>
    <t>136211102507</t>
  </si>
  <si>
    <t>136211102218</t>
  </si>
  <si>
    <t>136211102229</t>
  </si>
  <si>
    <t>136211102530</t>
  </si>
  <si>
    <t>136211100211</t>
  </si>
  <si>
    <t>余佳佳</t>
  </si>
  <si>
    <t>136211100126</t>
  </si>
  <si>
    <t>136211102108</t>
  </si>
  <si>
    <t>136211101203</t>
  </si>
  <si>
    <t>黄石凤</t>
  </si>
  <si>
    <t>李玲萍</t>
  </si>
  <si>
    <t>136211100111</t>
  </si>
  <si>
    <t>136211102806</t>
  </si>
  <si>
    <t>136211103011</t>
  </si>
  <si>
    <t>136211101518</t>
  </si>
  <si>
    <t>136211101412</t>
  </si>
  <si>
    <t>邱国莲</t>
  </si>
  <si>
    <t>136211100908</t>
  </si>
  <si>
    <t>136211100708</t>
  </si>
  <si>
    <t>136211102129</t>
  </si>
  <si>
    <t>136211101722</t>
  </si>
  <si>
    <t>136211101213</t>
  </si>
  <si>
    <t>136211103122</t>
  </si>
  <si>
    <t>范慧敏</t>
  </si>
  <si>
    <t>136211302912</t>
  </si>
  <si>
    <t>朱慧</t>
  </si>
  <si>
    <t>136212807427</t>
  </si>
  <si>
    <t>饶美芳</t>
  </si>
  <si>
    <t>136212805714</t>
  </si>
  <si>
    <t>李咏</t>
  </si>
  <si>
    <t>136211301905</t>
  </si>
  <si>
    <t>杨晨</t>
  </si>
  <si>
    <t>136211301316</t>
  </si>
  <si>
    <t>黄豆</t>
  </si>
  <si>
    <t>136211301212</t>
  </si>
  <si>
    <t>曾钦</t>
  </si>
  <si>
    <t>136211300222</t>
  </si>
  <si>
    <t>吴中丽</t>
  </si>
  <si>
    <t>136211304707</t>
  </si>
  <si>
    <t>李毛毛</t>
  </si>
  <si>
    <t>136212806620</t>
  </si>
  <si>
    <t>136211303017</t>
  </si>
  <si>
    <t>蓝连凤</t>
  </si>
  <si>
    <t>136211305005</t>
  </si>
  <si>
    <t>朱回香</t>
  </si>
  <si>
    <t>136211305413</t>
  </si>
  <si>
    <t>王青燕</t>
  </si>
  <si>
    <t>136211303115</t>
  </si>
  <si>
    <t>曹莞君</t>
  </si>
  <si>
    <t>136211302305</t>
  </si>
  <si>
    <t>罗丹</t>
  </si>
  <si>
    <t>136211303103</t>
  </si>
  <si>
    <t>陈远香</t>
  </si>
  <si>
    <t>136211301811</t>
  </si>
  <si>
    <t>136212806910</t>
  </si>
  <si>
    <t>胡秀桥</t>
  </si>
  <si>
    <t>136212805623</t>
  </si>
  <si>
    <t>136211300219</t>
  </si>
  <si>
    <t>吴磊</t>
  </si>
  <si>
    <t>136211300723</t>
  </si>
  <si>
    <t>136211303618</t>
  </si>
  <si>
    <t>刘露</t>
  </si>
  <si>
    <t>136212807318</t>
  </si>
  <si>
    <t>136211303322</t>
  </si>
  <si>
    <t>136211301512</t>
  </si>
  <si>
    <t>吴亚菁</t>
  </si>
  <si>
    <t>136212805628</t>
  </si>
  <si>
    <t>袁小玉</t>
  </si>
  <si>
    <t>136211303603</t>
  </si>
  <si>
    <t>136211303729</t>
  </si>
  <si>
    <t>136211300910</t>
  </si>
  <si>
    <t>136212806613</t>
  </si>
  <si>
    <t>136211304711</t>
  </si>
  <si>
    <t>136211300425</t>
  </si>
  <si>
    <t>136211301107</t>
  </si>
  <si>
    <t>136211301630</t>
  </si>
  <si>
    <t>王礼慧</t>
  </si>
  <si>
    <t>136212809215</t>
  </si>
  <si>
    <t>黄敏英</t>
  </si>
  <si>
    <t>136212809220</t>
  </si>
  <si>
    <t>林新月</t>
  </si>
  <si>
    <t>136212809229</t>
  </si>
  <si>
    <t>曾惠瑗</t>
  </si>
  <si>
    <t>136212809213</t>
  </si>
  <si>
    <t>黄诗文</t>
  </si>
  <si>
    <t>136212809218</t>
  </si>
  <si>
    <t>张慧香</t>
  </si>
  <si>
    <t>136210603907</t>
  </si>
  <si>
    <t>154.5</t>
  </si>
  <si>
    <t>146.5</t>
  </si>
  <si>
    <t>143</t>
  </si>
  <si>
    <t>141</t>
  </si>
  <si>
    <t>149.5</t>
  </si>
  <si>
    <t>148</t>
  </si>
  <si>
    <t>147</t>
  </si>
  <si>
    <t>144.5</t>
  </si>
  <si>
    <t>142</t>
  </si>
  <si>
    <t>154</t>
  </si>
  <si>
    <t>146</t>
  </si>
  <si>
    <t>134.5</t>
  </si>
  <si>
    <t>69.5</t>
  </si>
  <si>
    <t>原始
成绩</t>
  </si>
  <si>
    <t>修正
成绩</t>
  </si>
  <si>
    <t>面试成绩</t>
  </si>
  <si>
    <t>面试小组</t>
  </si>
  <si>
    <t>面试组别</t>
  </si>
  <si>
    <t>实际考生数</t>
  </si>
  <si>
    <t>最高分</t>
  </si>
  <si>
    <t>最低分</t>
  </si>
  <si>
    <t>小组平均分</t>
  </si>
  <si>
    <t>岗位平均分</t>
  </si>
  <si>
    <t>第1组</t>
  </si>
  <si>
    <t>第2组</t>
  </si>
  <si>
    <t>注：根据省文件要求，计算平均分时，先去掉异常值，再去掉1个最高、最低分。</t>
  </si>
  <si>
    <t>小学信息技术</t>
  </si>
  <si>
    <t>初中信息技术</t>
  </si>
  <si>
    <t>小学信息技术（男）</t>
  </si>
  <si>
    <t>小学信息技术（女）</t>
  </si>
  <si>
    <t>初中信息技术（男）</t>
  </si>
  <si>
    <t>初中信息技术（女）</t>
  </si>
  <si>
    <t>第三中学高中信息技术</t>
  </si>
  <si>
    <t>入闱情况</t>
  </si>
  <si>
    <t>钟 骏</t>
  </si>
  <si>
    <t>拟参加体检</t>
  </si>
  <si>
    <t>缺考</t>
    <phoneticPr fontId="14" type="noConversion"/>
  </si>
  <si>
    <t>拟参加体检</t>
    <phoneticPr fontId="14" type="noConversion"/>
  </si>
  <si>
    <t>缺考</t>
    <phoneticPr fontId="14" type="noConversion"/>
  </si>
  <si>
    <t>缺考</t>
    <phoneticPr fontId="14" type="noConversion"/>
  </si>
  <si>
    <t>缺考</t>
    <phoneticPr fontId="14" type="noConversion"/>
  </si>
  <si>
    <t>缺考</t>
    <phoneticPr fontId="14" type="noConversion"/>
  </si>
  <si>
    <t>缺考</t>
    <phoneticPr fontId="14" type="noConversion"/>
  </si>
  <si>
    <t>缺考</t>
    <phoneticPr fontId="14" type="noConversion"/>
  </si>
  <si>
    <t>缺考</t>
    <phoneticPr fontId="14" type="noConversion"/>
  </si>
  <si>
    <t>7月20日
第一组</t>
    <phoneticPr fontId="14" type="noConversion"/>
  </si>
  <si>
    <t>7月20日
第二组</t>
    <phoneticPr fontId="14" type="noConversion"/>
  </si>
  <si>
    <t>男岗余额转女岗，拟参加体检</t>
    <phoneticPr fontId="14" type="noConversion"/>
  </si>
  <si>
    <t>7月20日
第三组</t>
    <phoneticPr fontId="14" type="noConversion"/>
  </si>
  <si>
    <t>7月20日
第四组</t>
    <phoneticPr fontId="14" type="noConversion"/>
  </si>
  <si>
    <t>7月20日
第五组</t>
    <phoneticPr fontId="14" type="noConversion"/>
  </si>
  <si>
    <t>7月20日
第六组</t>
    <phoneticPr fontId="14" type="noConversion"/>
  </si>
  <si>
    <t>7月20日
第七组</t>
    <phoneticPr fontId="14" type="noConversion"/>
  </si>
  <si>
    <t>7月20日
第八组</t>
    <phoneticPr fontId="14" type="noConversion"/>
  </si>
  <si>
    <t>小学语文聘用（女）教师招聘面试小组平均分</t>
    <phoneticPr fontId="14" type="noConversion"/>
  </si>
  <si>
    <t>小学数学聘用（男）教师招聘面试小组平均分</t>
    <phoneticPr fontId="14" type="noConversion"/>
  </si>
  <si>
    <t>小学数学聘用（女）教师招聘面试小组平均分</t>
    <phoneticPr fontId="14" type="noConversion"/>
  </si>
  <si>
    <r>
      <t>注：1、考生面试成绩修正公式：考生面试修正成绩=考生在面试小组得分×（同一岗位全部考生平均分÷考生所在面试小组的考生平均分）。公式中计算平均分时，先去掉异常值，再去掉1个最高、最低分。
2</t>
    </r>
    <r>
      <rPr>
        <sz val="11"/>
        <color indexed="8"/>
        <rFont val="宋体"/>
        <charset val="134"/>
      </rPr>
      <t>、考生总成绩折算公式为：考生总成绩</t>
    </r>
    <r>
      <rPr>
        <sz val="11"/>
        <color indexed="8"/>
        <rFont val="宋体"/>
        <family val="3"/>
        <charset val="134"/>
      </rPr>
      <t>=</t>
    </r>
    <r>
      <rPr>
        <sz val="11"/>
        <color indexed="8"/>
        <rFont val="宋体"/>
        <charset val="134"/>
      </rPr>
      <t>笔试成绩×（</t>
    </r>
    <r>
      <rPr>
        <sz val="11"/>
        <color indexed="8"/>
        <rFont val="宋体"/>
        <family val="3"/>
        <charset val="134"/>
      </rPr>
      <t>50</t>
    </r>
    <r>
      <rPr>
        <sz val="11"/>
        <color indexed="8"/>
        <rFont val="宋体"/>
        <charset val="134"/>
      </rPr>
      <t>÷</t>
    </r>
    <r>
      <rPr>
        <sz val="11"/>
        <color indexed="8"/>
        <rFont val="宋体"/>
        <family val="3"/>
        <charset val="134"/>
      </rPr>
      <t>200</t>
    </r>
    <r>
      <rPr>
        <sz val="11"/>
        <color indexed="8"/>
        <rFont val="宋体"/>
        <charset val="134"/>
      </rPr>
      <t>）</t>
    </r>
    <r>
      <rPr>
        <sz val="11"/>
        <color indexed="8"/>
        <rFont val="宋体"/>
        <family val="3"/>
        <charset val="134"/>
      </rPr>
      <t>+</t>
    </r>
    <r>
      <rPr>
        <sz val="11"/>
        <color indexed="8"/>
        <rFont val="宋体"/>
        <charset val="134"/>
      </rPr>
      <t>面试修正成绩</t>
    </r>
    <r>
      <rPr>
        <sz val="11"/>
        <color indexed="8"/>
        <rFont val="宋体"/>
        <family val="3"/>
        <charset val="134"/>
      </rPr>
      <t>×（50÷100）。</t>
    </r>
    <phoneticPr fontId="14" type="noConversion"/>
  </si>
  <si>
    <t>注：考生总成绩折算公式为：考生总成绩=笔试成绩×（50÷200）+面试成绩×（50÷100）</t>
    <phoneticPr fontId="14" type="noConversion"/>
  </si>
  <si>
    <t>注：考生总成绩折算公式为：考生总成绩=笔试成绩×（50÷200）+面试成绩×（50÷100）</t>
    <phoneticPr fontId="14" type="noConversion"/>
  </si>
  <si>
    <r>
      <rPr>
        <sz val="10"/>
        <color indexed="8"/>
        <rFont val="宋体"/>
        <family val="3"/>
        <charset val="134"/>
      </rPr>
      <t>面试成绩不满</t>
    </r>
    <r>
      <rPr>
        <sz val="10"/>
        <color indexed="8"/>
        <rFont val="Tahoma"/>
        <family val="2"/>
      </rPr>
      <t>60</t>
    </r>
    <r>
      <rPr>
        <sz val="10"/>
        <color indexed="8"/>
        <rFont val="宋体"/>
        <family val="3"/>
        <charset val="134"/>
      </rPr>
      <t>分，不予录取。</t>
    </r>
    <phoneticPr fontId="14" type="noConversion"/>
  </si>
  <si>
    <t>136212603219</t>
    <phoneticPr fontId="14" type="noConversion"/>
  </si>
  <si>
    <t>136212402327</t>
    <phoneticPr fontId="14" type="noConversion"/>
  </si>
  <si>
    <t>136212401002</t>
    <phoneticPr fontId="14" type="noConversion"/>
  </si>
  <si>
    <t>136212603405</t>
    <phoneticPr fontId="14" type="noConversion"/>
  </si>
  <si>
    <t>136212400221</t>
    <phoneticPr fontId="14" type="noConversion"/>
  </si>
  <si>
    <t>136060102713</t>
    <phoneticPr fontId="14" type="noConversion"/>
  </si>
  <si>
    <t>136212603328</t>
    <phoneticPr fontId="14" type="noConversion"/>
  </si>
  <si>
    <t>136212302704</t>
    <phoneticPr fontId="14" type="noConversion"/>
  </si>
  <si>
    <t>136212303213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</si>
</sst>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0"/>
    <numFmt numFmtId="178" formatCode="0.00_ "/>
    <numFmt numFmtId="179" formatCode="0.000_);[Red]\(0.000\)"/>
  </numFmts>
  <fonts count="63">
    <font>
      <sz val="11"/>
      <name val="宋体"/>
    </font>
    <font>
      <sz val="11"/>
      <color indexed="8"/>
      <name val="宋体"/>
      <charset val="134"/>
    </font>
    <font>
      <sz val="10"/>
      <name val="Arial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indexed="8"/>
      <name val="Tahoma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1"/>
      <color indexed="9"/>
      <name val="Tahoma"/>
    </font>
    <font>
      <sz val="11"/>
      <color indexed="9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8"/>
      <name val="Tahoma"/>
      <family val="2"/>
    </font>
    <font>
      <sz val="10"/>
      <name val="Simsun"/>
      <charset val="134"/>
    </font>
    <font>
      <sz val="10"/>
      <color indexed="8"/>
      <name val="Tahoma"/>
      <family val="2"/>
    </font>
    <font>
      <sz val="10"/>
      <color indexed="8"/>
      <name val="宋体"/>
      <family val="3"/>
      <charset val="134"/>
    </font>
    <font>
      <sz val="11"/>
      <name val="Tahoma"/>
      <family val="2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name val="黑体"/>
      <family val="3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5DFEC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2768">
    <xf numFmtId="0" fontId="0" fillId="0" borderId="0">
      <alignment vertical="center"/>
    </xf>
    <xf numFmtId="0" fontId="2" fillId="0" borderId="0">
      <protection locked="0"/>
    </xf>
    <xf numFmtId="0" fontId="12" fillId="4" borderId="0">
      <protection locked="0"/>
    </xf>
    <xf numFmtId="0" fontId="5" fillId="0" borderId="0">
      <protection locked="0"/>
    </xf>
    <xf numFmtId="0" fontId="13" fillId="5" borderId="0">
      <protection locked="0"/>
    </xf>
    <xf numFmtId="0" fontId="3" fillId="6" borderId="0">
      <protection locked="0"/>
    </xf>
    <xf numFmtId="0" fontId="3" fillId="7" borderId="0">
      <protection locked="0"/>
    </xf>
    <xf numFmtId="0" fontId="3" fillId="2" borderId="0">
      <protection locked="0"/>
    </xf>
    <xf numFmtId="0" fontId="9" fillId="0" borderId="0">
      <protection locked="0"/>
    </xf>
    <xf numFmtId="0" fontId="3" fillId="8" borderId="0">
      <protection locked="0"/>
    </xf>
    <xf numFmtId="0" fontId="3" fillId="8" borderId="0">
      <protection locked="0"/>
    </xf>
    <xf numFmtId="0" fontId="3" fillId="9" borderId="0">
      <protection locked="0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6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6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6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8" borderId="21" applyNumberFormat="0" applyAlignment="0" applyProtection="0">
      <alignment vertical="center"/>
    </xf>
    <xf numFmtId="0" fontId="36" fillId="28" borderId="21" applyNumberFormat="0" applyAlignment="0" applyProtection="0">
      <alignment vertical="center"/>
    </xf>
    <xf numFmtId="0" fontId="36" fillId="28" borderId="21" applyNumberFormat="0" applyAlignment="0" applyProtection="0">
      <alignment vertical="center"/>
    </xf>
    <xf numFmtId="0" fontId="36" fillId="28" borderId="21" applyNumberFormat="0" applyAlignment="0" applyProtection="0">
      <alignment vertical="center"/>
    </xf>
    <xf numFmtId="0" fontId="36" fillId="28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50" fillId="15" borderId="9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6" fillId="27" borderId="21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4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4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44" fillId="41" borderId="22" applyNumberFormat="0" applyAlignment="0" applyProtection="0">
      <alignment vertical="center"/>
    </xf>
    <xf numFmtId="0" fontId="44" fillId="41" borderId="22" applyNumberFormat="0" applyAlignment="0" applyProtection="0">
      <alignment vertical="center"/>
    </xf>
    <xf numFmtId="0" fontId="44" fillId="41" borderId="22" applyNumberFormat="0" applyAlignment="0" applyProtection="0">
      <alignment vertical="center"/>
    </xf>
    <xf numFmtId="0" fontId="4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2" borderId="22" applyNumberFormat="0" applyAlignment="0" applyProtection="0">
      <alignment vertical="center"/>
    </xf>
    <xf numFmtId="0" fontId="34" fillId="42" borderId="22" applyNumberFormat="0" applyAlignment="0" applyProtection="0">
      <alignment vertical="center"/>
    </xf>
    <xf numFmtId="0" fontId="34" fillId="42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16" borderId="1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4" fillId="41" borderId="2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7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71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7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73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19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19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19" borderId="24" applyNumberFormat="0" applyAlignment="0" applyProtection="0">
      <alignment vertical="center"/>
    </xf>
    <xf numFmtId="0" fontId="33" fillId="19" borderId="24" applyNumberFormat="0" applyAlignment="0" applyProtection="0">
      <alignment vertical="center"/>
    </xf>
    <xf numFmtId="0" fontId="33" fillId="19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19" borderId="24" applyNumberFormat="0" applyAlignment="0" applyProtection="0">
      <alignment vertical="center"/>
    </xf>
    <xf numFmtId="0" fontId="33" fillId="19" borderId="24" applyNumberFormat="0" applyAlignment="0" applyProtection="0">
      <alignment vertical="center"/>
    </xf>
    <xf numFmtId="0" fontId="33" fillId="19" borderId="24" applyNumberFormat="0" applyAlignment="0" applyProtection="0">
      <alignment vertical="center"/>
    </xf>
    <xf numFmtId="0" fontId="33" fillId="19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8" borderId="24" applyNumberFormat="0" applyAlignment="0" applyProtection="0">
      <alignment vertical="center"/>
    </xf>
    <xf numFmtId="0" fontId="33" fillId="28" borderId="24" applyNumberFormat="0" applyAlignment="0" applyProtection="0">
      <alignment vertical="center"/>
    </xf>
    <xf numFmtId="0" fontId="33" fillId="28" borderId="24" applyNumberFormat="0" applyAlignment="0" applyProtection="0">
      <alignment vertical="center"/>
    </xf>
    <xf numFmtId="0" fontId="33" fillId="28" borderId="24" applyNumberFormat="0" applyAlignment="0" applyProtection="0">
      <alignment vertical="center"/>
    </xf>
    <xf numFmtId="0" fontId="33" fillId="28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53" fillId="15" borderId="10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33" fillId="27" borderId="24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3" borderId="21" applyNumberFormat="0" applyAlignment="0" applyProtection="0">
      <alignment vertical="center"/>
    </xf>
    <xf numFmtId="0" fontId="28" fillId="23" borderId="21" applyNumberFormat="0" applyAlignment="0" applyProtection="0">
      <alignment vertical="center"/>
    </xf>
    <xf numFmtId="0" fontId="28" fillId="23" borderId="21" applyNumberFormat="0" applyAlignment="0" applyProtection="0">
      <alignment vertical="center"/>
    </xf>
    <xf numFmtId="0" fontId="28" fillId="23" borderId="21" applyNumberFormat="0" applyAlignment="0" applyProtection="0">
      <alignment vertical="center"/>
    </xf>
    <xf numFmtId="0" fontId="28" fillId="23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54" fillId="14" borderId="9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21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21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21" fillId="7" borderId="25" applyNumberFormat="0" applyFont="0" applyAlignment="0" applyProtection="0">
      <alignment vertical="center"/>
    </xf>
    <xf numFmtId="0" fontId="21" fillId="7" borderId="25" applyNumberFormat="0" applyFont="0" applyAlignment="0" applyProtection="0">
      <alignment vertical="center"/>
    </xf>
    <xf numFmtId="0" fontId="21" fillId="7" borderId="25" applyNumberFormat="0" applyFont="0" applyAlignment="0" applyProtection="0">
      <alignment vertical="center"/>
    </xf>
    <xf numFmtId="0" fontId="21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51" borderId="25" applyNumberFormat="0" applyFont="0" applyAlignment="0" applyProtection="0">
      <alignment vertical="center"/>
    </xf>
    <xf numFmtId="0" fontId="15" fillId="51" borderId="25" applyNumberFormat="0" applyFont="0" applyAlignment="0" applyProtection="0">
      <alignment vertical="center"/>
    </xf>
    <xf numFmtId="0" fontId="15" fillId="51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17" borderId="13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  <xf numFmtId="0" fontId="15" fillId="7" borderId="25" applyNumberFormat="0" applyFont="0" applyAlignment="0" applyProtection="0">
      <alignment vertical="center"/>
    </xf>
  </cellStyleXfs>
  <cellXfs count="108">
    <xf numFmtId="0" fontId="0" fillId="0" borderId="0" xfId="0">
      <alignment vertical="center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>
      <alignment vertical="center"/>
    </xf>
    <xf numFmtId="0" fontId="2" fillId="0" borderId="0" xfId="1" applyFont="1" applyFill="1" applyAlignment="1">
      <protection locked="0"/>
    </xf>
    <xf numFmtId="0" fontId="2" fillId="0" borderId="0" xfId="1" applyFont="1" applyFill="1" applyAlignment="1">
      <alignment horizontal="center" vertical="center"/>
      <protection locked="0"/>
    </xf>
    <xf numFmtId="0" fontId="2" fillId="0" borderId="0" xfId="1" applyFont="1" applyFill="1" applyAlignment="1">
      <alignment shrinkToFit="1"/>
      <protection locked="0"/>
    </xf>
    <xf numFmtId="0" fontId="2" fillId="0" borderId="0" xfId="1" applyFont="1" applyFill="1" applyAlignment="1" applyProtection="1"/>
    <xf numFmtId="0" fontId="7" fillId="0" borderId="0" xfId="2" applyNumberFormat="1" applyFont="1" applyFill="1" applyBorder="1" applyAlignment="1">
      <alignment vertical="top"/>
      <protection locked="0"/>
    </xf>
    <xf numFmtId="0" fontId="3" fillId="0" borderId="0" xfId="2" applyNumberFormat="1" applyFont="1" applyFill="1" applyBorder="1" applyAlignment="1">
      <alignment vertical="top"/>
      <protection locked="0"/>
    </xf>
    <xf numFmtId="0" fontId="10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0" fontId="8" fillId="0" borderId="2" xfId="11" applyFont="1" applyFill="1" applyBorder="1" applyAlignment="1" applyProtection="1">
      <alignment horizontal="center" vertical="center"/>
    </xf>
    <xf numFmtId="176" fontId="8" fillId="0" borderId="2" xfId="11" applyNumberFormat="1" applyFont="1" applyFill="1" applyBorder="1" applyAlignment="1" applyProtection="1">
      <alignment horizontal="center" vertical="center"/>
    </xf>
    <xf numFmtId="178" fontId="8" fillId="0" borderId="2" xfId="11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0" xfId="2" applyNumberFormat="1" applyFont="1" applyFill="1" applyBorder="1" applyAlignment="1">
      <alignment vertical="top"/>
      <protection locked="0"/>
    </xf>
    <xf numFmtId="0" fontId="20" fillId="10" borderId="2" xfId="4" applyFont="1" applyFill="1" applyBorder="1" applyAlignment="1" applyProtection="1">
      <alignment horizontal="center" vertical="center" wrapText="1" shrinkToFit="1"/>
    </xf>
    <xf numFmtId="0" fontId="20" fillId="0" borderId="2" xfId="4" applyFont="1" applyFill="1" applyBorder="1" applyAlignment="1" applyProtection="1">
      <alignment horizontal="center" vertical="center" wrapText="1" shrinkToFit="1"/>
    </xf>
    <xf numFmtId="0" fontId="16" fillId="0" borderId="2" xfId="12" applyFont="1" applyFill="1" applyBorder="1" applyAlignment="1">
      <alignment horizontal="center" vertical="center" wrapText="1"/>
    </xf>
    <xf numFmtId="0" fontId="55" fillId="0" borderId="0" xfId="2" applyNumberFormat="1" applyFont="1" applyFill="1" applyBorder="1" applyAlignment="1">
      <alignment vertical="top"/>
      <protection locked="0"/>
    </xf>
    <xf numFmtId="0" fontId="18" fillId="0" borderId="0" xfId="2" applyNumberFormat="1" applyFont="1" applyFill="1" applyBorder="1" applyAlignment="1">
      <alignment vertical="top"/>
      <protection locked="0"/>
    </xf>
    <xf numFmtId="0" fontId="18" fillId="0" borderId="0" xfId="0" applyFont="1" applyFill="1">
      <alignment vertical="center"/>
    </xf>
    <xf numFmtId="0" fontId="19" fillId="0" borderId="0" xfId="0" applyFont="1">
      <alignment vertical="center"/>
    </xf>
    <xf numFmtId="0" fontId="57" fillId="0" borderId="2" xfId="2" applyNumberFormat="1" applyFont="1" applyFill="1" applyBorder="1" applyAlignment="1">
      <alignment vertical="top" wrapText="1"/>
      <protection locked="0"/>
    </xf>
    <xf numFmtId="0" fontId="58" fillId="0" borderId="2" xfId="2" applyNumberFormat="1" applyFont="1" applyFill="1" applyBorder="1" applyAlignment="1">
      <alignment vertical="top" wrapText="1"/>
      <protection locked="0"/>
    </xf>
    <xf numFmtId="0" fontId="59" fillId="0" borderId="0" xfId="2" applyNumberFormat="1" applyFont="1" applyFill="1" applyBorder="1" applyAlignment="1">
      <alignment vertical="top"/>
      <protection locked="0"/>
    </xf>
    <xf numFmtId="0" fontId="60" fillId="0" borderId="2" xfId="3" applyFont="1" applyFill="1" applyBorder="1" applyAlignment="1" applyProtection="1">
      <alignment horizontal="center" vertical="center" shrinkToFit="1"/>
    </xf>
    <xf numFmtId="0" fontId="20" fillId="0" borderId="2" xfId="4" applyFont="1" applyFill="1" applyBorder="1" applyAlignment="1" applyProtection="1">
      <alignment horizontal="center" vertical="center" shrinkToFit="1"/>
    </xf>
    <xf numFmtId="1" fontId="20" fillId="0" borderId="2" xfId="4" applyNumberFormat="1" applyFont="1" applyFill="1" applyBorder="1" applyAlignment="1" applyProtection="1">
      <alignment horizontal="center" vertical="center" shrinkToFit="1"/>
    </xf>
    <xf numFmtId="0" fontId="61" fillId="0" borderId="2" xfId="1" applyFont="1" applyFill="1" applyBorder="1" applyAlignment="1" applyProtection="1">
      <alignment horizontal="center" vertical="center" shrinkToFit="1"/>
    </xf>
    <xf numFmtId="176" fontId="6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1" fillId="0" borderId="2" xfId="1" applyFont="1" applyFill="1" applyBorder="1" applyAlignment="1">
      <alignment horizontal="center" vertical="center" shrinkToFit="1"/>
      <protection locked="0"/>
    </xf>
    <xf numFmtId="0" fontId="58" fillId="0" borderId="2" xfId="1480" applyFont="1" applyFill="1" applyBorder="1" applyAlignment="1">
      <alignment horizontal="center" vertical="center" shrinkToFit="1"/>
    </xf>
    <xf numFmtId="0" fontId="20" fillId="0" borderId="2" xfId="0" applyFont="1" applyFill="1" applyBorder="1">
      <alignment vertical="center"/>
    </xf>
    <xf numFmtId="0" fontId="61" fillId="0" borderId="2" xfId="1" applyFont="1" applyFill="1" applyBorder="1" applyAlignment="1" applyProtection="1">
      <alignment horizontal="center" vertical="center" wrapText="1"/>
    </xf>
    <xf numFmtId="1" fontId="20" fillId="0" borderId="2" xfId="4" quotePrefix="1" applyNumberFormat="1" applyFont="1" applyFill="1" applyBorder="1" applyAlignment="1" applyProtection="1">
      <alignment horizontal="center" vertical="center" shrinkToFit="1"/>
    </xf>
    <xf numFmtId="0" fontId="58" fillId="0" borderId="2" xfId="0" applyFont="1" applyFill="1" applyBorder="1">
      <alignment vertical="center"/>
    </xf>
    <xf numFmtId="0" fontId="60" fillId="0" borderId="2" xfId="5" applyFont="1" applyFill="1" applyBorder="1" applyAlignment="1" applyProtection="1">
      <alignment horizontal="center" vertical="center" wrapText="1"/>
    </xf>
    <xf numFmtId="0" fontId="60" fillId="0" borderId="2" xfId="6" applyFont="1" applyFill="1" applyBorder="1" applyAlignment="1" applyProtection="1">
      <alignment horizontal="center" vertical="center" shrinkToFit="1"/>
    </xf>
    <xf numFmtId="0" fontId="60" fillId="0" borderId="2" xfId="7" applyFont="1" applyFill="1" applyBorder="1" applyAlignment="1" applyProtection="1">
      <alignment horizontal="center" vertical="center" wrapText="1"/>
    </xf>
    <xf numFmtId="0" fontId="60" fillId="10" borderId="2" xfId="3" applyFont="1" applyFill="1" applyBorder="1" applyAlignment="1" applyProtection="1">
      <alignment horizontal="center" vertical="center" shrinkToFit="1"/>
    </xf>
    <xf numFmtId="0" fontId="20" fillId="10" borderId="2" xfId="4" applyFont="1" applyFill="1" applyBorder="1" applyAlignment="1" applyProtection="1">
      <alignment horizontal="center" vertical="center" shrinkToFit="1"/>
    </xf>
    <xf numFmtId="1" fontId="20" fillId="10" borderId="2" xfId="4" applyNumberFormat="1" applyFont="1" applyFill="1" applyBorder="1" applyAlignment="1" applyProtection="1">
      <alignment horizontal="center" vertical="center" shrinkToFit="1"/>
    </xf>
    <xf numFmtId="0" fontId="61" fillId="10" borderId="2" xfId="1" applyFont="1" applyFill="1" applyBorder="1" applyAlignment="1" applyProtection="1">
      <alignment horizontal="center" vertical="center" shrinkToFit="1"/>
    </xf>
    <xf numFmtId="176" fontId="61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61" fillId="10" borderId="2" xfId="1" applyFont="1" applyFill="1" applyBorder="1" applyAlignment="1">
      <alignment horizontal="center" vertical="center" shrinkToFit="1"/>
      <protection locked="0"/>
    </xf>
    <xf numFmtId="0" fontId="61" fillId="0" borderId="2" xfId="3" applyFont="1" applyFill="1" applyBorder="1" applyAlignment="1" applyProtection="1">
      <alignment horizontal="center" vertical="center" shrinkToFit="1"/>
    </xf>
    <xf numFmtId="0" fontId="61" fillId="0" borderId="2" xfId="4" applyFont="1" applyFill="1" applyBorder="1" applyAlignment="1" applyProtection="1">
      <alignment horizontal="center" vertical="center" shrinkToFit="1"/>
    </xf>
    <xf numFmtId="1" fontId="61" fillId="0" borderId="2" xfId="4" applyNumberFormat="1" applyFont="1" applyFill="1" applyBorder="1" applyAlignment="1" applyProtection="1">
      <alignment horizontal="center" vertical="center" shrinkToFit="1"/>
    </xf>
    <xf numFmtId="0" fontId="57" fillId="0" borderId="2" xfId="2" applyNumberFormat="1" applyFont="1" applyFill="1" applyBorder="1" applyAlignment="1">
      <alignment vertical="top"/>
      <protection locked="0"/>
    </xf>
    <xf numFmtId="0" fontId="61" fillId="0" borderId="2" xfId="8" applyFont="1" applyFill="1" applyBorder="1" applyAlignment="1" applyProtection="1">
      <alignment horizontal="center" vertical="center" wrapText="1"/>
    </xf>
    <xf numFmtId="49" fontId="20" fillId="0" borderId="2" xfId="8" applyNumberFormat="1" applyFont="1" applyFill="1" applyBorder="1" applyAlignment="1">
      <alignment horizontal="center" vertical="center" shrinkToFit="1"/>
      <protection locked="0"/>
    </xf>
    <xf numFmtId="0" fontId="61" fillId="0" borderId="2" xfId="1" applyFont="1" applyFill="1" applyBorder="1" applyAlignment="1">
      <alignment horizontal="center" vertical="center" wrapText="1"/>
      <protection locked="0"/>
    </xf>
    <xf numFmtId="49" fontId="60" fillId="0" borderId="2" xfId="9" applyNumberFormat="1" applyFont="1" applyFill="1" applyBorder="1" applyAlignment="1" applyProtection="1">
      <alignment horizontal="center" vertical="center"/>
    </xf>
    <xf numFmtId="0" fontId="61" fillId="10" borderId="2" xfId="8" applyFont="1" applyFill="1" applyBorder="1" applyAlignment="1" applyProtection="1">
      <alignment horizontal="center" vertical="center" wrapText="1"/>
    </xf>
    <xf numFmtId="49" fontId="20" fillId="10" borderId="2" xfId="8" applyNumberFormat="1" applyFont="1" applyFill="1" applyBorder="1" applyAlignment="1">
      <alignment horizontal="center" vertical="center" shrinkToFit="1"/>
      <protection locked="0"/>
    </xf>
    <xf numFmtId="0" fontId="61" fillId="10" borderId="2" xfId="1" applyFont="1" applyFill="1" applyBorder="1" applyAlignment="1" applyProtection="1">
      <alignment horizontal="center" vertical="center" wrapText="1"/>
    </xf>
    <xf numFmtId="0" fontId="61" fillId="10" borderId="2" xfId="1" applyFont="1" applyFill="1" applyBorder="1" applyAlignment="1">
      <alignment horizontal="center" vertical="center" wrapText="1"/>
      <protection locked="0"/>
    </xf>
    <xf numFmtId="176" fontId="61" fillId="0" borderId="2" xfId="1" applyNumberFormat="1" applyFont="1" applyFill="1" applyBorder="1" applyAlignment="1" applyProtection="1">
      <alignment horizontal="center" vertical="center" shrinkToFit="1"/>
    </xf>
    <xf numFmtId="0" fontId="20" fillId="0" borderId="2" xfId="4" applyFont="1" applyFill="1" applyBorder="1" applyAlignment="1" applyProtection="1">
      <alignment horizontal="center" vertical="center"/>
    </xf>
    <xf numFmtId="0" fontId="60" fillId="3" borderId="2" xfId="3" applyFont="1" applyFill="1" applyBorder="1" applyAlignment="1" applyProtection="1">
      <alignment horizontal="center" vertical="center" shrinkToFit="1"/>
    </xf>
    <xf numFmtId="0" fontId="20" fillId="3" borderId="2" xfId="4" applyFont="1" applyFill="1" applyBorder="1" applyAlignment="1" applyProtection="1">
      <alignment horizontal="center" vertical="center" shrinkToFit="1"/>
    </xf>
    <xf numFmtId="1" fontId="20" fillId="3" borderId="2" xfId="4" applyNumberFormat="1" applyFont="1" applyFill="1" applyBorder="1" applyAlignment="1" applyProtection="1">
      <alignment horizontal="center" vertical="center" shrinkToFit="1"/>
    </xf>
    <xf numFmtId="0" fontId="61" fillId="3" borderId="2" xfId="1" applyFont="1" applyFill="1" applyBorder="1" applyAlignment="1" applyProtection="1">
      <alignment horizontal="center" vertical="center" shrinkToFit="1"/>
    </xf>
    <xf numFmtId="176" fontId="61" fillId="3" borderId="2" xfId="1" applyNumberFormat="1" applyFont="1" applyFill="1" applyBorder="1" applyAlignment="1" applyProtection="1">
      <alignment horizontal="center" vertical="center" shrinkToFit="1"/>
    </xf>
    <xf numFmtId="0" fontId="61" fillId="3" borderId="2" xfId="1" applyFont="1" applyFill="1" applyBorder="1" applyAlignment="1">
      <alignment horizontal="center" vertical="center" shrinkToFit="1"/>
      <protection locked="0"/>
    </xf>
    <xf numFmtId="0" fontId="20" fillId="3" borderId="2" xfId="4" applyFont="1" applyFill="1" applyBorder="1" applyAlignment="1" applyProtection="1">
      <alignment horizontal="center" vertical="center"/>
    </xf>
    <xf numFmtId="0" fontId="56" fillId="0" borderId="3" xfId="0" applyFont="1" applyFill="1" applyBorder="1" applyAlignment="1" applyProtection="1">
      <alignment horizontal="center" vertical="center" shrinkToFit="1"/>
      <protection locked="0"/>
    </xf>
    <xf numFmtId="176" fontId="61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61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61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Alignment="1" applyProtection="1">
      <alignment shrinkToFit="1"/>
    </xf>
    <xf numFmtId="176" fontId="56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61" fillId="0" borderId="2" xfId="8" applyFont="1" applyFill="1" applyBorder="1" applyAlignment="1" applyProtection="1">
      <alignment horizontal="center" vertical="center" shrinkToFit="1"/>
    </xf>
    <xf numFmtId="177" fontId="61" fillId="0" borderId="2" xfId="1" applyNumberFormat="1" applyFont="1" applyFill="1" applyBorder="1" applyAlignment="1" applyProtection="1">
      <alignment horizontal="center" vertical="center" shrinkToFit="1"/>
    </xf>
    <xf numFmtId="49" fontId="60" fillId="0" borderId="2" xfId="10" applyNumberFormat="1" applyFont="1" applyFill="1" applyBorder="1" applyAlignment="1" applyProtection="1">
      <alignment horizontal="center" vertical="center" shrinkToFit="1"/>
    </xf>
    <xf numFmtId="0" fontId="61" fillId="10" borderId="2" xfId="8" applyFont="1" applyFill="1" applyBorder="1" applyAlignment="1" applyProtection="1">
      <alignment horizontal="center" vertical="center" shrinkToFit="1"/>
    </xf>
    <xf numFmtId="176" fontId="61" fillId="10" borderId="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" xfId="0" applyFont="1" applyFill="1" applyBorder="1" applyAlignment="1">
      <alignment horizontal="center" vertical="center" wrapText="1"/>
    </xf>
    <xf numFmtId="0" fontId="20" fillId="3" borderId="2" xfId="4" quotePrefix="1" applyFont="1" applyFill="1" applyBorder="1" applyAlignment="1" applyProtection="1">
      <alignment horizontal="center" vertical="center"/>
    </xf>
    <xf numFmtId="0" fontId="20" fillId="0" borderId="2" xfId="4" quotePrefix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wrapText="1" shrinkToFit="1"/>
      <protection locked="0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8" fillId="0" borderId="8" xfId="11" applyFont="1" applyFill="1" applyBorder="1" applyAlignment="1" applyProtection="1">
      <alignment horizontal="left" vertical="center"/>
    </xf>
    <xf numFmtId="178" fontId="8" fillId="0" borderId="3" xfId="11" applyNumberFormat="1" applyFont="1" applyFill="1" applyBorder="1" applyAlignment="1" applyProtection="1">
      <alignment horizontal="center" vertical="center"/>
    </xf>
    <xf numFmtId="178" fontId="8" fillId="0" borderId="7" xfId="11" applyNumberFormat="1" applyFont="1" applyFill="1" applyBorder="1" applyAlignment="1" applyProtection="1">
      <alignment horizontal="center" vertical="center"/>
    </xf>
    <xf numFmtId="0" fontId="62" fillId="0" borderId="1" xfId="11" applyFont="1" applyFill="1" applyBorder="1" applyAlignment="1" applyProtection="1">
      <alignment horizontal="center" vertical="center"/>
    </xf>
    <xf numFmtId="0" fontId="11" fillId="0" borderId="1" xfId="11" applyFont="1" applyFill="1" applyBorder="1" applyAlignment="1" applyProtection="1">
      <alignment horizontal="center" vertical="center"/>
    </xf>
    <xf numFmtId="178" fontId="8" fillId="0" borderId="6" xfId="11" applyNumberFormat="1" applyFont="1" applyFill="1" applyBorder="1" applyAlignment="1" applyProtection="1">
      <alignment horizontal="center" vertical="center"/>
    </xf>
  </cellXfs>
  <cellStyles count="2768">
    <cellStyle name="20% - 强调文字颜色 1 2" xfId="14"/>
    <cellStyle name="20% - 强调文字颜色 1 2 2" xfId="15"/>
    <cellStyle name="20% - 强调文字颜色 1 2 2 2" xfId="16"/>
    <cellStyle name="20% - 强调文字颜色 1 2 2 2 2" xfId="17"/>
    <cellStyle name="20% - 强调文字颜色 1 2 2 2 2 2" xfId="18"/>
    <cellStyle name="20% - 强调文字颜色 1 2 2 2 3" xfId="19"/>
    <cellStyle name="20% - 强调文字颜色 1 2 2 2 3 2" xfId="20"/>
    <cellStyle name="20% - 强调文字颜色 1 2 2 3" xfId="21"/>
    <cellStyle name="20% - 强调文字颜色 1 2 2 3 2" xfId="22"/>
    <cellStyle name="20% - 强调文字颜色 1 2 2 3 2 2" xfId="23"/>
    <cellStyle name="20% - 强调文字颜色 1 2 2 3 3" xfId="24"/>
    <cellStyle name="20% - 强调文字颜色 1 2 2 3 3 2" xfId="25"/>
    <cellStyle name="20% - 强调文字颜色 1 2 2 3 4" xfId="26"/>
    <cellStyle name="20% - 强调文字颜色 1 2 2 3 5" xfId="27"/>
    <cellStyle name="20% - 强调文字颜色 1 2 2 4" xfId="28"/>
    <cellStyle name="20% - 强调文字颜色 1 2 2 4 2" xfId="29"/>
    <cellStyle name="20% - 强调文字颜色 1 2 2 5" xfId="30"/>
    <cellStyle name="20% - 强调文字颜色 1 2 2 5 2" xfId="31"/>
    <cellStyle name="20% - 强调文字颜色 1 2 3" xfId="32"/>
    <cellStyle name="20% - 强调文字颜色 1 2 3 2" xfId="33"/>
    <cellStyle name="20% - 强调文字颜色 1 2 3 2 2" xfId="34"/>
    <cellStyle name="20% - 强调文字颜色 1 2 3 2 3" xfId="35"/>
    <cellStyle name="20% - 强调文字颜色 1 2 3 3" xfId="36"/>
    <cellStyle name="20% - 强调文字颜色 1 2 3 3 2" xfId="37"/>
    <cellStyle name="20% - 强调文字颜色 1 2 3 4" xfId="38"/>
    <cellStyle name="20% - 强调文字颜色 1 2 3 4 2" xfId="39"/>
    <cellStyle name="20% - 强调文字颜色 1 2 3 5" xfId="40"/>
    <cellStyle name="20% - 强调文字颜色 1 2 3 6" xfId="41"/>
    <cellStyle name="20% - 强调文字颜色 1 2 4" xfId="42"/>
    <cellStyle name="20% - 强调文字颜色 1 2 4 2" xfId="43"/>
    <cellStyle name="20% - 强调文字颜色 1 2 4 2 2" xfId="44"/>
    <cellStyle name="20% - 强调文字颜色 1 2 4 3" xfId="45"/>
    <cellStyle name="20% - 强调文字颜色 1 2 4 3 2" xfId="46"/>
    <cellStyle name="20% - 强调文字颜色 1 2 5" xfId="47"/>
    <cellStyle name="20% - 强调文字颜色 1 2 5 2" xfId="48"/>
    <cellStyle name="20% - 强调文字颜色 1 2 5 2 2" xfId="49"/>
    <cellStyle name="20% - 强调文字颜色 1 2 5 3" xfId="50"/>
    <cellStyle name="20% - 强调文字颜色 1 2 5 3 2" xfId="51"/>
    <cellStyle name="20% - 强调文字颜色 1 2 5 4" xfId="52"/>
    <cellStyle name="20% - 强调文字颜色 1 2 6" xfId="53"/>
    <cellStyle name="20% - 强调文字颜色 1 2 6 2" xfId="54"/>
    <cellStyle name="20% - 强调文字颜色 1 2 7" xfId="55"/>
    <cellStyle name="20% - 强调文字颜色 1 2 7 2" xfId="56"/>
    <cellStyle name="20% - 强调文字颜色 1 3" xfId="57"/>
    <cellStyle name="20% - 强调文字颜色 1 3 2" xfId="58"/>
    <cellStyle name="20% - 强调文字颜色 1 3 2 2" xfId="59"/>
    <cellStyle name="20% - 强调文字颜色 1 4" xfId="60"/>
    <cellStyle name="20% - 强调文字颜色 1 4 2" xfId="61"/>
    <cellStyle name="20% - 强调文字颜色 1 4 2 2" xfId="62"/>
    <cellStyle name="20% - 强调文字颜色 1 5" xfId="63"/>
    <cellStyle name="20% - 强调文字颜色 1 5 2" xfId="64"/>
    <cellStyle name="20% - 强调文字颜色 1 5 2 2" xfId="65"/>
    <cellStyle name="20% - 强调文字颜色 1 6" xfId="66"/>
    <cellStyle name="20% - 强调文字颜色 1 6 2" xfId="67"/>
    <cellStyle name="20% - 强调文字颜色 1 6 3" xfId="68"/>
    <cellStyle name="20% - 强调文字颜色 1 7" xfId="69"/>
    <cellStyle name="20% - 强调文字颜色 1 7 2" xfId="70"/>
    <cellStyle name="20% - 强调文字颜色 1 8" xfId="13"/>
    <cellStyle name="20% - 强调文字颜色 2 2" xfId="72"/>
    <cellStyle name="20% - 强调文字颜色 2 2 2" xfId="73"/>
    <cellStyle name="20% - 强调文字颜色 2 2 2 2" xfId="74"/>
    <cellStyle name="20% - 强调文字颜色 2 2 2 2 2" xfId="75"/>
    <cellStyle name="20% - 强调文字颜色 2 2 2 2 2 2" xfId="76"/>
    <cellStyle name="20% - 强调文字颜色 2 2 2 2 3" xfId="77"/>
    <cellStyle name="20% - 强调文字颜色 2 2 2 2 3 2" xfId="78"/>
    <cellStyle name="20% - 强调文字颜色 2 2 2 3" xfId="79"/>
    <cellStyle name="20% - 强调文字颜色 2 2 2 3 2" xfId="80"/>
    <cellStyle name="20% - 强调文字颜色 2 2 2 3 2 2" xfId="81"/>
    <cellStyle name="20% - 强调文字颜色 2 2 2 3 3" xfId="82"/>
    <cellStyle name="20% - 强调文字颜色 2 2 2 3 3 2" xfId="83"/>
    <cellStyle name="20% - 强调文字颜色 2 2 2 3 4" xfId="84"/>
    <cellStyle name="20% - 强调文字颜色 2 2 2 3 5" xfId="85"/>
    <cellStyle name="20% - 强调文字颜色 2 2 2 4" xfId="86"/>
    <cellStyle name="20% - 强调文字颜色 2 2 2 4 2" xfId="87"/>
    <cellStyle name="20% - 强调文字颜色 2 2 2 5" xfId="88"/>
    <cellStyle name="20% - 强调文字颜色 2 2 2 5 2" xfId="89"/>
    <cellStyle name="20% - 强调文字颜色 2 2 3" xfId="90"/>
    <cellStyle name="20% - 强调文字颜色 2 2 3 2" xfId="91"/>
    <cellStyle name="20% - 强调文字颜色 2 2 3 2 2" xfId="92"/>
    <cellStyle name="20% - 强调文字颜色 2 2 3 2 3" xfId="93"/>
    <cellStyle name="20% - 强调文字颜色 2 2 3 3" xfId="94"/>
    <cellStyle name="20% - 强调文字颜色 2 2 3 3 2" xfId="95"/>
    <cellStyle name="20% - 强调文字颜色 2 2 3 4" xfId="96"/>
    <cellStyle name="20% - 强调文字颜色 2 2 3 4 2" xfId="97"/>
    <cellStyle name="20% - 强调文字颜色 2 2 3 5" xfId="98"/>
    <cellStyle name="20% - 强调文字颜色 2 2 3 6" xfId="99"/>
    <cellStyle name="20% - 强调文字颜色 2 2 4" xfId="100"/>
    <cellStyle name="20% - 强调文字颜色 2 2 4 2" xfId="101"/>
    <cellStyle name="20% - 强调文字颜色 2 2 4 2 2" xfId="102"/>
    <cellStyle name="20% - 强调文字颜色 2 2 4 3" xfId="103"/>
    <cellStyle name="20% - 强调文字颜色 2 2 4 3 2" xfId="104"/>
    <cellStyle name="20% - 强调文字颜色 2 2 5" xfId="105"/>
    <cellStyle name="20% - 强调文字颜色 2 2 5 2" xfId="106"/>
    <cellStyle name="20% - 强调文字颜色 2 2 5 2 2" xfId="107"/>
    <cellStyle name="20% - 强调文字颜色 2 2 5 3" xfId="108"/>
    <cellStyle name="20% - 强调文字颜色 2 2 5 3 2" xfId="109"/>
    <cellStyle name="20% - 强调文字颜色 2 2 5 4" xfId="110"/>
    <cellStyle name="20% - 强调文字颜色 2 2 6" xfId="111"/>
    <cellStyle name="20% - 强调文字颜色 2 2 6 2" xfId="112"/>
    <cellStyle name="20% - 强调文字颜色 2 2 7" xfId="113"/>
    <cellStyle name="20% - 强调文字颜色 2 2 7 2" xfId="114"/>
    <cellStyle name="20% - 强调文字颜色 2 3" xfId="115"/>
    <cellStyle name="20% - 强调文字颜色 2 3 2" xfId="116"/>
    <cellStyle name="20% - 强调文字颜色 2 3 2 2" xfId="117"/>
    <cellStyle name="20% - 强调文字颜色 2 4" xfId="118"/>
    <cellStyle name="20% - 强调文字颜色 2 4 2" xfId="119"/>
    <cellStyle name="20% - 强调文字颜色 2 4 2 2" xfId="120"/>
    <cellStyle name="20% - 强调文字颜色 2 5" xfId="121"/>
    <cellStyle name="20% - 强调文字颜色 2 5 2" xfId="122"/>
    <cellStyle name="20% - 强调文字颜色 2 5 2 2" xfId="123"/>
    <cellStyle name="20% - 强调文字颜色 2 6" xfId="124"/>
    <cellStyle name="20% - 强调文字颜色 2 6 2" xfId="125"/>
    <cellStyle name="20% - 强调文字颜色 2 6 3" xfId="126"/>
    <cellStyle name="20% - 强调文字颜色 2 7" xfId="127"/>
    <cellStyle name="20% - 强调文字颜色 2 7 2" xfId="128"/>
    <cellStyle name="20% - 强调文字颜色 2 8" xfId="71"/>
    <cellStyle name="20% - 强调文字颜色 3 2" xfId="130"/>
    <cellStyle name="20% - 强调文字颜色 3 2 2" xfId="131"/>
    <cellStyle name="20% - 强调文字颜色 3 2 2 2" xfId="132"/>
    <cellStyle name="20% - 强调文字颜色 3 2 2 2 2" xfId="133"/>
    <cellStyle name="20% - 强调文字颜色 3 2 2 2 2 2" xfId="134"/>
    <cellStyle name="20% - 强调文字颜色 3 2 2 2 3" xfId="135"/>
    <cellStyle name="20% - 强调文字颜色 3 2 2 2 3 2" xfId="136"/>
    <cellStyle name="20% - 强调文字颜色 3 2 2 3" xfId="137"/>
    <cellStyle name="20% - 强调文字颜色 3 2 2 3 2" xfId="138"/>
    <cellStyle name="20% - 强调文字颜色 3 2 2 3 2 2" xfId="139"/>
    <cellStyle name="20% - 强调文字颜色 3 2 2 3 3" xfId="140"/>
    <cellStyle name="20% - 强调文字颜色 3 2 2 3 3 2" xfId="141"/>
    <cellStyle name="20% - 强调文字颜色 3 2 2 3 4" xfId="142"/>
    <cellStyle name="20% - 强调文字颜色 3 2 2 3 5" xfId="143"/>
    <cellStyle name="20% - 强调文字颜色 3 2 2 4" xfId="144"/>
    <cellStyle name="20% - 强调文字颜色 3 2 2 4 2" xfId="145"/>
    <cellStyle name="20% - 强调文字颜色 3 2 2 5" xfId="146"/>
    <cellStyle name="20% - 强调文字颜色 3 2 2 5 2" xfId="147"/>
    <cellStyle name="20% - 强调文字颜色 3 2 3" xfId="148"/>
    <cellStyle name="20% - 强调文字颜色 3 2 3 2" xfId="149"/>
    <cellStyle name="20% - 强调文字颜色 3 2 3 2 2" xfId="150"/>
    <cellStyle name="20% - 强调文字颜色 3 2 3 2 3" xfId="151"/>
    <cellStyle name="20% - 强调文字颜色 3 2 3 3" xfId="152"/>
    <cellStyle name="20% - 强调文字颜色 3 2 3 3 2" xfId="153"/>
    <cellStyle name="20% - 强调文字颜色 3 2 3 4" xfId="154"/>
    <cellStyle name="20% - 强调文字颜色 3 2 3 4 2" xfId="155"/>
    <cellStyle name="20% - 强调文字颜色 3 2 3 5" xfId="156"/>
    <cellStyle name="20% - 强调文字颜色 3 2 3 6" xfId="157"/>
    <cellStyle name="20% - 强调文字颜色 3 2 4" xfId="158"/>
    <cellStyle name="20% - 强调文字颜色 3 2 4 2" xfId="159"/>
    <cellStyle name="20% - 强调文字颜色 3 2 4 2 2" xfId="160"/>
    <cellStyle name="20% - 强调文字颜色 3 2 4 3" xfId="11"/>
    <cellStyle name="20% - 强调文字颜色 3 2 4 3 2" xfId="162"/>
    <cellStyle name="20% - 强调文字颜色 3 2 4 3 3" xfId="161"/>
    <cellStyle name="20% - 强调文字颜色 3 2 5" xfId="163"/>
    <cellStyle name="20% - 强调文字颜色 3 2 5 2" xfId="164"/>
    <cellStyle name="20% - 强调文字颜色 3 2 5 2 2" xfId="165"/>
    <cellStyle name="20% - 强调文字颜色 3 2 5 3" xfId="166"/>
    <cellStyle name="20% - 强调文字颜色 3 2 5 3 2" xfId="167"/>
    <cellStyle name="20% - 强调文字颜色 3 2 5 4" xfId="168"/>
    <cellStyle name="20% - 强调文字颜色 3 2 6" xfId="169"/>
    <cellStyle name="20% - 强调文字颜色 3 2 6 2" xfId="170"/>
    <cellStyle name="20% - 强调文字颜色 3 2 7" xfId="171"/>
    <cellStyle name="20% - 强调文字颜色 3 2 7 2" xfId="172"/>
    <cellStyle name="20% - 强调文字颜色 3 3" xfId="173"/>
    <cellStyle name="20% - 强调文字颜色 3 3 2" xfId="174"/>
    <cellStyle name="20% - 强调文字颜色 3 3 2 2" xfId="175"/>
    <cellStyle name="20% - 强调文字颜色 3 4" xfId="176"/>
    <cellStyle name="20% - 强调文字颜色 3 4 2" xfId="177"/>
    <cellStyle name="20% - 强调文字颜色 3 4 2 2" xfId="178"/>
    <cellStyle name="20% - 强调文字颜色 3 5" xfId="179"/>
    <cellStyle name="20% - 强调文字颜色 3 5 2" xfId="180"/>
    <cellStyle name="20% - 强调文字颜色 3 5 2 2" xfId="181"/>
    <cellStyle name="20% - 强调文字颜色 3 6" xfId="182"/>
    <cellStyle name="20% - 强调文字颜色 3 6 2" xfId="183"/>
    <cellStyle name="20% - 强调文字颜色 3 6 3" xfId="184"/>
    <cellStyle name="20% - 强调文字颜色 3 7" xfId="185"/>
    <cellStyle name="20% - 强调文字颜色 3 7 2" xfId="186"/>
    <cellStyle name="20% - 强调文字颜色 3 8" xfId="129"/>
    <cellStyle name="20% - 强调文字颜色 4 2" xfId="188"/>
    <cellStyle name="20% - 强调文字颜色 4 2 2" xfId="189"/>
    <cellStyle name="20% - 强调文字颜色 4 2 2 2" xfId="190"/>
    <cellStyle name="20% - 强调文字颜色 4 2 2 2 2" xfId="191"/>
    <cellStyle name="20% - 强调文字颜色 4 2 2 2 2 2" xfId="192"/>
    <cellStyle name="20% - 强调文字颜色 4 2 2 2 3" xfId="193"/>
    <cellStyle name="20% - 强调文字颜色 4 2 2 2 3 2" xfId="194"/>
    <cellStyle name="20% - 强调文字颜色 4 2 2 3" xfId="195"/>
    <cellStyle name="20% - 强调文字颜色 4 2 2 3 2" xfId="196"/>
    <cellStyle name="20% - 强调文字颜色 4 2 2 3 2 2" xfId="197"/>
    <cellStyle name="20% - 强调文字颜色 4 2 2 3 3" xfId="198"/>
    <cellStyle name="20% - 强调文字颜色 4 2 2 3 3 2" xfId="199"/>
    <cellStyle name="20% - 强调文字颜色 4 2 2 3 4" xfId="200"/>
    <cellStyle name="20% - 强调文字颜色 4 2 2 3 5" xfId="201"/>
    <cellStyle name="20% - 强调文字颜色 4 2 2 4" xfId="202"/>
    <cellStyle name="20% - 强调文字颜色 4 2 2 4 2" xfId="203"/>
    <cellStyle name="20% - 强调文字颜色 4 2 2 5" xfId="9"/>
    <cellStyle name="20% - 强调文字颜色 4 2 2 5 2" xfId="205"/>
    <cellStyle name="20% - 强调文字颜色 4 2 2 5 3" xfId="204"/>
    <cellStyle name="20% - 强调文字颜色 4 2 3" xfId="206"/>
    <cellStyle name="20% - 强调文字颜色 4 2 3 2" xfId="207"/>
    <cellStyle name="20% - 强调文字颜色 4 2 3 2 2" xfId="208"/>
    <cellStyle name="20% - 强调文字颜色 4 2 3 2 3" xfId="209"/>
    <cellStyle name="20% - 强调文字颜色 4 2 3 3" xfId="210"/>
    <cellStyle name="20% - 强调文字颜色 4 2 3 3 2" xfId="211"/>
    <cellStyle name="20% - 强调文字颜色 4 2 3 4" xfId="212"/>
    <cellStyle name="20% - 强调文字颜色 4 2 3 4 2" xfId="213"/>
    <cellStyle name="20% - 强调文字颜色 4 2 3 5" xfId="214"/>
    <cellStyle name="20% - 强调文字颜色 4 2 3 6" xfId="215"/>
    <cellStyle name="20% - 强调文字颜色 4 2 4" xfId="216"/>
    <cellStyle name="20% - 强调文字颜色 4 2 4 2" xfId="217"/>
    <cellStyle name="20% - 强调文字颜色 4 2 4 2 2" xfId="218"/>
    <cellStyle name="20% - 强调文字颜色 4 2 4 3" xfId="219"/>
    <cellStyle name="20% - 强调文字颜色 4 2 4 3 2" xfId="220"/>
    <cellStyle name="20% - 强调文字颜色 4 2 5" xfId="221"/>
    <cellStyle name="20% - 强调文字颜色 4 2 5 2" xfId="222"/>
    <cellStyle name="20% - 强调文字颜色 4 2 5 2 2" xfId="223"/>
    <cellStyle name="20% - 强调文字颜色 4 2 5 3" xfId="224"/>
    <cellStyle name="20% - 强调文字颜色 4 2 5 3 2" xfId="225"/>
    <cellStyle name="20% - 强调文字颜色 4 2 5 4" xfId="226"/>
    <cellStyle name="20% - 强调文字颜色 4 2 6" xfId="227"/>
    <cellStyle name="20% - 强调文字颜色 4 2 6 2" xfId="228"/>
    <cellStyle name="20% - 强调文字颜色 4 2 7" xfId="229"/>
    <cellStyle name="20% - 强调文字颜色 4 2 7 2" xfId="230"/>
    <cellStyle name="20% - 强调文字颜色 4 3" xfId="231"/>
    <cellStyle name="20% - 强调文字颜色 4 3 2" xfId="232"/>
    <cellStyle name="20% - 强调文字颜色 4 3 2 2" xfId="10"/>
    <cellStyle name="20% - 强调文字颜色 4 3 2 2 2" xfId="233"/>
    <cellStyle name="20% - 强调文字颜色 4 3 4" xfId="6"/>
    <cellStyle name="20% - 强调文字颜色 4 4" xfId="234"/>
    <cellStyle name="20% - 强调文字颜色 4 4 2" xfId="5"/>
    <cellStyle name="20% - 强调文字颜色 4 4 2 2" xfId="236"/>
    <cellStyle name="20% - 强调文字颜色 4 4 2 3" xfId="235"/>
    <cellStyle name="20% - 强调文字颜色 4 5" xfId="237"/>
    <cellStyle name="20% - 强调文字颜色 4 5 2" xfId="238"/>
    <cellStyle name="20% - 强调文字颜色 4 5 2 2" xfId="239"/>
    <cellStyle name="20% - 强调文字颜色 4 6" xfId="240"/>
    <cellStyle name="20% - 强调文字颜色 4 6 2" xfId="241"/>
    <cellStyle name="20% - 强调文字颜色 4 6 3" xfId="242"/>
    <cellStyle name="20% - 强调文字颜色 4 7" xfId="243"/>
    <cellStyle name="20% - 强调文字颜色 4 7 2" xfId="244"/>
    <cellStyle name="20% - 强调文字颜色 4 8" xfId="187"/>
    <cellStyle name="20% - 强调文字颜色 5 2" xfId="246"/>
    <cellStyle name="20% - 强调文字颜色 5 2 2" xfId="247"/>
    <cellStyle name="20% - 强调文字颜色 5 2 2 2" xfId="248"/>
    <cellStyle name="20% - 强调文字颜色 5 2 2 2 2" xfId="249"/>
    <cellStyle name="20% - 强调文字颜色 5 2 2 2 2 2" xfId="250"/>
    <cellStyle name="20% - 强调文字颜色 5 2 2 2 3" xfId="251"/>
    <cellStyle name="20% - 强调文字颜色 5 2 2 2 3 2" xfId="252"/>
    <cellStyle name="20% - 强调文字颜色 5 2 2 3" xfId="253"/>
    <cellStyle name="20% - 强调文字颜色 5 2 2 3 2" xfId="254"/>
    <cellStyle name="20% - 强调文字颜色 5 2 2 3 2 2" xfId="255"/>
    <cellStyle name="20% - 强调文字颜色 5 2 2 3 3" xfId="256"/>
    <cellStyle name="20% - 强调文字颜色 5 2 2 3 3 2" xfId="257"/>
    <cellStyle name="20% - 强调文字颜色 5 2 2 3 4" xfId="258"/>
    <cellStyle name="20% - 强调文字颜色 5 2 2 4" xfId="259"/>
    <cellStyle name="20% - 强调文字颜色 5 2 2 4 2" xfId="260"/>
    <cellStyle name="20% - 强调文字颜色 5 2 2 5" xfId="261"/>
    <cellStyle name="20% - 强调文字颜色 5 2 2 5 2" xfId="262"/>
    <cellStyle name="20% - 强调文字颜色 5 2 3" xfId="263"/>
    <cellStyle name="20% - 强调文字颜色 5 2 3 2" xfId="264"/>
    <cellStyle name="20% - 强调文字颜色 5 2 3 2 2" xfId="265"/>
    <cellStyle name="20% - 强调文字颜色 5 2 3 2 3" xfId="266"/>
    <cellStyle name="20% - 强调文字颜色 5 2 3 3" xfId="267"/>
    <cellStyle name="20% - 强调文字颜色 5 2 3 3 2" xfId="268"/>
    <cellStyle name="20% - 强调文字颜色 5 2 3 4" xfId="269"/>
    <cellStyle name="20% - 强调文字颜色 5 2 3 4 2" xfId="270"/>
    <cellStyle name="20% - 强调文字颜色 5 2 3 5" xfId="271"/>
    <cellStyle name="20% - 强调文字颜色 5 2 3 6" xfId="272"/>
    <cellStyle name="20% - 强调文字颜色 5 2 4" xfId="273"/>
    <cellStyle name="20% - 强调文字颜色 5 2 4 2" xfId="7"/>
    <cellStyle name="20% - 强调文字颜色 5 2 4 2 2" xfId="275"/>
    <cellStyle name="20% - 强调文字颜色 5 2 4 2 3" xfId="274"/>
    <cellStyle name="20% - 强调文字颜色 5 2 4 3" xfId="276"/>
    <cellStyle name="20% - 强调文字颜色 5 2 4 3 2" xfId="277"/>
    <cellStyle name="20% - 强调文字颜色 5 2 4 4" xfId="278"/>
    <cellStyle name="20% - 强调文字颜色 5 2 5" xfId="279"/>
    <cellStyle name="20% - 强调文字颜色 5 2 5 2" xfId="280"/>
    <cellStyle name="20% - 强调文字颜色 5 2 6" xfId="281"/>
    <cellStyle name="20% - 强调文字颜色 5 2 6 2" xfId="282"/>
    <cellStyle name="20% - 强调文字颜色 5 3" xfId="283"/>
    <cellStyle name="20% - 强调文字颜色 5 3 2" xfId="284"/>
    <cellStyle name="20% - 强调文字颜色 5 3 2 2" xfId="285"/>
    <cellStyle name="20% - 强调文字颜色 5 4" xfId="286"/>
    <cellStyle name="20% - 强调文字颜色 5 4 2" xfId="287"/>
    <cellStyle name="20% - 强调文字颜色 5 4 2 2" xfId="288"/>
    <cellStyle name="20% - 强调文字颜色 5 5" xfId="289"/>
    <cellStyle name="20% - 强调文字颜色 5 5 2" xfId="290"/>
    <cellStyle name="20% - 强调文字颜色 5 5 2 2" xfId="291"/>
    <cellStyle name="20% - 强调文字颜色 5 6" xfId="292"/>
    <cellStyle name="20% - 强调文字颜色 5 6 2" xfId="293"/>
    <cellStyle name="20% - 强调文字颜色 5 6 3" xfId="294"/>
    <cellStyle name="20% - 强调文字颜色 5 7" xfId="295"/>
    <cellStyle name="20% - 强调文字颜色 5 7 2" xfId="296"/>
    <cellStyle name="20% - 强调文字颜色 5 8" xfId="245"/>
    <cellStyle name="20% - 强调文字颜色 6 2" xfId="298"/>
    <cellStyle name="20% - 强调文字颜色 6 2 2" xfId="299"/>
    <cellStyle name="20% - 强调文字颜色 6 2 2 2" xfId="300"/>
    <cellStyle name="20% - 强调文字颜色 6 2 2 2 2" xfId="301"/>
    <cellStyle name="20% - 强调文字颜色 6 2 2 2 2 2" xfId="302"/>
    <cellStyle name="20% - 强调文字颜色 6 2 2 2 3" xfId="303"/>
    <cellStyle name="20% - 强调文字颜色 6 2 2 2 3 2" xfId="304"/>
    <cellStyle name="20% - 强调文字颜色 6 2 2 3" xfId="305"/>
    <cellStyle name="20% - 强调文字颜色 6 2 2 3 2" xfId="306"/>
    <cellStyle name="20% - 强调文字颜色 6 2 2 3 2 2" xfId="307"/>
    <cellStyle name="20% - 强调文字颜色 6 2 2 3 3" xfId="308"/>
    <cellStyle name="20% - 强调文字颜色 6 2 2 3 3 2" xfId="309"/>
    <cellStyle name="20% - 强调文字颜色 6 2 2 3 4" xfId="310"/>
    <cellStyle name="20% - 强调文字颜色 6 2 2 4" xfId="311"/>
    <cellStyle name="20% - 强调文字颜色 6 2 2 4 2" xfId="312"/>
    <cellStyle name="20% - 强调文字颜色 6 2 2 5" xfId="313"/>
    <cellStyle name="20% - 强调文字颜色 6 2 2 5 2" xfId="314"/>
    <cellStyle name="20% - 强调文字颜色 6 2 3" xfId="315"/>
    <cellStyle name="20% - 强调文字颜色 6 2 3 2" xfId="316"/>
    <cellStyle name="20% - 强调文字颜色 6 2 3 2 2" xfId="317"/>
    <cellStyle name="20% - 强调文字颜色 6 2 3 2 3" xfId="318"/>
    <cellStyle name="20% - 强调文字颜色 6 2 3 3" xfId="319"/>
    <cellStyle name="20% - 强调文字颜色 6 2 3 3 2" xfId="320"/>
    <cellStyle name="20% - 强调文字颜色 6 2 3 4" xfId="321"/>
    <cellStyle name="20% - 强调文字颜色 6 2 3 4 2" xfId="322"/>
    <cellStyle name="20% - 强调文字颜色 6 2 3 5" xfId="323"/>
    <cellStyle name="20% - 强调文字颜色 6 2 3 6" xfId="324"/>
    <cellStyle name="20% - 强调文字颜色 6 2 4" xfId="325"/>
    <cellStyle name="20% - 强调文字颜色 6 2 4 2" xfId="326"/>
    <cellStyle name="20% - 强调文字颜色 6 2 4 2 2" xfId="327"/>
    <cellStyle name="20% - 强调文字颜色 6 2 4 3" xfId="328"/>
    <cellStyle name="20% - 强调文字颜色 6 2 4 3 2" xfId="329"/>
    <cellStyle name="20% - 强调文字颜色 6 2 4 4" xfId="330"/>
    <cellStyle name="20% - 强调文字颜色 6 2 5" xfId="331"/>
    <cellStyle name="20% - 强调文字颜色 6 2 5 2" xfId="332"/>
    <cellStyle name="20% - 强调文字颜色 6 2 6" xfId="333"/>
    <cellStyle name="20% - 强调文字颜色 6 2 6 2" xfId="334"/>
    <cellStyle name="20% - 强调文字颜色 6 3" xfId="335"/>
    <cellStyle name="20% - 强调文字颜色 6 3 2" xfId="336"/>
    <cellStyle name="20% - 强调文字颜色 6 3 2 2" xfId="337"/>
    <cellStyle name="20% - 强调文字颜色 6 4" xfId="338"/>
    <cellStyle name="20% - 强调文字颜色 6 4 2" xfId="339"/>
    <cellStyle name="20% - 强调文字颜色 6 4 2 2" xfId="340"/>
    <cellStyle name="20% - 强调文字颜色 6 5" xfId="341"/>
    <cellStyle name="20% - 强调文字颜色 6 5 2" xfId="342"/>
    <cellStyle name="20% - 强调文字颜色 6 5 2 2" xfId="343"/>
    <cellStyle name="20% - 强调文字颜色 6 6" xfId="344"/>
    <cellStyle name="20% - 强调文字颜色 6 6 2" xfId="345"/>
    <cellStyle name="20% - 强调文字颜色 6 6 3" xfId="346"/>
    <cellStyle name="20% - 强调文字颜色 6 7" xfId="347"/>
    <cellStyle name="20% - 强调文字颜色 6 7 2" xfId="348"/>
    <cellStyle name="20% - 强调文字颜色 6 8" xfId="297"/>
    <cellStyle name="40% - 强调文字颜色 1 2" xfId="350"/>
    <cellStyle name="40% - 强调文字颜色 1 2 2" xfId="351"/>
    <cellStyle name="40% - 强调文字颜色 1 2 2 2" xfId="352"/>
    <cellStyle name="40% - 强调文字颜色 1 2 2 2 2" xfId="353"/>
    <cellStyle name="40% - 强调文字颜色 1 2 2 2 2 2" xfId="354"/>
    <cellStyle name="40% - 强调文字颜色 1 2 2 2 3" xfId="355"/>
    <cellStyle name="40% - 强调文字颜色 1 2 2 2 3 2" xfId="356"/>
    <cellStyle name="40% - 强调文字颜色 1 2 2 3" xfId="357"/>
    <cellStyle name="40% - 强调文字颜色 1 2 2 3 2" xfId="358"/>
    <cellStyle name="40% - 强调文字颜色 1 2 2 3 2 2" xfId="359"/>
    <cellStyle name="40% - 强调文字颜色 1 2 2 3 3" xfId="360"/>
    <cellStyle name="40% - 强调文字颜色 1 2 2 3 3 2" xfId="361"/>
    <cellStyle name="40% - 强调文字颜色 1 2 2 3 4" xfId="362"/>
    <cellStyle name="40% - 强调文字颜色 1 2 2 3 5" xfId="363"/>
    <cellStyle name="40% - 强调文字颜色 1 2 2 4" xfId="364"/>
    <cellStyle name="40% - 强调文字颜色 1 2 2 4 2" xfId="365"/>
    <cellStyle name="40% - 强调文字颜色 1 2 2 5" xfId="366"/>
    <cellStyle name="40% - 强调文字颜色 1 2 2 5 2" xfId="367"/>
    <cellStyle name="40% - 强调文字颜色 1 2 3" xfId="368"/>
    <cellStyle name="40% - 强调文字颜色 1 2 3 2" xfId="369"/>
    <cellStyle name="40% - 强调文字颜色 1 2 3 2 2" xfId="370"/>
    <cellStyle name="40% - 强调文字颜色 1 2 3 2 3" xfId="371"/>
    <cellStyle name="40% - 强调文字颜色 1 2 3 3" xfId="372"/>
    <cellStyle name="40% - 强调文字颜色 1 2 3 3 2" xfId="373"/>
    <cellStyle name="40% - 强调文字颜色 1 2 3 4" xfId="374"/>
    <cellStyle name="40% - 强调文字颜色 1 2 3 4 2" xfId="375"/>
    <cellStyle name="40% - 强调文字颜色 1 2 3 5" xfId="376"/>
    <cellStyle name="40% - 强调文字颜色 1 2 3 6" xfId="377"/>
    <cellStyle name="40% - 强调文字颜色 1 2 4" xfId="378"/>
    <cellStyle name="40% - 强调文字颜色 1 2 4 2" xfId="379"/>
    <cellStyle name="40% - 强调文字颜色 1 2 4 2 2" xfId="380"/>
    <cellStyle name="40% - 强调文字颜色 1 2 4 3" xfId="381"/>
    <cellStyle name="40% - 强调文字颜色 1 2 4 3 2" xfId="382"/>
    <cellStyle name="40% - 强调文字颜色 1 2 5" xfId="383"/>
    <cellStyle name="40% - 强调文字颜色 1 2 5 2" xfId="384"/>
    <cellStyle name="40% - 强调文字颜色 1 2 5 2 2" xfId="385"/>
    <cellStyle name="40% - 强调文字颜色 1 2 5 3" xfId="386"/>
    <cellStyle name="40% - 强调文字颜色 1 2 5 3 2" xfId="387"/>
    <cellStyle name="40% - 强调文字颜色 1 2 5 4" xfId="388"/>
    <cellStyle name="40% - 强调文字颜色 1 2 6" xfId="389"/>
    <cellStyle name="40% - 强调文字颜色 1 2 6 2" xfId="390"/>
    <cellStyle name="40% - 强调文字颜色 1 2 7" xfId="391"/>
    <cellStyle name="40% - 强调文字颜色 1 2 7 2" xfId="392"/>
    <cellStyle name="40% - 强调文字颜色 1 3" xfId="393"/>
    <cellStyle name="40% - 强调文字颜色 1 3 2" xfId="394"/>
    <cellStyle name="40% - 强调文字颜色 1 3 2 2" xfId="395"/>
    <cellStyle name="40% - 强调文字颜色 1 4" xfId="396"/>
    <cellStyle name="40% - 强调文字颜色 1 4 2" xfId="397"/>
    <cellStyle name="40% - 强调文字颜色 1 4 2 2" xfId="398"/>
    <cellStyle name="40% - 强调文字颜色 1 5" xfId="399"/>
    <cellStyle name="40% - 强调文字颜色 1 5 2" xfId="400"/>
    <cellStyle name="40% - 强调文字颜色 1 5 2 2" xfId="401"/>
    <cellStyle name="40% - 强调文字颜色 1 6" xfId="402"/>
    <cellStyle name="40% - 强调文字颜色 1 6 2" xfId="403"/>
    <cellStyle name="40% - 强调文字颜色 1 6 3" xfId="404"/>
    <cellStyle name="40% - 强调文字颜色 1 7" xfId="405"/>
    <cellStyle name="40% - 强调文字颜色 1 7 2" xfId="406"/>
    <cellStyle name="40% - 强调文字颜色 1 8" xfId="349"/>
    <cellStyle name="40% - 强调文字颜色 2 2" xfId="408"/>
    <cellStyle name="40% - 强调文字颜色 2 2 2" xfId="409"/>
    <cellStyle name="40% - 强调文字颜色 2 2 2 2" xfId="410"/>
    <cellStyle name="40% - 强调文字颜色 2 2 2 2 2" xfId="411"/>
    <cellStyle name="40% - 强调文字颜色 2 2 2 2 2 2" xfId="412"/>
    <cellStyle name="40% - 强调文字颜色 2 2 2 2 3" xfId="413"/>
    <cellStyle name="40% - 强调文字颜色 2 2 2 2 3 2" xfId="414"/>
    <cellStyle name="40% - 强调文字颜色 2 2 2 3" xfId="415"/>
    <cellStyle name="40% - 强调文字颜色 2 2 2 3 2" xfId="416"/>
    <cellStyle name="40% - 强调文字颜色 2 2 2 3 2 2" xfId="417"/>
    <cellStyle name="40% - 强调文字颜色 2 2 2 3 3" xfId="418"/>
    <cellStyle name="40% - 强调文字颜色 2 2 2 3 3 2" xfId="419"/>
    <cellStyle name="40% - 强调文字颜色 2 2 2 3 4" xfId="420"/>
    <cellStyle name="40% - 强调文字颜色 2 2 2 4" xfId="421"/>
    <cellStyle name="40% - 强调文字颜色 2 2 2 4 2" xfId="422"/>
    <cellStyle name="40% - 强调文字颜色 2 2 2 5" xfId="423"/>
    <cellStyle name="40% - 强调文字颜色 2 2 2 5 2" xfId="424"/>
    <cellStyle name="40% - 强调文字颜色 2 2 3" xfId="425"/>
    <cellStyle name="40% - 强调文字颜色 2 2 3 2" xfId="426"/>
    <cellStyle name="40% - 强调文字颜色 2 2 3 2 2" xfId="427"/>
    <cellStyle name="40% - 强调文字颜色 2 2 3 2 3" xfId="428"/>
    <cellStyle name="40% - 强调文字颜色 2 2 3 3" xfId="429"/>
    <cellStyle name="40% - 强调文字颜色 2 2 3 3 2" xfId="430"/>
    <cellStyle name="40% - 强调文字颜色 2 2 3 4" xfId="431"/>
    <cellStyle name="40% - 强调文字颜色 2 2 3 4 2" xfId="432"/>
    <cellStyle name="40% - 强调文字颜色 2 2 3 5" xfId="433"/>
    <cellStyle name="40% - 强调文字颜色 2 2 3 6" xfId="434"/>
    <cellStyle name="40% - 强调文字颜色 2 2 4" xfId="435"/>
    <cellStyle name="40% - 强调文字颜色 2 2 4 2" xfId="436"/>
    <cellStyle name="40% - 强调文字颜色 2 2 4 2 2" xfId="437"/>
    <cellStyle name="40% - 强调文字颜色 2 2 4 3" xfId="438"/>
    <cellStyle name="40% - 强调文字颜色 2 2 4 3 2" xfId="439"/>
    <cellStyle name="40% - 强调文字颜色 2 2 4 4" xfId="440"/>
    <cellStyle name="40% - 强调文字颜色 2 2 5" xfId="441"/>
    <cellStyle name="40% - 强调文字颜色 2 2 5 2" xfId="442"/>
    <cellStyle name="40% - 强调文字颜色 2 2 6" xfId="443"/>
    <cellStyle name="40% - 强调文字颜色 2 2 6 2" xfId="444"/>
    <cellStyle name="40% - 强调文字颜色 2 3" xfId="445"/>
    <cellStyle name="40% - 强调文字颜色 2 3 2" xfId="446"/>
    <cellStyle name="40% - 强调文字颜色 2 3 2 2" xfId="447"/>
    <cellStyle name="40% - 强调文字颜色 2 4" xfId="448"/>
    <cellStyle name="40% - 强调文字颜色 2 4 2" xfId="449"/>
    <cellStyle name="40% - 强调文字颜色 2 4 2 2" xfId="450"/>
    <cellStyle name="40% - 强调文字颜色 2 5" xfId="451"/>
    <cellStyle name="40% - 强调文字颜色 2 5 2" xfId="452"/>
    <cellStyle name="40% - 强调文字颜色 2 5 2 2" xfId="453"/>
    <cellStyle name="40% - 强调文字颜色 2 6" xfId="454"/>
    <cellStyle name="40% - 强调文字颜色 2 6 2" xfId="455"/>
    <cellStyle name="40% - 强调文字颜色 2 6 3" xfId="456"/>
    <cellStyle name="40% - 强调文字颜色 2 7" xfId="457"/>
    <cellStyle name="40% - 强调文字颜色 2 7 2" xfId="458"/>
    <cellStyle name="40% - 强调文字颜色 2 8" xfId="407"/>
    <cellStyle name="40% - 强调文字颜色 3 2" xfId="460"/>
    <cellStyle name="40% - 强调文字颜色 3 2 2" xfId="461"/>
    <cellStyle name="40% - 强调文字颜色 3 2 2 2" xfId="462"/>
    <cellStyle name="40% - 强调文字颜色 3 2 2 2 2" xfId="463"/>
    <cellStyle name="40% - 强调文字颜色 3 2 2 2 2 2" xfId="464"/>
    <cellStyle name="40% - 强调文字颜色 3 2 2 2 3" xfId="465"/>
    <cellStyle name="40% - 强调文字颜色 3 2 2 2 3 2" xfId="466"/>
    <cellStyle name="40% - 强调文字颜色 3 2 2 3" xfId="467"/>
    <cellStyle name="40% - 强调文字颜色 3 2 2 3 2" xfId="468"/>
    <cellStyle name="40% - 强调文字颜色 3 2 2 3 2 2" xfId="469"/>
    <cellStyle name="40% - 强调文字颜色 3 2 2 3 3" xfId="470"/>
    <cellStyle name="40% - 强调文字颜色 3 2 2 3 3 2" xfId="471"/>
    <cellStyle name="40% - 强调文字颜色 3 2 2 3 4" xfId="472"/>
    <cellStyle name="40% - 强调文字颜色 3 2 2 3 5" xfId="473"/>
    <cellStyle name="40% - 强调文字颜色 3 2 2 4" xfId="474"/>
    <cellStyle name="40% - 强调文字颜色 3 2 2 4 2" xfId="475"/>
    <cellStyle name="40% - 强调文字颜色 3 2 2 5" xfId="476"/>
    <cellStyle name="40% - 强调文字颜色 3 2 2 5 2" xfId="477"/>
    <cellStyle name="40% - 强调文字颜色 3 2 3" xfId="478"/>
    <cellStyle name="40% - 强调文字颜色 3 2 3 2" xfId="479"/>
    <cellStyle name="40% - 强调文字颜色 3 2 3 2 2" xfId="480"/>
    <cellStyle name="40% - 强调文字颜色 3 2 3 2 3" xfId="481"/>
    <cellStyle name="40% - 强调文字颜色 3 2 3 3" xfId="482"/>
    <cellStyle name="40% - 强调文字颜色 3 2 3 3 2" xfId="483"/>
    <cellStyle name="40% - 强调文字颜色 3 2 3 4" xfId="484"/>
    <cellStyle name="40% - 强调文字颜色 3 2 3 4 2" xfId="485"/>
    <cellStyle name="40% - 强调文字颜色 3 2 3 5" xfId="486"/>
    <cellStyle name="40% - 强调文字颜色 3 2 3 6" xfId="487"/>
    <cellStyle name="40% - 强调文字颜色 3 2 4" xfId="488"/>
    <cellStyle name="40% - 强调文字颜色 3 2 4 2" xfId="489"/>
    <cellStyle name="40% - 强调文字颜色 3 2 4 2 2" xfId="490"/>
    <cellStyle name="40% - 强调文字颜色 3 2 4 3" xfId="491"/>
    <cellStyle name="40% - 强调文字颜色 3 2 4 3 2" xfId="492"/>
    <cellStyle name="40% - 强调文字颜色 3 2 5" xfId="493"/>
    <cellStyle name="40% - 强调文字颜色 3 2 5 2" xfId="494"/>
    <cellStyle name="40% - 强调文字颜色 3 2 5 2 2" xfId="495"/>
    <cellStyle name="40% - 强调文字颜色 3 2 5 3" xfId="496"/>
    <cellStyle name="40% - 强调文字颜色 3 2 5 3 2" xfId="497"/>
    <cellStyle name="40% - 强调文字颜色 3 2 5 4" xfId="498"/>
    <cellStyle name="40% - 强调文字颜色 3 2 6" xfId="499"/>
    <cellStyle name="40% - 强调文字颜色 3 2 6 2" xfId="500"/>
    <cellStyle name="40% - 强调文字颜色 3 2 7" xfId="501"/>
    <cellStyle name="40% - 强调文字颜色 3 2 7 2" xfId="502"/>
    <cellStyle name="40% - 强调文字颜色 3 3" xfId="503"/>
    <cellStyle name="40% - 强调文字颜色 3 3 2" xfId="504"/>
    <cellStyle name="40% - 强调文字颜色 3 3 2 2" xfId="505"/>
    <cellStyle name="40% - 强调文字颜色 3 4" xfId="506"/>
    <cellStyle name="40% - 强调文字颜色 3 4 2" xfId="507"/>
    <cellStyle name="40% - 强调文字颜色 3 4 2 2" xfId="508"/>
    <cellStyle name="40% - 强调文字颜色 3 5" xfId="509"/>
    <cellStyle name="40% - 强调文字颜色 3 5 2" xfId="510"/>
    <cellStyle name="40% - 强调文字颜色 3 5 2 2" xfId="511"/>
    <cellStyle name="40% - 强调文字颜色 3 6" xfId="512"/>
    <cellStyle name="40% - 强调文字颜色 3 6 2" xfId="513"/>
    <cellStyle name="40% - 强调文字颜色 3 6 3" xfId="514"/>
    <cellStyle name="40% - 强调文字颜色 3 7" xfId="515"/>
    <cellStyle name="40% - 强调文字颜色 3 7 2" xfId="516"/>
    <cellStyle name="40% - 强调文字颜色 3 8" xfId="459"/>
    <cellStyle name="40% - 强调文字颜色 4 2" xfId="518"/>
    <cellStyle name="40% - 强调文字颜色 4 2 2" xfId="519"/>
    <cellStyle name="40% - 强调文字颜色 4 2 2 2" xfId="520"/>
    <cellStyle name="40% - 强调文字颜色 4 2 2 2 2" xfId="521"/>
    <cellStyle name="40% - 强调文字颜色 4 2 2 2 2 2" xfId="522"/>
    <cellStyle name="40% - 强调文字颜色 4 2 2 2 3" xfId="523"/>
    <cellStyle name="40% - 强调文字颜色 4 2 2 2 3 2" xfId="524"/>
    <cellStyle name="40% - 强调文字颜色 4 2 2 3" xfId="525"/>
    <cellStyle name="40% - 强调文字颜色 4 2 2 3 2" xfId="526"/>
    <cellStyle name="40% - 强调文字颜色 4 2 2 3 2 2" xfId="527"/>
    <cellStyle name="40% - 强调文字颜色 4 2 2 3 3" xfId="528"/>
    <cellStyle name="40% - 强调文字颜色 4 2 2 3 3 2" xfId="529"/>
    <cellStyle name="40% - 强调文字颜色 4 2 2 3 4" xfId="530"/>
    <cellStyle name="40% - 强调文字颜色 4 2 2 3 5" xfId="531"/>
    <cellStyle name="40% - 强调文字颜色 4 2 2 4" xfId="532"/>
    <cellStyle name="40% - 强调文字颜色 4 2 2 4 2" xfId="533"/>
    <cellStyle name="40% - 强调文字颜色 4 2 2 5" xfId="534"/>
    <cellStyle name="40% - 强调文字颜色 4 2 2 5 2" xfId="535"/>
    <cellStyle name="40% - 强调文字颜色 4 2 3" xfId="536"/>
    <cellStyle name="40% - 强调文字颜色 4 2 3 2" xfId="537"/>
    <cellStyle name="40% - 强调文字颜色 4 2 3 2 2" xfId="538"/>
    <cellStyle name="40% - 强调文字颜色 4 2 3 2 3" xfId="539"/>
    <cellStyle name="40% - 强调文字颜色 4 2 3 3" xfId="540"/>
    <cellStyle name="40% - 强调文字颜色 4 2 3 3 2" xfId="541"/>
    <cellStyle name="40% - 强调文字颜色 4 2 3 4" xfId="542"/>
    <cellStyle name="40% - 强调文字颜色 4 2 3 4 2" xfId="543"/>
    <cellStyle name="40% - 强调文字颜色 4 2 3 5" xfId="544"/>
    <cellStyle name="40% - 强调文字颜色 4 2 3 6" xfId="545"/>
    <cellStyle name="40% - 强调文字颜色 4 2 4" xfId="546"/>
    <cellStyle name="40% - 强调文字颜色 4 2 4 2" xfId="547"/>
    <cellStyle name="40% - 强调文字颜色 4 2 4 2 2" xfId="548"/>
    <cellStyle name="40% - 强调文字颜色 4 2 4 3" xfId="549"/>
    <cellStyle name="40% - 强调文字颜色 4 2 4 3 2" xfId="550"/>
    <cellStyle name="40% - 强调文字颜色 4 2 5" xfId="551"/>
    <cellStyle name="40% - 强调文字颜色 4 2 5 2" xfId="552"/>
    <cellStyle name="40% - 强调文字颜色 4 2 5 2 2" xfId="553"/>
    <cellStyle name="40% - 强调文字颜色 4 2 5 3" xfId="554"/>
    <cellStyle name="40% - 强调文字颜色 4 2 5 3 2" xfId="555"/>
    <cellStyle name="40% - 强调文字颜色 4 2 5 4" xfId="556"/>
    <cellStyle name="40% - 强调文字颜色 4 2 6" xfId="557"/>
    <cellStyle name="40% - 强调文字颜色 4 2 6 2" xfId="558"/>
    <cellStyle name="40% - 强调文字颜色 4 2 7" xfId="559"/>
    <cellStyle name="40% - 强调文字颜色 4 2 7 2" xfId="560"/>
    <cellStyle name="40% - 强调文字颜色 4 3" xfId="561"/>
    <cellStyle name="40% - 强调文字颜色 4 3 2" xfId="562"/>
    <cellStyle name="40% - 强调文字颜色 4 3 2 2" xfId="563"/>
    <cellStyle name="40% - 强调文字颜色 4 4" xfId="564"/>
    <cellStyle name="40% - 强调文字颜色 4 4 2" xfId="565"/>
    <cellStyle name="40% - 强调文字颜色 4 4 2 2" xfId="566"/>
    <cellStyle name="40% - 强调文字颜色 4 5" xfId="567"/>
    <cellStyle name="40% - 强调文字颜色 4 5 2" xfId="568"/>
    <cellStyle name="40% - 强调文字颜色 4 5 2 2" xfId="569"/>
    <cellStyle name="40% - 强调文字颜色 4 6" xfId="570"/>
    <cellStyle name="40% - 强调文字颜色 4 6 2" xfId="571"/>
    <cellStyle name="40% - 强调文字颜色 4 6 3" xfId="572"/>
    <cellStyle name="40% - 强调文字颜色 4 7" xfId="573"/>
    <cellStyle name="40% - 强调文字颜色 4 7 2" xfId="574"/>
    <cellStyle name="40% - 强调文字颜色 4 8" xfId="517"/>
    <cellStyle name="40% - 强调文字颜色 5 2" xfId="576"/>
    <cellStyle name="40% - 强调文字颜色 5 2 2" xfId="577"/>
    <cellStyle name="40% - 强调文字颜色 5 2 2 2" xfId="578"/>
    <cellStyle name="40% - 强调文字颜色 5 2 2 2 2" xfId="579"/>
    <cellStyle name="40% - 强调文字颜色 5 2 2 2 2 2" xfId="580"/>
    <cellStyle name="40% - 强调文字颜色 5 2 2 2 3" xfId="581"/>
    <cellStyle name="40% - 强调文字颜色 5 2 2 2 3 2" xfId="582"/>
    <cellStyle name="40% - 强调文字颜色 5 2 2 3" xfId="583"/>
    <cellStyle name="40% - 强调文字颜色 5 2 2 3 2" xfId="584"/>
    <cellStyle name="40% - 强调文字颜色 5 2 2 3 2 2" xfId="585"/>
    <cellStyle name="40% - 强调文字颜色 5 2 2 3 3" xfId="586"/>
    <cellStyle name="40% - 强调文字颜色 5 2 2 3 3 2" xfId="587"/>
    <cellStyle name="40% - 强调文字颜色 5 2 2 3 4" xfId="588"/>
    <cellStyle name="40% - 强调文字颜色 5 2 2 4" xfId="589"/>
    <cellStyle name="40% - 强调文字颜色 5 2 2 4 2" xfId="590"/>
    <cellStyle name="40% - 强调文字颜色 5 2 2 5" xfId="591"/>
    <cellStyle name="40% - 强调文字颜色 5 2 2 5 2" xfId="592"/>
    <cellStyle name="40% - 强调文字颜色 5 2 3" xfId="593"/>
    <cellStyle name="40% - 强调文字颜色 5 2 3 2" xfId="594"/>
    <cellStyle name="40% - 强调文字颜色 5 2 3 2 2" xfId="595"/>
    <cellStyle name="40% - 强调文字颜色 5 2 3 2 3" xfId="596"/>
    <cellStyle name="40% - 强调文字颜色 5 2 3 3" xfId="597"/>
    <cellStyle name="40% - 强调文字颜色 5 2 3 3 2" xfId="598"/>
    <cellStyle name="40% - 强调文字颜色 5 2 3 4" xfId="599"/>
    <cellStyle name="40% - 强调文字颜色 5 2 3 4 2" xfId="600"/>
    <cellStyle name="40% - 强调文字颜色 5 2 3 5" xfId="601"/>
    <cellStyle name="40% - 强调文字颜色 5 2 3 6" xfId="602"/>
    <cellStyle name="40% - 强调文字颜色 5 2 4" xfId="603"/>
    <cellStyle name="40% - 强调文字颜色 5 2 4 2" xfId="604"/>
    <cellStyle name="40% - 强调文字颜色 5 2 4 2 2" xfId="605"/>
    <cellStyle name="40% - 强调文字颜色 5 2 4 3" xfId="606"/>
    <cellStyle name="40% - 强调文字颜色 5 2 4 3 2" xfId="607"/>
    <cellStyle name="40% - 强调文字颜色 5 2 4 4" xfId="608"/>
    <cellStyle name="40% - 强调文字颜色 5 2 5" xfId="609"/>
    <cellStyle name="40% - 强调文字颜色 5 2 5 2" xfId="610"/>
    <cellStyle name="40% - 强调文字颜色 5 2 6" xfId="611"/>
    <cellStyle name="40% - 强调文字颜色 5 2 6 2" xfId="612"/>
    <cellStyle name="40% - 强调文字颜色 5 3" xfId="613"/>
    <cellStyle name="40% - 强调文字颜色 5 3 2" xfId="614"/>
    <cellStyle name="40% - 强调文字颜色 5 3 2 2" xfId="615"/>
    <cellStyle name="40% - 强调文字颜色 5 4" xfId="616"/>
    <cellStyle name="40% - 强调文字颜色 5 4 2" xfId="617"/>
    <cellStyle name="40% - 强调文字颜色 5 4 2 2" xfId="618"/>
    <cellStyle name="40% - 强调文字颜色 5 5" xfId="619"/>
    <cellStyle name="40% - 强调文字颜色 5 5 2" xfId="620"/>
    <cellStyle name="40% - 强调文字颜色 5 5 2 2" xfId="621"/>
    <cellStyle name="40% - 强调文字颜色 5 6" xfId="622"/>
    <cellStyle name="40% - 强调文字颜色 5 6 2" xfId="623"/>
    <cellStyle name="40% - 强调文字颜色 5 6 3" xfId="624"/>
    <cellStyle name="40% - 强调文字颜色 5 7" xfId="625"/>
    <cellStyle name="40% - 强调文字颜色 5 7 2" xfId="626"/>
    <cellStyle name="40% - 强调文字颜色 5 8" xfId="575"/>
    <cellStyle name="40% - 强调文字颜色 6 2" xfId="628"/>
    <cellStyle name="40% - 强调文字颜色 6 2 2" xfId="629"/>
    <cellStyle name="40% - 强调文字颜色 6 2 2 2" xfId="630"/>
    <cellStyle name="40% - 强调文字颜色 6 2 2 2 2" xfId="631"/>
    <cellStyle name="40% - 强调文字颜色 6 2 2 2 2 2" xfId="632"/>
    <cellStyle name="40% - 强调文字颜色 6 2 2 2 3" xfId="633"/>
    <cellStyle name="40% - 强调文字颜色 6 2 2 2 3 2" xfId="634"/>
    <cellStyle name="40% - 强调文字颜色 6 2 2 3" xfId="635"/>
    <cellStyle name="40% - 强调文字颜色 6 2 2 3 2" xfId="636"/>
    <cellStyle name="40% - 强调文字颜色 6 2 2 3 2 2" xfId="637"/>
    <cellStyle name="40% - 强调文字颜色 6 2 2 3 3" xfId="638"/>
    <cellStyle name="40% - 强调文字颜色 6 2 2 3 3 2" xfId="639"/>
    <cellStyle name="40% - 强调文字颜色 6 2 2 3 4" xfId="640"/>
    <cellStyle name="40% - 强调文字颜色 6 2 2 3 5" xfId="641"/>
    <cellStyle name="40% - 强调文字颜色 6 2 2 4" xfId="642"/>
    <cellStyle name="40% - 强调文字颜色 6 2 2 4 2" xfId="643"/>
    <cellStyle name="40% - 强调文字颜色 6 2 2 5" xfId="644"/>
    <cellStyle name="40% - 强调文字颜色 6 2 2 5 2" xfId="645"/>
    <cellStyle name="40% - 强调文字颜色 6 2 3" xfId="646"/>
    <cellStyle name="40% - 强调文字颜色 6 2 3 2" xfId="647"/>
    <cellStyle name="40% - 强调文字颜色 6 2 3 2 2" xfId="648"/>
    <cellStyle name="40% - 强调文字颜色 6 2 3 2 3" xfId="649"/>
    <cellStyle name="40% - 强调文字颜色 6 2 3 3" xfId="650"/>
    <cellStyle name="40% - 强调文字颜色 6 2 3 3 2" xfId="651"/>
    <cellStyle name="40% - 强调文字颜色 6 2 3 4" xfId="652"/>
    <cellStyle name="40% - 强调文字颜色 6 2 3 4 2" xfId="653"/>
    <cellStyle name="40% - 强调文字颜色 6 2 3 5" xfId="654"/>
    <cellStyle name="40% - 强调文字颜色 6 2 3 6" xfId="655"/>
    <cellStyle name="40% - 强调文字颜色 6 2 4" xfId="656"/>
    <cellStyle name="40% - 强调文字颜色 6 2 4 2" xfId="657"/>
    <cellStyle name="40% - 强调文字颜色 6 2 4 2 2" xfId="658"/>
    <cellStyle name="40% - 强调文字颜色 6 2 4 3" xfId="659"/>
    <cellStyle name="40% - 强调文字颜色 6 2 4 3 2" xfId="660"/>
    <cellStyle name="40% - 强调文字颜色 6 2 5" xfId="661"/>
    <cellStyle name="40% - 强调文字颜色 6 2 5 2" xfId="662"/>
    <cellStyle name="40% - 强调文字颜色 6 2 5 2 2" xfId="663"/>
    <cellStyle name="40% - 强调文字颜色 6 2 5 3" xfId="664"/>
    <cellStyle name="40% - 强调文字颜色 6 2 5 3 2" xfId="665"/>
    <cellStyle name="40% - 强调文字颜色 6 2 5 4" xfId="666"/>
    <cellStyle name="40% - 强调文字颜色 6 2 6" xfId="667"/>
    <cellStyle name="40% - 强调文字颜色 6 2 6 2" xfId="668"/>
    <cellStyle name="40% - 强调文字颜色 6 2 7" xfId="669"/>
    <cellStyle name="40% - 强调文字颜色 6 2 7 2" xfId="670"/>
    <cellStyle name="40% - 强调文字颜色 6 3" xfId="671"/>
    <cellStyle name="40% - 强调文字颜色 6 3 2" xfId="672"/>
    <cellStyle name="40% - 强调文字颜色 6 3 2 2" xfId="673"/>
    <cellStyle name="40% - 强调文字颜色 6 4" xfId="674"/>
    <cellStyle name="40% - 强调文字颜色 6 4 2" xfId="675"/>
    <cellStyle name="40% - 强调文字颜色 6 4 2 2" xfId="676"/>
    <cellStyle name="40% - 强调文字颜色 6 5" xfId="677"/>
    <cellStyle name="40% - 强调文字颜色 6 5 2" xfId="678"/>
    <cellStyle name="40% - 强调文字颜色 6 5 2 2" xfId="679"/>
    <cellStyle name="40% - 强调文字颜色 6 6" xfId="680"/>
    <cellStyle name="40% - 强调文字颜色 6 6 2" xfId="681"/>
    <cellStyle name="40% - 强调文字颜色 6 6 3" xfId="682"/>
    <cellStyle name="40% - 强调文字颜色 6 7" xfId="683"/>
    <cellStyle name="40% - 强调文字颜色 6 7 2" xfId="684"/>
    <cellStyle name="40% - 强调文字颜色 6 8" xfId="627"/>
    <cellStyle name="60% - 强调文字颜色 1 2" xfId="686"/>
    <cellStyle name="60% - 强调文字颜色 1 2 2" xfId="687"/>
    <cellStyle name="60% - 强调文字颜色 1 2 2 2" xfId="688"/>
    <cellStyle name="60% - 强调文字颜色 1 2 2 2 2" xfId="689"/>
    <cellStyle name="60% - 强调文字颜色 1 2 2 2 2 2" xfId="690"/>
    <cellStyle name="60% - 强调文字颜色 1 2 2 2 3" xfId="691"/>
    <cellStyle name="60% - 强调文字颜色 1 2 2 2 3 2" xfId="692"/>
    <cellStyle name="60% - 强调文字颜色 1 2 2 3" xfId="693"/>
    <cellStyle name="60% - 强调文字颜色 1 2 2 3 2" xfId="694"/>
    <cellStyle name="60% - 强调文字颜色 1 2 2 3 2 2" xfId="695"/>
    <cellStyle name="60% - 强调文字颜色 1 2 2 3 3" xfId="696"/>
    <cellStyle name="60% - 强调文字颜色 1 2 2 3 3 2" xfId="697"/>
    <cellStyle name="60% - 强调文字颜色 1 2 2 3 4" xfId="698"/>
    <cellStyle name="60% - 强调文字颜色 1 2 2 3 5" xfId="699"/>
    <cellStyle name="60% - 强调文字颜色 1 2 2 4" xfId="700"/>
    <cellStyle name="60% - 强调文字颜色 1 2 2 4 2" xfId="701"/>
    <cellStyle name="60% - 强调文字颜色 1 2 2 5" xfId="702"/>
    <cellStyle name="60% - 强调文字颜色 1 2 2 5 2" xfId="703"/>
    <cellStyle name="60% - 强调文字颜色 1 2 3" xfId="704"/>
    <cellStyle name="60% - 强调文字颜色 1 2 3 2" xfId="705"/>
    <cellStyle name="60% - 强调文字颜色 1 2 3 2 2" xfId="706"/>
    <cellStyle name="60% - 强调文字颜色 1 2 3 2 3" xfId="707"/>
    <cellStyle name="60% - 强调文字颜色 1 2 3 3" xfId="708"/>
    <cellStyle name="60% - 强调文字颜色 1 2 3 3 2" xfId="709"/>
    <cellStyle name="60% - 强调文字颜色 1 2 3 4" xfId="710"/>
    <cellStyle name="60% - 强调文字颜色 1 2 3 4 2" xfId="711"/>
    <cellStyle name="60% - 强调文字颜色 1 2 3 5" xfId="712"/>
    <cellStyle name="60% - 强调文字颜色 1 2 3 6" xfId="713"/>
    <cellStyle name="60% - 强调文字颜色 1 2 4" xfId="714"/>
    <cellStyle name="60% - 强调文字颜色 1 2 4 2" xfId="715"/>
    <cellStyle name="60% - 强调文字颜色 1 2 4 2 2" xfId="716"/>
    <cellStyle name="60% - 强调文字颜色 1 2 4 3" xfId="717"/>
    <cellStyle name="60% - 强调文字颜色 1 2 4 3 2" xfId="718"/>
    <cellStyle name="60% - 强调文字颜色 1 2 5" xfId="719"/>
    <cellStyle name="60% - 强调文字颜色 1 2 5 2" xfId="720"/>
    <cellStyle name="60% - 强调文字颜色 1 2 5 2 2" xfId="721"/>
    <cellStyle name="60% - 强调文字颜色 1 2 5 3" xfId="722"/>
    <cellStyle name="60% - 强调文字颜色 1 2 5 3 2" xfId="723"/>
    <cellStyle name="60% - 强调文字颜色 1 2 5 4" xfId="724"/>
    <cellStyle name="60% - 强调文字颜色 1 2 6" xfId="725"/>
    <cellStyle name="60% - 强调文字颜色 1 2 6 2" xfId="726"/>
    <cellStyle name="60% - 强调文字颜色 1 2 7" xfId="727"/>
    <cellStyle name="60% - 强调文字颜色 1 2 7 2" xfId="728"/>
    <cellStyle name="60% - 强调文字颜色 1 3" xfId="729"/>
    <cellStyle name="60% - 强调文字颜色 1 3 2" xfId="730"/>
    <cellStyle name="60% - 强调文字颜色 1 3 2 2" xfId="731"/>
    <cellStyle name="60% - 强调文字颜色 1 4" xfId="732"/>
    <cellStyle name="60% - 强调文字颜色 1 4 2" xfId="733"/>
    <cellStyle name="60% - 强调文字颜色 1 4 2 2" xfId="734"/>
    <cellStyle name="60% - 强调文字颜色 1 5" xfId="735"/>
    <cellStyle name="60% - 强调文字颜色 1 5 2" xfId="736"/>
    <cellStyle name="60% - 强调文字颜色 1 5 2 2" xfId="737"/>
    <cellStyle name="60% - 强调文字颜色 1 6" xfId="738"/>
    <cellStyle name="60% - 强调文字颜色 1 6 2" xfId="739"/>
    <cellStyle name="60% - 强调文字颜色 1 6 2 2" xfId="740"/>
    <cellStyle name="60% - 强调文字颜色 1 7" xfId="741"/>
    <cellStyle name="60% - 强调文字颜色 1 7 2" xfId="742"/>
    <cellStyle name="60% - 强调文字颜色 1 7 3" xfId="743"/>
    <cellStyle name="60% - 强调文字颜色 1 8" xfId="744"/>
    <cellStyle name="60% - 强调文字颜色 1 8 2" xfId="745"/>
    <cellStyle name="60% - 强调文字颜色 1 9" xfId="685"/>
    <cellStyle name="60% - 强调文字颜色 2 2" xfId="747"/>
    <cellStyle name="60% - 强调文字颜色 2 2 2" xfId="748"/>
    <cellStyle name="60% - 强调文字颜色 2 2 2 2" xfId="749"/>
    <cellStyle name="60% - 强调文字颜色 2 2 2 2 2" xfId="750"/>
    <cellStyle name="60% - 强调文字颜色 2 2 2 2 2 2" xfId="751"/>
    <cellStyle name="60% - 强调文字颜色 2 2 2 2 3" xfId="752"/>
    <cellStyle name="60% - 强调文字颜色 2 2 2 2 3 2" xfId="753"/>
    <cellStyle name="60% - 强调文字颜色 2 2 2 3" xfId="754"/>
    <cellStyle name="60% - 强调文字颜色 2 2 2 3 2" xfId="755"/>
    <cellStyle name="60% - 强调文字颜色 2 2 2 3 2 2" xfId="756"/>
    <cellStyle name="60% - 强调文字颜色 2 2 2 3 3" xfId="757"/>
    <cellStyle name="60% - 强调文字颜色 2 2 2 3 3 2" xfId="758"/>
    <cellStyle name="60% - 强调文字颜色 2 2 2 3 4" xfId="759"/>
    <cellStyle name="60% - 强调文字颜色 2 2 2 3 5" xfId="760"/>
    <cellStyle name="60% - 强调文字颜色 2 2 2 4" xfId="761"/>
    <cellStyle name="60% - 强调文字颜色 2 2 2 4 2" xfId="762"/>
    <cellStyle name="60% - 强调文字颜色 2 2 2 5" xfId="763"/>
    <cellStyle name="60% - 强调文字颜色 2 2 2 5 2" xfId="764"/>
    <cellStyle name="60% - 强调文字颜色 2 2 3" xfId="765"/>
    <cellStyle name="60% - 强调文字颜色 2 2 3 2" xfId="766"/>
    <cellStyle name="60% - 强调文字颜色 2 2 3 2 2" xfId="767"/>
    <cellStyle name="60% - 强调文字颜色 2 2 3 2 3" xfId="768"/>
    <cellStyle name="60% - 强调文字颜色 2 2 3 3" xfId="769"/>
    <cellStyle name="60% - 强调文字颜色 2 2 3 3 2" xfId="770"/>
    <cellStyle name="60% - 强调文字颜色 2 2 3 4" xfId="771"/>
    <cellStyle name="60% - 强调文字颜色 2 2 3 4 2" xfId="772"/>
    <cellStyle name="60% - 强调文字颜色 2 2 3 5" xfId="773"/>
    <cellStyle name="60% - 强调文字颜色 2 2 3 6" xfId="774"/>
    <cellStyle name="60% - 强调文字颜色 2 2 4" xfId="775"/>
    <cellStyle name="60% - 强调文字颜色 2 2 4 2" xfId="776"/>
    <cellStyle name="60% - 强调文字颜色 2 2 4 2 2" xfId="777"/>
    <cellStyle name="60% - 强调文字颜色 2 2 4 3" xfId="778"/>
    <cellStyle name="60% - 强调文字颜色 2 2 4 3 2" xfId="779"/>
    <cellStyle name="60% - 强调文字颜色 2 2 5" xfId="780"/>
    <cellStyle name="60% - 强调文字颜色 2 2 5 2" xfId="781"/>
    <cellStyle name="60% - 强调文字颜色 2 2 5 2 2" xfId="782"/>
    <cellStyle name="60% - 强调文字颜色 2 2 5 3" xfId="783"/>
    <cellStyle name="60% - 强调文字颜色 2 2 5 3 2" xfId="784"/>
    <cellStyle name="60% - 强调文字颜色 2 2 5 4" xfId="785"/>
    <cellStyle name="60% - 强调文字颜色 2 2 6" xfId="786"/>
    <cellStyle name="60% - 强调文字颜色 2 2 6 2" xfId="787"/>
    <cellStyle name="60% - 强调文字颜色 2 2 7" xfId="788"/>
    <cellStyle name="60% - 强调文字颜色 2 2 7 2" xfId="789"/>
    <cellStyle name="60% - 强调文字颜色 2 3" xfId="790"/>
    <cellStyle name="60% - 强调文字颜色 2 3 2" xfId="791"/>
    <cellStyle name="60% - 强调文字颜色 2 3 2 2" xfId="792"/>
    <cellStyle name="60% - 强调文字颜色 2 4" xfId="793"/>
    <cellStyle name="60% - 强调文字颜色 2 4 2" xfId="794"/>
    <cellStyle name="60% - 强调文字颜色 2 4 2 2" xfId="795"/>
    <cellStyle name="60% - 强调文字颜色 2 5" xfId="796"/>
    <cellStyle name="60% - 强调文字颜色 2 5 2" xfId="797"/>
    <cellStyle name="60% - 强调文字颜色 2 5 2 2" xfId="798"/>
    <cellStyle name="60% - 强调文字颜色 2 6" xfId="799"/>
    <cellStyle name="60% - 强调文字颜色 2 6 2" xfId="800"/>
    <cellStyle name="60% - 强调文字颜色 2 6 2 2" xfId="801"/>
    <cellStyle name="60% - 强调文字颜色 2 7" xfId="802"/>
    <cellStyle name="60% - 强调文字颜色 2 7 2" xfId="803"/>
    <cellStyle name="60% - 强调文字颜色 2 7 3" xfId="804"/>
    <cellStyle name="60% - 强调文字颜色 2 8" xfId="805"/>
    <cellStyle name="60% - 强调文字颜色 2 8 2" xfId="806"/>
    <cellStyle name="60% - 强调文字颜色 2 9" xfId="746"/>
    <cellStyle name="60% - 强调文字颜色 3 2" xfId="808"/>
    <cellStyle name="60% - 强调文字颜色 3 2 2" xfId="809"/>
    <cellStyle name="60% - 强调文字颜色 3 2 2 2" xfId="810"/>
    <cellStyle name="60% - 强调文字颜色 3 2 2 2 2" xfId="811"/>
    <cellStyle name="60% - 强调文字颜色 3 2 2 2 2 2" xfId="812"/>
    <cellStyle name="60% - 强调文字颜色 3 2 2 2 3" xfId="813"/>
    <cellStyle name="60% - 强调文字颜色 3 2 2 2 3 2" xfId="814"/>
    <cellStyle name="60% - 强调文字颜色 3 2 2 3" xfId="815"/>
    <cellStyle name="60% - 强调文字颜色 3 2 2 3 2" xfId="816"/>
    <cellStyle name="60% - 强调文字颜色 3 2 2 3 2 2" xfId="817"/>
    <cellStyle name="60% - 强调文字颜色 3 2 2 3 3" xfId="818"/>
    <cellStyle name="60% - 强调文字颜色 3 2 2 3 3 2" xfId="819"/>
    <cellStyle name="60% - 强调文字颜色 3 2 2 3 4" xfId="820"/>
    <cellStyle name="60% - 强调文字颜色 3 2 2 3 5" xfId="821"/>
    <cellStyle name="60% - 强调文字颜色 3 2 2 4" xfId="822"/>
    <cellStyle name="60% - 强调文字颜色 3 2 2 4 2" xfId="823"/>
    <cellStyle name="60% - 强调文字颜色 3 2 2 5" xfId="824"/>
    <cellStyle name="60% - 强调文字颜色 3 2 2 5 2" xfId="825"/>
    <cellStyle name="60% - 强调文字颜色 3 2 3" xfId="826"/>
    <cellStyle name="60% - 强调文字颜色 3 2 3 2" xfId="827"/>
    <cellStyle name="60% - 强调文字颜色 3 2 3 2 2" xfId="828"/>
    <cellStyle name="60% - 强调文字颜色 3 2 3 2 3" xfId="829"/>
    <cellStyle name="60% - 强调文字颜色 3 2 3 3" xfId="830"/>
    <cellStyle name="60% - 强调文字颜色 3 2 3 3 2" xfId="831"/>
    <cellStyle name="60% - 强调文字颜色 3 2 3 4" xfId="832"/>
    <cellStyle name="60% - 强调文字颜色 3 2 3 4 2" xfId="833"/>
    <cellStyle name="60% - 强调文字颜色 3 2 3 5" xfId="834"/>
    <cellStyle name="60% - 强调文字颜色 3 2 3 6" xfId="835"/>
    <cellStyle name="60% - 强调文字颜色 3 2 4" xfId="836"/>
    <cellStyle name="60% - 强调文字颜色 3 2 4 2" xfId="837"/>
    <cellStyle name="60% - 强调文字颜色 3 2 4 2 2" xfId="838"/>
    <cellStyle name="60% - 强调文字颜色 3 2 4 3" xfId="839"/>
    <cellStyle name="60% - 强调文字颜色 3 2 4 3 2" xfId="840"/>
    <cellStyle name="60% - 强调文字颜色 3 2 5" xfId="841"/>
    <cellStyle name="60% - 强调文字颜色 3 2 5 2" xfId="842"/>
    <cellStyle name="60% - 强调文字颜色 3 2 5 2 2" xfId="843"/>
    <cellStyle name="60% - 强调文字颜色 3 2 5 3" xfId="844"/>
    <cellStyle name="60% - 强调文字颜色 3 2 5 3 2" xfId="845"/>
    <cellStyle name="60% - 强调文字颜色 3 2 5 4" xfId="846"/>
    <cellStyle name="60% - 强调文字颜色 3 2 6" xfId="847"/>
    <cellStyle name="60% - 强调文字颜色 3 2 6 2" xfId="848"/>
    <cellStyle name="60% - 强调文字颜色 3 2 7" xfId="849"/>
    <cellStyle name="60% - 强调文字颜色 3 2 7 2" xfId="850"/>
    <cellStyle name="60% - 强调文字颜色 3 3" xfId="851"/>
    <cellStyle name="60% - 强调文字颜色 3 3 2" xfId="852"/>
    <cellStyle name="60% - 强调文字颜色 3 3 2 2" xfId="853"/>
    <cellStyle name="60% - 强调文字颜色 3 4" xfId="854"/>
    <cellStyle name="60% - 强调文字颜色 3 4 2" xfId="855"/>
    <cellStyle name="60% - 强调文字颜色 3 4 2 2" xfId="856"/>
    <cellStyle name="60% - 强调文字颜色 3 5" xfId="857"/>
    <cellStyle name="60% - 强调文字颜色 3 5 2" xfId="858"/>
    <cellStyle name="60% - 强调文字颜色 3 5 2 2" xfId="859"/>
    <cellStyle name="60% - 强调文字颜色 3 6" xfId="860"/>
    <cellStyle name="60% - 强调文字颜色 3 6 2" xfId="861"/>
    <cellStyle name="60% - 强调文字颜色 3 6 2 2" xfId="862"/>
    <cellStyle name="60% - 强调文字颜色 3 7" xfId="863"/>
    <cellStyle name="60% - 强调文字颜色 3 7 2" xfId="864"/>
    <cellStyle name="60% - 强调文字颜色 3 7 3" xfId="865"/>
    <cellStyle name="60% - 强调文字颜色 3 8" xfId="866"/>
    <cellStyle name="60% - 强调文字颜色 3 8 2" xfId="867"/>
    <cellStyle name="60% - 强调文字颜色 3 9" xfId="807"/>
    <cellStyle name="60% - 强调文字颜色 4 2" xfId="869"/>
    <cellStyle name="60% - 强调文字颜色 4 2 2" xfId="870"/>
    <cellStyle name="60% - 强调文字颜色 4 2 2 2" xfId="871"/>
    <cellStyle name="60% - 强调文字颜色 4 2 2 2 2" xfId="872"/>
    <cellStyle name="60% - 强调文字颜色 4 2 2 2 2 2" xfId="873"/>
    <cellStyle name="60% - 强调文字颜色 4 2 2 2 3" xfId="874"/>
    <cellStyle name="60% - 强调文字颜色 4 2 2 2 3 2" xfId="875"/>
    <cellStyle name="60% - 强调文字颜色 4 2 2 3" xfId="876"/>
    <cellStyle name="60% - 强调文字颜色 4 2 2 3 2" xfId="877"/>
    <cellStyle name="60% - 强调文字颜色 4 2 2 3 2 2" xfId="878"/>
    <cellStyle name="60% - 强调文字颜色 4 2 2 3 3" xfId="879"/>
    <cellStyle name="60% - 强调文字颜色 4 2 2 3 3 2" xfId="880"/>
    <cellStyle name="60% - 强调文字颜色 4 2 2 3 4" xfId="881"/>
    <cellStyle name="60% - 强调文字颜色 4 2 2 3 5" xfId="882"/>
    <cellStyle name="60% - 强调文字颜色 4 2 2 4" xfId="883"/>
    <cellStyle name="60% - 强调文字颜色 4 2 2 4 2" xfId="884"/>
    <cellStyle name="60% - 强调文字颜色 4 2 2 5" xfId="885"/>
    <cellStyle name="60% - 强调文字颜色 4 2 2 5 2" xfId="886"/>
    <cellStyle name="60% - 强调文字颜色 4 2 3" xfId="887"/>
    <cellStyle name="60% - 强调文字颜色 4 2 3 2" xfId="888"/>
    <cellStyle name="60% - 强调文字颜色 4 2 3 2 2" xfId="889"/>
    <cellStyle name="60% - 强调文字颜色 4 2 3 2 3" xfId="890"/>
    <cellStyle name="60% - 强调文字颜色 4 2 3 3" xfId="891"/>
    <cellStyle name="60% - 强调文字颜色 4 2 3 3 2" xfId="892"/>
    <cellStyle name="60% - 强调文字颜色 4 2 3 4" xfId="893"/>
    <cellStyle name="60% - 强调文字颜色 4 2 3 4 2" xfId="894"/>
    <cellStyle name="60% - 强调文字颜色 4 2 3 5" xfId="895"/>
    <cellStyle name="60% - 强调文字颜色 4 2 3 6" xfId="896"/>
    <cellStyle name="60% - 强调文字颜色 4 2 4" xfId="897"/>
    <cellStyle name="60% - 强调文字颜色 4 2 4 2" xfId="898"/>
    <cellStyle name="60% - 强调文字颜色 4 2 4 2 2" xfId="899"/>
    <cellStyle name="60% - 强调文字颜色 4 2 4 3" xfId="900"/>
    <cellStyle name="60% - 强调文字颜色 4 2 4 3 2" xfId="901"/>
    <cellStyle name="60% - 强调文字颜色 4 2 5" xfId="902"/>
    <cellStyle name="60% - 强调文字颜色 4 2 5 2" xfId="903"/>
    <cellStyle name="60% - 强调文字颜色 4 2 5 2 2" xfId="904"/>
    <cellStyle name="60% - 强调文字颜色 4 2 5 3" xfId="905"/>
    <cellStyle name="60% - 强调文字颜色 4 2 5 3 2" xfId="906"/>
    <cellStyle name="60% - 强调文字颜色 4 2 5 4" xfId="907"/>
    <cellStyle name="60% - 强调文字颜色 4 2 6" xfId="908"/>
    <cellStyle name="60% - 强调文字颜色 4 2 6 2" xfId="909"/>
    <cellStyle name="60% - 强调文字颜色 4 2 7" xfId="910"/>
    <cellStyle name="60% - 强调文字颜色 4 2 7 2" xfId="911"/>
    <cellStyle name="60% - 强调文字颜色 4 3" xfId="912"/>
    <cellStyle name="60% - 强调文字颜色 4 3 2" xfId="913"/>
    <cellStyle name="60% - 强调文字颜色 4 3 2 2" xfId="914"/>
    <cellStyle name="60% - 强调文字颜色 4 4" xfId="915"/>
    <cellStyle name="60% - 强调文字颜色 4 4 2" xfId="916"/>
    <cellStyle name="60% - 强调文字颜色 4 4 2 2" xfId="917"/>
    <cellStyle name="60% - 强调文字颜色 4 5" xfId="918"/>
    <cellStyle name="60% - 强调文字颜色 4 5 2" xfId="919"/>
    <cellStyle name="60% - 强调文字颜色 4 5 2 2" xfId="920"/>
    <cellStyle name="60% - 强调文字颜色 4 6" xfId="921"/>
    <cellStyle name="60% - 强调文字颜色 4 6 2" xfId="922"/>
    <cellStyle name="60% - 强调文字颜色 4 6 2 2" xfId="923"/>
    <cellStyle name="60% - 强调文字颜色 4 7" xfId="924"/>
    <cellStyle name="60% - 强调文字颜色 4 7 2" xfId="925"/>
    <cellStyle name="60% - 强调文字颜色 4 7 3" xfId="926"/>
    <cellStyle name="60% - 强调文字颜色 4 8" xfId="927"/>
    <cellStyle name="60% - 强调文字颜色 4 8 2" xfId="928"/>
    <cellStyle name="60% - 强调文字颜色 4 9" xfId="868"/>
    <cellStyle name="60% - 强调文字颜色 5 2" xfId="930"/>
    <cellStyle name="60% - 强调文字颜色 5 2 2" xfId="931"/>
    <cellStyle name="60% - 强调文字颜色 5 2 2 2" xfId="932"/>
    <cellStyle name="60% - 强调文字颜色 5 2 2 2 2" xfId="933"/>
    <cellStyle name="60% - 强调文字颜色 5 2 2 2 2 2" xfId="934"/>
    <cellStyle name="60% - 强调文字颜色 5 2 2 2 3" xfId="1"/>
    <cellStyle name="60% - 强调文字颜色 5 2 2 2 3 2" xfId="936"/>
    <cellStyle name="60% - 强调文字颜色 5 2 2 2 3 3" xfId="935"/>
    <cellStyle name="60% - 强调文字颜色 5 2 2 3" xfId="937"/>
    <cellStyle name="60% - 强调文字颜色 5 2 2 3 2" xfId="938"/>
    <cellStyle name="60% - 强调文字颜色 5 2 2 3 2 2" xfId="939"/>
    <cellStyle name="60% - 强调文字颜色 5 2 2 3 3" xfId="940"/>
    <cellStyle name="60% - 强调文字颜色 5 2 2 3 3 2" xfId="941"/>
    <cellStyle name="60% - 强调文字颜色 5 2 2 3 4" xfId="942"/>
    <cellStyle name="60% - 强调文字颜色 5 2 2 3 5" xfId="943"/>
    <cellStyle name="60% - 强调文字颜色 5 2 2 4" xfId="944"/>
    <cellStyle name="60% - 强调文字颜色 5 2 2 4 2" xfId="945"/>
    <cellStyle name="60% - 强调文字颜色 5 2 2 5" xfId="946"/>
    <cellStyle name="60% - 强调文字颜色 5 2 2 5 2" xfId="947"/>
    <cellStyle name="60% - 强调文字颜色 5 2 3" xfId="948"/>
    <cellStyle name="60% - 强调文字颜色 5 2 3 2" xfId="949"/>
    <cellStyle name="60% - 强调文字颜色 5 2 3 2 2" xfId="950"/>
    <cellStyle name="60% - 强调文字颜色 5 2 3 2 3" xfId="951"/>
    <cellStyle name="60% - 强调文字颜色 5 2 3 3" xfId="952"/>
    <cellStyle name="60% - 强调文字颜色 5 2 3 3 2" xfId="953"/>
    <cellStyle name="60% - 强调文字颜色 5 2 3 4" xfId="954"/>
    <cellStyle name="60% - 强调文字颜色 5 2 3 4 2" xfId="955"/>
    <cellStyle name="60% - 强调文字颜色 5 2 3 5" xfId="956"/>
    <cellStyle name="60% - 强调文字颜色 5 2 3 6" xfId="957"/>
    <cellStyle name="60% - 强调文字颜色 5 2 4" xfId="958"/>
    <cellStyle name="60% - 强调文字颜色 5 2 4 2" xfId="959"/>
    <cellStyle name="60% - 强调文字颜色 5 2 4 2 2" xfId="960"/>
    <cellStyle name="60% - 强调文字颜色 5 2 4 3" xfId="961"/>
    <cellStyle name="60% - 强调文字颜色 5 2 4 3 2" xfId="962"/>
    <cellStyle name="60% - 强调文字颜色 5 2 5" xfId="963"/>
    <cellStyle name="60% - 强调文字颜色 5 2 5 2" xfId="964"/>
    <cellStyle name="60% - 强调文字颜色 5 2 5 2 2" xfId="965"/>
    <cellStyle name="60% - 强调文字颜色 5 2 5 3" xfId="966"/>
    <cellStyle name="60% - 强调文字颜色 5 2 5 3 2" xfId="967"/>
    <cellStyle name="60% - 强调文字颜色 5 2 5 4" xfId="968"/>
    <cellStyle name="60% - 强调文字颜色 5 2 6" xfId="969"/>
    <cellStyle name="60% - 强调文字颜色 5 2 6 2" xfId="970"/>
    <cellStyle name="60% - 强调文字颜色 5 2 7" xfId="971"/>
    <cellStyle name="60% - 强调文字颜色 5 2 7 2" xfId="972"/>
    <cellStyle name="60% - 强调文字颜色 5 3" xfId="973"/>
    <cellStyle name="60% - 强调文字颜色 5 3 2" xfId="974"/>
    <cellStyle name="60% - 强调文字颜色 5 3 2 2" xfId="975"/>
    <cellStyle name="60% - 强调文字颜色 5 4" xfId="976"/>
    <cellStyle name="60% - 强调文字颜色 5 4 2" xfId="977"/>
    <cellStyle name="60% - 强调文字颜色 5 4 2 2" xfId="978"/>
    <cellStyle name="60% - 强调文字颜色 5 5" xfId="979"/>
    <cellStyle name="60% - 强调文字颜色 5 5 2" xfId="980"/>
    <cellStyle name="60% - 强调文字颜色 5 5 2 2" xfId="981"/>
    <cellStyle name="60% - 强调文字颜色 5 6" xfId="982"/>
    <cellStyle name="60% - 强调文字颜色 5 6 2" xfId="983"/>
    <cellStyle name="60% - 强调文字颜色 5 6 2 2" xfId="984"/>
    <cellStyle name="60% - 强调文字颜色 5 7" xfId="985"/>
    <cellStyle name="60% - 强调文字颜色 5 7 2" xfId="986"/>
    <cellStyle name="60% - 强调文字颜色 5 7 3" xfId="987"/>
    <cellStyle name="60% - 强调文字颜色 5 8" xfId="988"/>
    <cellStyle name="60% - 强调文字颜色 5 8 2" xfId="989"/>
    <cellStyle name="60% - 强调文字颜色 5 9" xfId="929"/>
    <cellStyle name="60% - 强调文字颜色 6 2" xfId="991"/>
    <cellStyle name="60% - 强调文字颜色 6 2 2" xfId="992"/>
    <cellStyle name="60% - 强调文字颜色 6 2 2 2" xfId="993"/>
    <cellStyle name="60% - 强调文字颜色 6 2 2 2 2" xfId="994"/>
    <cellStyle name="60% - 强调文字颜色 6 2 2 2 2 2" xfId="995"/>
    <cellStyle name="60% - 强调文字颜色 6 2 2 2 3" xfId="996"/>
    <cellStyle name="60% - 强调文字颜色 6 2 2 2 3 2" xfId="997"/>
    <cellStyle name="60% - 强调文字颜色 6 2 2 3" xfId="998"/>
    <cellStyle name="60% - 强调文字颜色 6 2 2 3 2" xfId="999"/>
    <cellStyle name="60% - 强调文字颜色 6 2 2 3 2 2" xfId="1000"/>
    <cellStyle name="60% - 强调文字颜色 6 2 2 3 3" xfId="1001"/>
    <cellStyle name="60% - 强调文字颜色 6 2 2 3 3 2" xfId="1002"/>
    <cellStyle name="60% - 强调文字颜色 6 2 2 3 4" xfId="1003"/>
    <cellStyle name="60% - 强调文字颜色 6 2 2 3 5" xfId="1004"/>
    <cellStyle name="60% - 强调文字颜色 6 2 2 4" xfId="1005"/>
    <cellStyle name="60% - 强调文字颜色 6 2 2 4 2" xfId="1006"/>
    <cellStyle name="60% - 强调文字颜色 6 2 2 5" xfId="1007"/>
    <cellStyle name="60% - 强调文字颜色 6 2 2 5 2" xfId="1008"/>
    <cellStyle name="60% - 强调文字颜色 6 2 3" xfId="1009"/>
    <cellStyle name="60% - 强调文字颜色 6 2 3 2" xfId="1010"/>
    <cellStyle name="60% - 强调文字颜色 6 2 3 2 2" xfId="1011"/>
    <cellStyle name="60% - 强调文字颜色 6 2 3 2 3" xfId="1012"/>
    <cellStyle name="60% - 强调文字颜色 6 2 3 3" xfId="1013"/>
    <cellStyle name="60% - 强调文字颜色 6 2 3 3 2" xfId="1014"/>
    <cellStyle name="60% - 强调文字颜色 6 2 3 4" xfId="1015"/>
    <cellStyle name="60% - 强调文字颜色 6 2 3 4 2" xfId="1016"/>
    <cellStyle name="60% - 强调文字颜色 6 2 3 5" xfId="1017"/>
    <cellStyle name="60% - 强调文字颜色 6 2 3 6" xfId="1018"/>
    <cellStyle name="60% - 强调文字颜色 6 2 4" xfId="1019"/>
    <cellStyle name="60% - 强调文字颜色 6 2 4 2" xfId="1020"/>
    <cellStyle name="60% - 强调文字颜色 6 2 4 2 2" xfId="1021"/>
    <cellStyle name="60% - 强调文字颜色 6 2 4 3" xfId="1022"/>
    <cellStyle name="60% - 强调文字颜色 6 2 4 3 2" xfId="1023"/>
    <cellStyle name="60% - 强调文字颜色 6 2 5" xfId="1024"/>
    <cellStyle name="60% - 强调文字颜色 6 2 5 2" xfId="1025"/>
    <cellStyle name="60% - 强调文字颜色 6 2 5 2 2" xfId="1026"/>
    <cellStyle name="60% - 强调文字颜色 6 2 5 3" xfId="1027"/>
    <cellStyle name="60% - 强调文字颜色 6 2 5 3 2" xfId="1028"/>
    <cellStyle name="60% - 强调文字颜色 6 2 5 4" xfId="1029"/>
    <cellStyle name="60% - 强调文字颜色 6 2 6" xfId="1030"/>
    <cellStyle name="60% - 强调文字颜色 6 2 6 2" xfId="1031"/>
    <cellStyle name="60% - 强调文字颜色 6 2 7" xfId="1032"/>
    <cellStyle name="60% - 强调文字颜色 6 2 7 2" xfId="1033"/>
    <cellStyle name="60% - 强调文字颜色 6 3" xfId="1034"/>
    <cellStyle name="60% - 强调文字颜色 6 3 2" xfId="1035"/>
    <cellStyle name="60% - 强调文字颜色 6 3 2 2" xfId="1036"/>
    <cellStyle name="60% - 强调文字颜色 6 4" xfId="1037"/>
    <cellStyle name="60% - 强调文字颜色 6 4 2" xfId="1038"/>
    <cellStyle name="60% - 强调文字颜色 6 4 2 2" xfId="1039"/>
    <cellStyle name="60% - 强调文字颜色 6 5" xfId="1040"/>
    <cellStyle name="60% - 强调文字颜色 6 5 2" xfId="1041"/>
    <cellStyle name="60% - 强调文字颜色 6 5 2 2" xfId="1042"/>
    <cellStyle name="60% - 强调文字颜色 6 6" xfId="1043"/>
    <cellStyle name="60% - 强调文字颜色 6 6 2" xfId="1044"/>
    <cellStyle name="60% - 强调文字颜色 6 6 2 2" xfId="1045"/>
    <cellStyle name="60% - 强调文字颜色 6 7" xfId="1046"/>
    <cellStyle name="60% - 强调文字颜色 6 7 2" xfId="1047"/>
    <cellStyle name="60% - 强调文字颜色 6 7 3" xfId="1048"/>
    <cellStyle name="60% - 强调文字颜色 6 8" xfId="1049"/>
    <cellStyle name="60% - 强调文字颜色 6 8 2" xfId="1050"/>
    <cellStyle name="60% - 强调文字颜色 6 9" xfId="990"/>
    <cellStyle name="标题 1 2" xfId="1053"/>
    <cellStyle name="标题 1 2 2" xfId="1054"/>
    <cellStyle name="标题 1 2 2 2" xfId="1055"/>
    <cellStyle name="标题 1 2 2 2 2" xfId="1056"/>
    <cellStyle name="标题 1 2 2 2 2 2" xfId="1057"/>
    <cellStyle name="标题 1 2 2 2 3" xfId="1058"/>
    <cellStyle name="标题 1 2 2 2 3 2" xfId="1059"/>
    <cellStyle name="标题 1 2 2 3" xfId="1060"/>
    <cellStyle name="标题 1 2 2 3 2" xfId="1061"/>
    <cellStyle name="标题 1 2 2 3 2 2" xfId="1062"/>
    <cellStyle name="标题 1 2 2 3 3" xfId="1063"/>
    <cellStyle name="标题 1 2 2 3 3 2" xfId="1064"/>
    <cellStyle name="标题 1 2 2 3 4" xfId="1065"/>
    <cellStyle name="标题 1 2 2 3 5" xfId="1066"/>
    <cellStyle name="标题 1 2 2 4" xfId="1067"/>
    <cellStyle name="标题 1 2 2 4 2" xfId="1068"/>
    <cellStyle name="标题 1 2 2 5" xfId="1069"/>
    <cellStyle name="标题 1 2 2 5 2" xfId="1070"/>
    <cellStyle name="标题 1 2 3" xfId="1071"/>
    <cellStyle name="标题 1 2 3 2" xfId="1072"/>
    <cellStyle name="标题 1 2 3 2 2" xfId="1073"/>
    <cellStyle name="标题 1 2 3 2 3" xfId="1074"/>
    <cellStyle name="标题 1 2 3 3" xfId="1075"/>
    <cellStyle name="标题 1 2 3 3 2" xfId="1076"/>
    <cellStyle name="标题 1 2 3 4" xfId="1077"/>
    <cellStyle name="标题 1 2 3 4 2" xfId="1078"/>
    <cellStyle name="标题 1 2 3 5" xfId="1079"/>
    <cellStyle name="标题 1 2 3 6" xfId="1080"/>
    <cellStyle name="标题 1 2 4" xfId="1081"/>
    <cellStyle name="标题 1 2 4 2" xfId="1082"/>
    <cellStyle name="标题 1 2 4 2 2" xfId="1083"/>
    <cellStyle name="标题 1 2 4 3" xfId="1084"/>
    <cellStyle name="标题 1 2 4 3 2" xfId="1085"/>
    <cellStyle name="标题 1 2 5" xfId="1086"/>
    <cellStyle name="标题 1 2 5 2" xfId="1087"/>
    <cellStyle name="标题 1 2 5 2 2" xfId="1088"/>
    <cellStyle name="标题 1 2 5 3" xfId="1089"/>
    <cellStyle name="标题 1 2 5 3 2" xfId="1090"/>
    <cellStyle name="标题 1 2 5 4" xfId="1091"/>
    <cellStyle name="标题 1 2 6" xfId="1092"/>
    <cellStyle name="标题 1 2 6 2" xfId="1093"/>
    <cellStyle name="标题 1 2 7" xfId="1094"/>
    <cellStyle name="标题 1 2 7 2" xfId="1095"/>
    <cellStyle name="标题 1 3" xfId="1096"/>
    <cellStyle name="标题 1 3 2" xfId="1097"/>
    <cellStyle name="标题 1 3 2 2" xfId="1098"/>
    <cellStyle name="标题 1 4" xfId="1099"/>
    <cellStyle name="标题 1 4 2" xfId="1100"/>
    <cellStyle name="标题 1 4 2 2" xfId="1101"/>
    <cellStyle name="标题 1 5" xfId="1102"/>
    <cellStyle name="标题 1 5 2" xfId="1103"/>
    <cellStyle name="标题 1 5 2 2" xfId="1104"/>
    <cellStyle name="标题 1 6" xfId="1105"/>
    <cellStyle name="标题 1 6 2" xfId="1106"/>
    <cellStyle name="标题 1 6 2 2" xfId="1107"/>
    <cellStyle name="标题 1 6 3" xfId="1108"/>
    <cellStyle name="标题 1 6 4" xfId="1109"/>
    <cellStyle name="标题 1 7" xfId="1110"/>
    <cellStyle name="标题 1 7 2" xfId="1111"/>
    <cellStyle name="标题 1 7 3" xfId="1112"/>
    <cellStyle name="标题 1 8" xfId="1113"/>
    <cellStyle name="标题 1 8 2" xfId="1114"/>
    <cellStyle name="标题 1 9" xfId="1052"/>
    <cellStyle name="标题 10" xfId="1115"/>
    <cellStyle name="标题 10 2" xfId="1116"/>
    <cellStyle name="标题 10 3" xfId="1117"/>
    <cellStyle name="标题 11" xfId="1118"/>
    <cellStyle name="标题 11 2" xfId="1119"/>
    <cellStyle name="标题 12" xfId="1051"/>
    <cellStyle name="标题 2 2" xfId="1121"/>
    <cellStyle name="标题 2 2 2" xfId="1122"/>
    <cellStyle name="标题 2 2 2 2" xfId="1123"/>
    <cellStyle name="标题 2 2 2 2 2" xfId="1124"/>
    <cellStyle name="标题 2 2 2 2 2 2" xfId="1125"/>
    <cellStyle name="标题 2 2 2 2 3" xfId="1126"/>
    <cellStyle name="标题 2 2 2 2 3 2" xfId="1127"/>
    <cellStyle name="标题 2 2 2 3" xfId="1128"/>
    <cellStyle name="标题 2 2 2 3 2" xfId="1129"/>
    <cellStyle name="标题 2 2 2 3 2 2" xfId="1130"/>
    <cellStyle name="标题 2 2 2 3 3" xfId="1131"/>
    <cellStyle name="标题 2 2 2 3 3 2" xfId="1132"/>
    <cellStyle name="标题 2 2 2 3 4" xfId="1133"/>
    <cellStyle name="标题 2 2 2 3 5" xfId="1134"/>
    <cellStyle name="标题 2 2 2 4" xfId="1135"/>
    <cellStyle name="标题 2 2 2 4 2" xfId="1136"/>
    <cellStyle name="标题 2 2 2 5" xfId="1137"/>
    <cellStyle name="标题 2 2 2 5 2" xfId="1138"/>
    <cellStyle name="标题 2 2 3" xfId="1139"/>
    <cellStyle name="标题 2 2 3 2" xfId="1140"/>
    <cellStyle name="标题 2 2 3 2 2" xfId="1141"/>
    <cellStyle name="标题 2 2 3 2 3" xfId="1142"/>
    <cellStyle name="标题 2 2 3 3" xfId="1143"/>
    <cellStyle name="标题 2 2 3 3 2" xfId="1144"/>
    <cellStyle name="标题 2 2 3 4" xfId="1145"/>
    <cellStyle name="标题 2 2 3 4 2" xfId="1146"/>
    <cellStyle name="标题 2 2 3 5" xfId="1147"/>
    <cellStyle name="标题 2 2 3 6" xfId="1148"/>
    <cellStyle name="标题 2 2 4" xfId="1149"/>
    <cellStyle name="标题 2 2 4 2" xfId="1150"/>
    <cellStyle name="标题 2 2 4 2 2" xfId="1151"/>
    <cellStyle name="标题 2 2 4 3" xfId="1152"/>
    <cellStyle name="标题 2 2 4 3 2" xfId="1153"/>
    <cellStyle name="标题 2 2 5" xfId="1154"/>
    <cellStyle name="标题 2 2 5 2" xfId="1155"/>
    <cellStyle name="标题 2 2 5 2 2" xfId="1156"/>
    <cellStyle name="标题 2 2 5 3" xfId="1157"/>
    <cellStyle name="标题 2 2 5 3 2" xfId="1158"/>
    <cellStyle name="标题 2 2 5 4" xfId="1159"/>
    <cellStyle name="标题 2 2 6" xfId="1160"/>
    <cellStyle name="标题 2 2 6 2" xfId="1161"/>
    <cellStyle name="标题 2 2 7" xfId="1162"/>
    <cellStyle name="标题 2 2 7 2" xfId="1163"/>
    <cellStyle name="标题 2 3" xfId="1164"/>
    <cellStyle name="标题 2 3 2" xfId="1165"/>
    <cellStyle name="标题 2 3 2 2" xfId="1166"/>
    <cellStyle name="标题 2 4" xfId="1167"/>
    <cellStyle name="标题 2 4 2" xfId="1168"/>
    <cellStyle name="标题 2 4 2 2" xfId="1169"/>
    <cellStyle name="标题 2 5" xfId="1170"/>
    <cellStyle name="标题 2 5 2" xfId="1171"/>
    <cellStyle name="标题 2 5 2 2" xfId="1172"/>
    <cellStyle name="标题 2 6" xfId="1173"/>
    <cellStyle name="标题 2 6 2" xfId="1174"/>
    <cellStyle name="标题 2 6 2 2" xfId="1175"/>
    <cellStyle name="标题 2 6 3" xfId="1176"/>
    <cellStyle name="标题 2 6 4" xfId="1177"/>
    <cellStyle name="标题 2 7" xfId="1178"/>
    <cellStyle name="标题 2 7 2" xfId="1179"/>
    <cellStyle name="标题 2 7 3" xfId="1180"/>
    <cellStyle name="标题 2 8" xfId="1181"/>
    <cellStyle name="标题 2 8 2" xfId="1182"/>
    <cellStyle name="标题 2 9" xfId="1120"/>
    <cellStyle name="标题 3 2" xfId="1184"/>
    <cellStyle name="标题 3 2 2" xfId="1185"/>
    <cellStyle name="标题 3 2 2 2" xfId="1186"/>
    <cellStyle name="标题 3 2 2 2 2" xfId="1187"/>
    <cellStyle name="标题 3 2 2 2 2 2" xfId="1188"/>
    <cellStyle name="标题 3 2 2 2 3" xfId="1189"/>
    <cellStyle name="标题 3 2 2 2 3 2" xfId="1190"/>
    <cellStyle name="标题 3 2 2 3" xfId="1191"/>
    <cellStyle name="标题 3 2 2 3 2" xfId="1192"/>
    <cellStyle name="标题 3 2 2 3 2 2" xfId="1193"/>
    <cellStyle name="标题 3 2 2 3 3" xfId="1194"/>
    <cellStyle name="标题 3 2 2 3 3 2" xfId="1195"/>
    <cellStyle name="标题 3 2 2 3 4" xfId="1196"/>
    <cellStyle name="标题 3 2 2 3 5" xfId="1197"/>
    <cellStyle name="标题 3 2 2 4" xfId="1198"/>
    <cellStyle name="标题 3 2 2 4 2" xfId="1199"/>
    <cellStyle name="标题 3 2 2 5" xfId="1200"/>
    <cellStyle name="标题 3 2 2 5 2" xfId="1201"/>
    <cellStyle name="标题 3 2 3" xfId="1202"/>
    <cellStyle name="标题 3 2 3 2" xfId="1203"/>
    <cellStyle name="标题 3 2 3 2 2" xfId="1204"/>
    <cellStyle name="标题 3 2 3 2 3" xfId="1205"/>
    <cellStyle name="标题 3 2 3 3" xfId="1206"/>
    <cellStyle name="标题 3 2 3 3 2" xfId="1207"/>
    <cellStyle name="标题 3 2 3 4" xfId="1208"/>
    <cellStyle name="标题 3 2 3 4 2" xfId="1209"/>
    <cellStyle name="标题 3 2 3 5" xfId="1210"/>
    <cellStyle name="标题 3 2 3 6" xfId="1211"/>
    <cellStyle name="标题 3 2 4" xfId="1212"/>
    <cellStyle name="标题 3 2 4 2" xfId="1213"/>
    <cellStyle name="标题 3 2 4 2 2" xfId="1214"/>
    <cellStyle name="标题 3 2 4 3" xfId="1215"/>
    <cellStyle name="标题 3 2 4 3 2" xfId="1216"/>
    <cellStyle name="标题 3 2 5" xfId="1217"/>
    <cellStyle name="标题 3 2 5 2" xfId="1218"/>
    <cellStyle name="标题 3 2 5 2 2" xfId="1219"/>
    <cellStyle name="标题 3 2 5 3" xfId="1220"/>
    <cellStyle name="标题 3 2 5 3 2" xfId="1221"/>
    <cellStyle name="标题 3 2 5 4" xfId="1222"/>
    <cellStyle name="标题 3 2 6" xfId="1223"/>
    <cellStyle name="标题 3 2 6 2" xfId="1224"/>
    <cellStyle name="标题 3 2 7" xfId="1225"/>
    <cellStyle name="标题 3 2 7 2" xfId="1226"/>
    <cellStyle name="标题 3 3" xfId="1227"/>
    <cellStyle name="标题 3 3 2" xfId="1228"/>
    <cellStyle name="标题 3 3 2 2" xfId="1229"/>
    <cellStyle name="标题 3 4" xfId="1230"/>
    <cellStyle name="标题 3 4 2" xfId="1231"/>
    <cellStyle name="标题 3 4 2 2" xfId="1232"/>
    <cellStyle name="标题 3 5" xfId="1233"/>
    <cellStyle name="标题 3 5 2" xfId="1234"/>
    <cellStyle name="标题 3 5 2 2" xfId="1235"/>
    <cellStyle name="标题 3 6" xfId="1236"/>
    <cellStyle name="标题 3 6 2" xfId="1237"/>
    <cellStyle name="标题 3 6 2 2" xfId="1238"/>
    <cellStyle name="标题 3 6 3" xfId="1239"/>
    <cellStyle name="标题 3 6 4" xfId="1240"/>
    <cellStyle name="标题 3 7" xfId="1241"/>
    <cellStyle name="标题 3 7 2" xfId="1242"/>
    <cellStyle name="标题 3 7 3" xfId="1243"/>
    <cellStyle name="标题 3 8" xfId="1244"/>
    <cellStyle name="标题 3 8 2" xfId="1245"/>
    <cellStyle name="标题 3 9" xfId="1183"/>
    <cellStyle name="标题 4 2" xfId="1247"/>
    <cellStyle name="标题 4 2 2" xfId="1248"/>
    <cellStyle name="标题 4 2 2 2" xfId="1249"/>
    <cellStyle name="标题 4 2 2 2 2" xfId="1250"/>
    <cellStyle name="标题 4 2 2 2 2 2" xfId="1251"/>
    <cellStyle name="标题 4 2 2 2 3" xfId="1252"/>
    <cellStyle name="标题 4 2 2 2 3 2" xfId="1253"/>
    <cellStyle name="标题 4 2 2 3" xfId="1254"/>
    <cellStyle name="标题 4 2 2 3 2" xfId="1255"/>
    <cellStyle name="标题 4 2 2 3 2 2" xfId="1256"/>
    <cellStyle name="标题 4 2 2 3 3" xfId="1257"/>
    <cellStyle name="标题 4 2 2 3 3 2" xfId="1258"/>
    <cellStyle name="标题 4 2 2 3 4" xfId="1259"/>
    <cellStyle name="标题 4 2 2 3 5" xfId="1260"/>
    <cellStyle name="标题 4 2 2 4" xfId="1261"/>
    <cellStyle name="标题 4 2 2 4 2" xfId="1262"/>
    <cellStyle name="标题 4 2 2 5" xfId="1263"/>
    <cellStyle name="标题 4 2 2 5 2" xfId="1264"/>
    <cellStyle name="标题 4 2 3" xfId="1265"/>
    <cellStyle name="标题 4 2 3 2" xfId="1266"/>
    <cellStyle name="标题 4 2 3 2 2" xfId="1267"/>
    <cellStyle name="标题 4 2 3 2 3" xfId="1268"/>
    <cellStyle name="标题 4 2 3 3" xfId="1269"/>
    <cellStyle name="标题 4 2 3 3 2" xfId="1270"/>
    <cellStyle name="标题 4 2 3 4" xfId="1271"/>
    <cellStyle name="标题 4 2 3 4 2" xfId="1272"/>
    <cellStyle name="标题 4 2 3 5" xfId="1273"/>
    <cellStyle name="标题 4 2 3 6" xfId="1274"/>
    <cellStyle name="标题 4 2 4" xfId="1275"/>
    <cellStyle name="标题 4 2 4 2" xfId="1276"/>
    <cellStyle name="标题 4 2 4 2 2" xfId="1277"/>
    <cellStyle name="标题 4 2 4 3" xfId="1278"/>
    <cellStyle name="标题 4 2 4 3 2" xfId="1279"/>
    <cellStyle name="标题 4 2 5" xfId="1280"/>
    <cellStyle name="标题 4 2 5 2" xfId="1281"/>
    <cellStyle name="标题 4 2 5 2 2" xfId="1282"/>
    <cellStyle name="标题 4 2 5 3" xfId="1283"/>
    <cellStyle name="标题 4 2 5 3 2" xfId="1284"/>
    <cellStyle name="标题 4 2 5 4" xfId="1285"/>
    <cellStyle name="标题 4 2 6" xfId="1286"/>
    <cellStyle name="标题 4 2 6 2" xfId="1287"/>
    <cellStyle name="标题 4 2 7" xfId="1288"/>
    <cellStyle name="标题 4 2 7 2" xfId="1289"/>
    <cellStyle name="标题 4 3" xfId="1290"/>
    <cellStyle name="标题 4 3 2" xfId="1291"/>
    <cellStyle name="标题 4 3 2 2" xfId="1292"/>
    <cellStyle name="标题 4 4" xfId="1293"/>
    <cellStyle name="标题 4 4 2" xfId="1294"/>
    <cellStyle name="标题 4 4 2 2" xfId="1295"/>
    <cellStyle name="标题 4 5" xfId="1296"/>
    <cellStyle name="标题 4 5 2" xfId="1297"/>
    <cellStyle name="标题 4 5 2 2" xfId="1298"/>
    <cellStyle name="标题 4 6" xfId="1299"/>
    <cellStyle name="标题 4 6 2" xfId="1300"/>
    <cellStyle name="标题 4 6 2 2" xfId="1301"/>
    <cellStyle name="标题 4 6 3" xfId="1302"/>
    <cellStyle name="标题 4 6 4" xfId="1303"/>
    <cellStyle name="标题 4 7" xfId="1304"/>
    <cellStyle name="标题 4 7 2" xfId="1305"/>
    <cellStyle name="标题 4 7 3" xfId="1306"/>
    <cellStyle name="标题 4 8" xfId="1307"/>
    <cellStyle name="标题 4 8 2" xfId="1308"/>
    <cellStyle name="标题 4 9" xfId="1246"/>
    <cellStyle name="标题 5" xfId="1309"/>
    <cellStyle name="标题 5 2" xfId="1310"/>
    <cellStyle name="标题 5 2 2" xfId="1311"/>
    <cellStyle name="标题 5 2 2 2" xfId="1312"/>
    <cellStyle name="标题 5 2 2 2 2" xfId="1313"/>
    <cellStyle name="标题 5 2 2 3" xfId="1314"/>
    <cellStyle name="标题 5 2 2 3 2" xfId="1315"/>
    <cellStyle name="标题 5 2 3" xfId="1316"/>
    <cellStyle name="标题 5 2 3 2" xfId="1317"/>
    <cellStyle name="标题 5 2 3 2 2" xfId="1318"/>
    <cellStyle name="标题 5 2 3 3" xfId="1319"/>
    <cellStyle name="标题 5 2 3 3 2" xfId="1320"/>
    <cellStyle name="标题 5 2 3 4" xfId="1321"/>
    <cellStyle name="标题 5 2 3 5" xfId="1322"/>
    <cellStyle name="标题 5 2 4" xfId="1323"/>
    <cellStyle name="标题 5 2 4 2" xfId="1324"/>
    <cellStyle name="标题 5 2 5" xfId="1325"/>
    <cellStyle name="标题 5 2 5 2" xfId="1326"/>
    <cellStyle name="标题 5 3" xfId="1327"/>
    <cellStyle name="标题 5 3 2" xfId="1328"/>
    <cellStyle name="标题 5 3 2 2" xfId="1329"/>
    <cellStyle name="标题 5 3 2 3" xfId="1330"/>
    <cellStyle name="标题 5 3 3" xfId="1331"/>
    <cellStyle name="标题 5 3 3 2" xfId="1332"/>
    <cellStyle name="标题 5 3 4" xfId="1333"/>
    <cellStyle name="标题 5 3 4 2" xfId="1334"/>
    <cellStyle name="标题 5 3 5" xfId="1335"/>
    <cellStyle name="标题 5 3 6" xfId="1336"/>
    <cellStyle name="标题 5 4" xfId="1337"/>
    <cellStyle name="标题 5 4 2" xfId="1338"/>
    <cellStyle name="标题 5 4 2 2" xfId="1339"/>
    <cellStyle name="标题 5 4 3" xfId="1340"/>
    <cellStyle name="标题 5 4 3 2" xfId="1341"/>
    <cellStyle name="标题 5 5" xfId="1342"/>
    <cellStyle name="标题 5 5 2" xfId="1343"/>
    <cellStyle name="标题 5 5 2 2" xfId="1344"/>
    <cellStyle name="标题 5 5 3" xfId="1345"/>
    <cellStyle name="标题 5 5 3 2" xfId="1346"/>
    <cellStyle name="标题 5 5 4" xfId="1347"/>
    <cellStyle name="标题 5 6" xfId="1348"/>
    <cellStyle name="标题 5 6 2" xfId="1349"/>
    <cellStyle name="标题 5 7" xfId="1350"/>
    <cellStyle name="标题 5 7 2" xfId="1351"/>
    <cellStyle name="标题 6" xfId="1352"/>
    <cellStyle name="标题 6 2" xfId="1353"/>
    <cellStyle name="标题 6 2 2" xfId="1354"/>
    <cellStyle name="标题 7" xfId="1355"/>
    <cellStyle name="标题 7 2" xfId="1356"/>
    <cellStyle name="标题 7 2 2" xfId="1357"/>
    <cellStyle name="标题 8" xfId="1358"/>
    <cellStyle name="标题 8 2" xfId="1359"/>
    <cellStyle name="标题 8 2 2" xfId="1360"/>
    <cellStyle name="标题 9" xfId="1361"/>
    <cellStyle name="标题 9 2" xfId="1362"/>
    <cellStyle name="标题 9 2 2" xfId="1363"/>
    <cellStyle name="标题 9 3" xfId="1364"/>
    <cellStyle name="标题 9 4" xfId="1365"/>
    <cellStyle name="差 2" xfId="1367"/>
    <cellStyle name="差 2 2" xfId="1368"/>
    <cellStyle name="差 2 2 2" xfId="1369"/>
    <cellStyle name="差 2 2 2 2" xfId="1370"/>
    <cellStyle name="差 2 2 2 2 2" xfId="1371"/>
    <cellStyle name="差 2 2 2 3" xfId="1372"/>
    <cellStyle name="差 2 2 2 3 2" xfId="1373"/>
    <cellStyle name="差 2 2 3" xfId="1374"/>
    <cellStyle name="差 2 2 3 2" xfId="1375"/>
    <cellStyle name="差 2 2 3 2 2" xfId="1376"/>
    <cellStyle name="差 2 2 3 3" xfId="1377"/>
    <cellStyle name="差 2 2 3 3 2" xfId="1378"/>
    <cellStyle name="差 2 2 3 4" xfId="1379"/>
    <cellStyle name="差 2 2 4" xfId="1380"/>
    <cellStyle name="差 2 2 4 2" xfId="1381"/>
    <cellStyle name="差 2 2 5" xfId="1382"/>
    <cellStyle name="差 2 2 5 2" xfId="1383"/>
    <cellStyle name="差 2 3" xfId="1384"/>
    <cellStyle name="差 2 3 2" xfId="1385"/>
    <cellStyle name="差 2 3 2 2" xfId="1386"/>
    <cellStyle name="差 2 3 2 2 2" xfId="1387"/>
    <cellStyle name="差 2 3 3" xfId="1388"/>
    <cellStyle name="差 2 3 3 2" xfId="1389"/>
    <cellStyle name="差 2 3 4" xfId="1390"/>
    <cellStyle name="差 2 3 4 2" xfId="1391"/>
    <cellStyle name="差 2 3 5" xfId="1392"/>
    <cellStyle name="差 2 3 5 2" xfId="1393"/>
    <cellStyle name="差 2 4" xfId="1394"/>
    <cellStyle name="差 2 4 2" xfId="1395"/>
    <cellStyle name="差 2 4 2 2" xfId="1396"/>
    <cellStyle name="差 2 4 3" xfId="1397"/>
    <cellStyle name="差 2 4 3 2" xfId="1398"/>
    <cellStyle name="差 2 4 4" xfId="1399"/>
    <cellStyle name="差 2 5" xfId="1400"/>
    <cellStyle name="差 2 5 2" xfId="1401"/>
    <cellStyle name="差 2 6" xfId="1402"/>
    <cellStyle name="差 2 6 2" xfId="1403"/>
    <cellStyle name="差 3" xfId="1404"/>
    <cellStyle name="差 3 2" xfId="1405"/>
    <cellStyle name="差 3 2 2" xfId="1406"/>
    <cellStyle name="差 4" xfId="1407"/>
    <cellStyle name="差 4 2" xfId="1408"/>
    <cellStyle name="差 4 2 2" xfId="1409"/>
    <cellStyle name="差 5" xfId="1410"/>
    <cellStyle name="差 5 2" xfId="1411"/>
    <cellStyle name="差 5 2 2" xfId="1412"/>
    <cellStyle name="差 6" xfId="1413"/>
    <cellStyle name="差 6 2" xfId="1414"/>
    <cellStyle name="差 6 2 2" xfId="1415"/>
    <cellStyle name="差 6 3" xfId="1416"/>
    <cellStyle name="差 6 4" xfId="1417"/>
    <cellStyle name="差 7" xfId="1418"/>
    <cellStyle name="差 7 2" xfId="1419"/>
    <cellStyle name="差 7 3" xfId="1420"/>
    <cellStyle name="差 8" xfId="1421"/>
    <cellStyle name="差 8 2" xfId="1422"/>
    <cellStyle name="差 9" xfId="1366"/>
    <cellStyle name="常规" xfId="0" builtinId="0"/>
    <cellStyle name="常规 10" xfId="1423"/>
    <cellStyle name="常规 10 2" xfId="1424"/>
    <cellStyle name="常规 10 2 2" xfId="1425"/>
    <cellStyle name="常规 10 3" xfId="1426"/>
    <cellStyle name="常规 10 3 2" xfId="1427"/>
    <cellStyle name="常规 10 4" xfId="1428"/>
    <cellStyle name="常规 10 5" xfId="1429"/>
    <cellStyle name="常规 11" xfId="1430"/>
    <cellStyle name="常规 11 2" xfId="1431"/>
    <cellStyle name="常规 11 2 2" xfId="1432"/>
    <cellStyle name="常规 11 3" xfId="1433"/>
    <cellStyle name="常规 11 3 2" xfId="1434"/>
    <cellStyle name="常规 12" xfId="1435"/>
    <cellStyle name="常规 12 2" xfId="1436"/>
    <cellStyle name="常规 12 2 2" xfId="1437"/>
    <cellStyle name="常规 12 3" xfId="1438"/>
    <cellStyle name="常规 12 3 2" xfId="1439"/>
    <cellStyle name="常规 12 4" xfId="1440"/>
    <cellStyle name="常规 13" xfId="1441"/>
    <cellStyle name="常规 13 2" xfId="1442"/>
    <cellStyle name="常规 14" xfId="1443"/>
    <cellStyle name="常规 14 2" xfId="1444"/>
    <cellStyle name="常规 15" xfId="12"/>
    <cellStyle name="常规 2" xfId="1445"/>
    <cellStyle name="常规 2 19" xfId="8"/>
    <cellStyle name="常规 2 2" xfId="1446"/>
    <cellStyle name="常规 2 2 16" xfId="3"/>
    <cellStyle name="常规 2 3" xfId="1447"/>
    <cellStyle name="常规 2 4" xfId="1448"/>
    <cellStyle name="常规 2 4 2" xfId="1449"/>
    <cellStyle name="常规 2 4 2 2" xfId="1450"/>
    <cellStyle name="常规 2 4 2 2 2" xfId="1451"/>
    <cellStyle name="常规 2 4 2 2 2 2" xfId="1452"/>
    <cellStyle name="常规 2 4 2 2 3" xfId="1453"/>
    <cellStyle name="常规 2 4 2 2 3 2" xfId="1454"/>
    <cellStyle name="常规 2 4 2 3" xfId="1455"/>
    <cellStyle name="常规 2 4 2 3 2" xfId="1456"/>
    <cellStyle name="常规 2 4 2 3 2 2" xfId="1457"/>
    <cellStyle name="常规 2 4 2 3 3" xfId="1458"/>
    <cellStyle name="常规 2 4 2 3 3 2" xfId="1459"/>
    <cellStyle name="常规 2 4 2 3 4" xfId="1460"/>
    <cellStyle name="常规 2 4 2 4" xfId="1461"/>
    <cellStyle name="常规 2 4 2 4 2" xfId="1462"/>
    <cellStyle name="常规 2 4 2 5" xfId="1463"/>
    <cellStyle name="常规 2 4 2 5 2" xfId="1464"/>
    <cellStyle name="常规 2 4 3" xfId="1465"/>
    <cellStyle name="常规 2 4 3 2" xfId="1466"/>
    <cellStyle name="常规 2 4 3 2 2" xfId="1467"/>
    <cellStyle name="常规 2 4 3 3" xfId="1468"/>
    <cellStyle name="常规 2 4 3 3 2" xfId="1469"/>
    <cellStyle name="常规 2 4 4" xfId="1470"/>
    <cellStyle name="常规 2 4 4 2" xfId="1471"/>
    <cellStyle name="常规 2 4 4 2 2" xfId="1472"/>
    <cellStyle name="常规 2 4 4 3" xfId="1473"/>
    <cellStyle name="常规 2 4 4 3 2" xfId="1474"/>
    <cellStyle name="常规 2 4 4 4" xfId="1475"/>
    <cellStyle name="常规 2 4 5" xfId="1476"/>
    <cellStyle name="常规 2 4 5 2" xfId="1477"/>
    <cellStyle name="常规 2 4 6" xfId="1478"/>
    <cellStyle name="常规 2 4 6 2" xfId="1479"/>
    <cellStyle name="常规 2 5" xfId="1480"/>
    <cellStyle name="常规 2 5 2" xfId="1481"/>
    <cellStyle name="常规 2 5 2 2" xfId="1482"/>
    <cellStyle name="常规 2 5 2 2 2" xfId="1483"/>
    <cellStyle name="常规 2 5 2 3" xfId="1484"/>
    <cellStyle name="常规 2 5 3" xfId="1485"/>
    <cellStyle name="常规 2 5 3 2" xfId="1486"/>
    <cellStyle name="常规 2 5 4" xfId="1487"/>
    <cellStyle name="常规 2 5 4 2" xfId="1488"/>
    <cellStyle name="常规 2 5 5" xfId="1489"/>
    <cellStyle name="常规 2 5 6" xfId="1490"/>
    <cellStyle name="常规 2 6" xfId="1491"/>
    <cellStyle name="常规 2 6 2" xfId="1492"/>
    <cellStyle name="常规 2 6 2 2" xfId="1493"/>
    <cellStyle name="常规 2 6 3" xfId="1494"/>
    <cellStyle name="常规 2 6 3 2" xfId="1495"/>
    <cellStyle name="常规 2 6 4" xfId="1496"/>
    <cellStyle name="常规 2 6 5" xfId="1497"/>
    <cellStyle name="常规 3" xfId="1498"/>
    <cellStyle name="常规 3 2" xfId="1499"/>
    <cellStyle name="常规 3 2 2" xfId="1500"/>
    <cellStyle name="常规 3 2 2 2" xfId="1501"/>
    <cellStyle name="常规 3 2 2 2 2" xfId="1502"/>
    <cellStyle name="常规 3 2 2 2 2 2" xfId="1503"/>
    <cellStyle name="常规 3 2 2 2 3" xfId="1504"/>
    <cellStyle name="常规 3 2 2 2 4" xfId="1505"/>
    <cellStyle name="常规 3 2 2 3" xfId="1506"/>
    <cellStyle name="常规 3 2 2 3 2" xfId="1507"/>
    <cellStyle name="常规 3 2 2 4" xfId="1508"/>
    <cellStyle name="常规 3 2 2 4 2" xfId="1509"/>
    <cellStyle name="常规 3 2 2 5" xfId="1510"/>
    <cellStyle name="常规 3 2 2 6" xfId="1511"/>
    <cellStyle name="常规 3 2 3" xfId="1512"/>
    <cellStyle name="常规 3 2 3 2" xfId="1513"/>
    <cellStyle name="常规 3 2 3 2 2" xfId="1514"/>
    <cellStyle name="常规 3 2 3 3" xfId="1515"/>
    <cellStyle name="常规 3 2 3 3 2" xfId="1516"/>
    <cellStyle name="常规 3 2 3 4" xfId="1517"/>
    <cellStyle name="常规 3 2 3 5" xfId="1518"/>
    <cellStyle name="常规 3 2 4" xfId="1519"/>
    <cellStyle name="常规 3 2 4 2" xfId="1520"/>
    <cellStyle name="常规 3 2 4 2 2" xfId="1521"/>
    <cellStyle name="常规 3 2 4 3" xfId="1522"/>
    <cellStyle name="常规 3 2 4 4" xfId="1523"/>
    <cellStyle name="常规 3 2 5" xfId="1524"/>
    <cellStyle name="常规 3 2 5 2" xfId="1525"/>
    <cellStyle name="常规 3 2 6" xfId="1526"/>
    <cellStyle name="常规 3 2 6 2" xfId="1527"/>
    <cellStyle name="常规 3 2 7" xfId="1528"/>
    <cellStyle name="常规 3 2 8" xfId="1529"/>
    <cellStyle name="常规 3 3" xfId="1530"/>
    <cellStyle name="常规 3 3 2" xfId="1531"/>
    <cellStyle name="常规 3 3 2 2" xfId="1532"/>
    <cellStyle name="常规 3 3 2 2 2" xfId="1533"/>
    <cellStyle name="常规 3 3 2 3" xfId="1534"/>
    <cellStyle name="常规 3 3 2 3 2" xfId="1535"/>
    <cellStyle name="常规 3 3 3" xfId="1536"/>
    <cellStyle name="常规 3 3 3 2" xfId="1537"/>
    <cellStyle name="常规 3 3 3 2 2" xfId="1538"/>
    <cellStyle name="常规 3 3 3 3" xfId="1539"/>
    <cellStyle name="常规 3 3 3 3 2" xfId="1540"/>
    <cellStyle name="常规 3 3 3 4" xfId="1541"/>
    <cellStyle name="常规 3 3 4" xfId="1542"/>
    <cellStyle name="常规 3 3 4 2" xfId="1543"/>
    <cellStyle name="常规 3 3 5" xfId="1544"/>
    <cellStyle name="常规 3 3 5 2" xfId="1545"/>
    <cellStyle name="常规 3 4" xfId="1546"/>
    <cellStyle name="常规 3 4 2" xfId="1547"/>
    <cellStyle name="常规 3 4 2 2" xfId="1548"/>
    <cellStyle name="常规 3 4 2 3" xfId="1549"/>
    <cellStyle name="常规 3 4 3" xfId="1550"/>
    <cellStyle name="常规 3 4 3 2" xfId="1551"/>
    <cellStyle name="常规 3 4 4" xfId="1552"/>
    <cellStyle name="常规 3 4 4 2" xfId="1553"/>
    <cellStyle name="常规 3 4 5" xfId="1554"/>
    <cellStyle name="常规 3 4 6" xfId="1555"/>
    <cellStyle name="常规 3 5" xfId="1556"/>
    <cellStyle name="常规 3 5 2" xfId="1557"/>
    <cellStyle name="常规 3 5 2 2" xfId="1558"/>
    <cellStyle name="常规 3 5 3" xfId="1559"/>
    <cellStyle name="常规 3 5 3 2" xfId="1560"/>
    <cellStyle name="常规 3 6" xfId="1561"/>
    <cellStyle name="常规 3 6 2" xfId="1562"/>
    <cellStyle name="常规 3 6 2 2" xfId="1563"/>
    <cellStyle name="常规 3 6 3" xfId="1564"/>
    <cellStyle name="常规 3 6 3 2" xfId="1565"/>
    <cellStyle name="常规 3 6 4" xfId="1566"/>
    <cellStyle name="常规 3 7" xfId="1567"/>
    <cellStyle name="常规 3 7 2" xfId="1568"/>
    <cellStyle name="常规 3 8" xfId="1569"/>
    <cellStyle name="常规 3 8 2" xfId="1570"/>
    <cellStyle name="常规 4" xfId="1571"/>
    <cellStyle name="常规 4 2" xfId="1572"/>
    <cellStyle name="常规 4 2 2" xfId="1573"/>
    <cellStyle name="常规 4 2 2 2" xfId="1574"/>
    <cellStyle name="常规 4 2 2 2 2" xfId="1575"/>
    <cellStyle name="常规 4 2 2 2 2 2" xfId="1576"/>
    <cellStyle name="常规 4 2 2 2 3" xfId="1577"/>
    <cellStyle name="常规 4 2 2 2 4" xfId="1578"/>
    <cellStyle name="常规 4 2 2 3" xfId="1579"/>
    <cellStyle name="常规 4 2 2 3 2" xfId="1580"/>
    <cellStyle name="常规 4 2 2 4" xfId="1581"/>
    <cellStyle name="常规 4 2 2 4 2" xfId="1582"/>
    <cellStyle name="常规 4 2 2 5" xfId="1583"/>
    <cellStyle name="常规 4 2 2 6" xfId="1584"/>
    <cellStyle name="常规 4 2 3" xfId="1585"/>
    <cellStyle name="常规 4 2 3 2" xfId="1586"/>
    <cellStyle name="常规 4 2 3 2 2" xfId="1587"/>
    <cellStyle name="常规 4 2 3 3" xfId="1588"/>
    <cellStyle name="常规 4 2 3 3 2" xfId="1589"/>
    <cellStyle name="常规 4 2 3 4" xfId="1590"/>
    <cellStyle name="常规 4 2 3 5" xfId="1591"/>
    <cellStyle name="常规 4 2 4" xfId="1592"/>
    <cellStyle name="常规 4 2 4 2" xfId="1593"/>
    <cellStyle name="常规 4 2 4 2 2" xfId="1594"/>
    <cellStyle name="常规 4 2 4 3" xfId="1595"/>
    <cellStyle name="常规 4 2 4 4" xfId="1596"/>
    <cellStyle name="常规 4 2 5" xfId="1597"/>
    <cellStyle name="常规 4 2 5 2" xfId="1598"/>
    <cellStyle name="常规 4 2 6" xfId="1599"/>
    <cellStyle name="常规 4 2 6 2" xfId="1600"/>
    <cellStyle name="常规 4 2 7" xfId="1601"/>
    <cellStyle name="常规 4 2 8" xfId="1602"/>
    <cellStyle name="常规 4 3" xfId="1603"/>
    <cellStyle name="常规 4 3 2" xfId="1604"/>
    <cellStyle name="常规 4 3 2 2" xfId="1605"/>
    <cellStyle name="常规 4 3 2 2 2" xfId="1606"/>
    <cellStyle name="常规 4 3 2 3" xfId="1607"/>
    <cellStyle name="常规 4 3 2 4" xfId="1608"/>
    <cellStyle name="常规 4 3 3" xfId="1609"/>
    <cellStyle name="常规 4 3 3 2" xfId="1610"/>
    <cellStyle name="常规 4 3 4" xfId="1611"/>
    <cellStyle name="常规 4 3 4 2" xfId="1612"/>
    <cellStyle name="常规 4 3 5" xfId="1613"/>
    <cellStyle name="常规 4 3 6" xfId="1614"/>
    <cellStyle name="常规 4 4" xfId="1615"/>
    <cellStyle name="常规 4 4 2" xfId="1616"/>
    <cellStyle name="常规 4 4 2 2" xfId="1617"/>
    <cellStyle name="常规 4 4 3" xfId="1618"/>
    <cellStyle name="常规 4 4 3 2" xfId="1619"/>
    <cellStyle name="常规 4 4 4" xfId="1620"/>
    <cellStyle name="常规 4 4 5" xfId="1621"/>
    <cellStyle name="常规 4 5" xfId="1622"/>
    <cellStyle name="常规 4 5 2" xfId="1623"/>
    <cellStyle name="常规 4 5 2 2" xfId="1624"/>
    <cellStyle name="常规 4 5 3" xfId="1625"/>
    <cellStyle name="常规 4 5 4" xfId="1626"/>
    <cellStyle name="常规 4 6" xfId="1627"/>
    <cellStyle name="常规 4 6 2" xfId="1628"/>
    <cellStyle name="常规 4 7" xfId="1629"/>
    <cellStyle name="常规 4 7 2" xfId="1630"/>
    <cellStyle name="常规 4 8" xfId="1631"/>
    <cellStyle name="常规 4 9" xfId="1632"/>
    <cellStyle name="常规 5" xfId="1633"/>
    <cellStyle name="常规 5 2" xfId="1634"/>
    <cellStyle name="常规 5 2 2" xfId="1635"/>
    <cellStyle name="常规 5 2 2 2" xfId="1636"/>
    <cellStyle name="常规 5 2 2 2 2" xfId="1637"/>
    <cellStyle name="常规 5 2 2 2 2 2" xfId="1638"/>
    <cellStyle name="常规 5 2 2 3" xfId="1639"/>
    <cellStyle name="常规 5 2 2 3 2" xfId="1640"/>
    <cellStyle name="常规 5 2 2 4" xfId="1641"/>
    <cellStyle name="常规 5 2 2 4 2" xfId="1642"/>
    <cellStyle name="常规 5 2 2 5" xfId="1643"/>
    <cellStyle name="常规 5 2 2 5 2" xfId="1644"/>
    <cellStyle name="常规 5 2 3" xfId="1645"/>
    <cellStyle name="常规 5 2 3 2" xfId="1646"/>
    <cellStyle name="常规 5 2 3 2 2" xfId="1647"/>
    <cellStyle name="常规 5 2 3 3" xfId="1648"/>
    <cellStyle name="常规 5 2 3 3 2" xfId="1649"/>
    <cellStyle name="常规 5 2 3 4" xfId="1650"/>
    <cellStyle name="常规 5 2 4" xfId="1651"/>
    <cellStyle name="常规 5 2 4 2" xfId="1652"/>
    <cellStyle name="常规 5 2 5" xfId="1653"/>
    <cellStyle name="常规 5 2 5 2" xfId="1654"/>
    <cellStyle name="常规 5 3" xfId="1655"/>
    <cellStyle name="常规 5 3 2" xfId="1656"/>
    <cellStyle name="常规 5 3 2 2" xfId="1657"/>
    <cellStyle name="常规 5 3 2 2 2" xfId="1658"/>
    <cellStyle name="常规 5 3 3" xfId="1659"/>
    <cellStyle name="常规 5 3 3 2" xfId="1660"/>
    <cellStyle name="常规 5 3 4" xfId="1661"/>
    <cellStyle name="常规 5 3 4 2" xfId="1662"/>
    <cellStyle name="常规 5 3 5" xfId="1663"/>
    <cellStyle name="常规 5 3 5 2" xfId="1664"/>
    <cellStyle name="常规 5 4" xfId="1665"/>
    <cellStyle name="常规 5 4 2" xfId="1666"/>
    <cellStyle name="常规 5 4 2 2" xfId="1667"/>
    <cellStyle name="常规 5 4 3" xfId="1668"/>
    <cellStyle name="常规 5 4 3 2" xfId="1669"/>
    <cellStyle name="常规 5 4 4" xfId="1670"/>
    <cellStyle name="常规 5 5" xfId="1671"/>
    <cellStyle name="常规 5 5 2" xfId="1672"/>
    <cellStyle name="常规 5 6" xfId="1673"/>
    <cellStyle name="常规 5 6 2" xfId="1674"/>
    <cellStyle name="常规 58" xfId="4"/>
    <cellStyle name="常规 6" xfId="1675"/>
    <cellStyle name="常规 6 2" xfId="1676"/>
    <cellStyle name="常规 6 2 2" xfId="1677"/>
    <cellStyle name="常规 6 2 2 2" xfId="1678"/>
    <cellStyle name="常规 6 2 2 2 2" xfId="1679"/>
    <cellStyle name="常规 6 2 2 3" xfId="1680"/>
    <cellStyle name="常规 6 2 2 3 2" xfId="1681"/>
    <cellStyle name="常规 6 2 3" xfId="1682"/>
    <cellStyle name="常规 6 2 3 2" xfId="1683"/>
    <cellStyle name="常规 6 2 3 2 2" xfId="1684"/>
    <cellStyle name="常规 6 2 3 3" xfId="1685"/>
    <cellStyle name="常规 6 2 3 3 2" xfId="1686"/>
    <cellStyle name="常规 6 2 3 4" xfId="1687"/>
    <cellStyle name="常规 6 2 3 5" xfId="1688"/>
    <cellStyle name="常规 6 2 4" xfId="1689"/>
    <cellStyle name="常规 6 2 4 2" xfId="1690"/>
    <cellStyle name="常规 6 2 5" xfId="1691"/>
    <cellStyle name="常规 6 2 5 2" xfId="1692"/>
    <cellStyle name="常规 6 3" xfId="1693"/>
    <cellStyle name="常规 6 3 2" xfId="1694"/>
    <cellStyle name="常规 6 3 2 2" xfId="1695"/>
    <cellStyle name="常规 6 3 2 3" xfId="1696"/>
    <cellStyle name="常规 6 3 3" xfId="1697"/>
    <cellStyle name="常规 6 3 3 2" xfId="1698"/>
    <cellStyle name="常规 6 3 4" xfId="1699"/>
    <cellStyle name="常规 6 3 4 2" xfId="1700"/>
    <cellStyle name="常规 6 3 5" xfId="1701"/>
    <cellStyle name="常规 6 3 6" xfId="1702"/>
    <cellStyle name="常规 6 4" xfId="1703"/>
    <cellStyle name="常规 6 4 2" xfId="1704"/>
    <cellStyle name="常规 6 4 2 2" xfId="1705"/>
    <cellStyle name="常规 6 4 3" xfId="1706"/>
    <cellStyle name="常规 6 4 3 2" xfId="1707"/>
    <cellStyle name="常规 6 5" xfId="1708"/>
    <cellStyle name="常规 6 5 2" xfId="1709"/>
    <cellStyle name="常规 6 5 2 2" xfId="1710"/>
    <cellStyle name="常规 6 5 3" xfId="1711"/>
    <cellStyle name="常规 6 5 3 2" xfId="1712"/>
    <cellStyle name="常规 6 5 4" xfId="1713"/>
    <cellStyle name="常规 6 6" xfId="1714"/>
    <cellStyle name="常规 6 6 2" xfId="1715"/>
    <cellStyle name="常规 6 7" xfId="1716"/>
    <cellStyle name="常规 6 7 2" xfId="1717"/>
    <cellStyle name="常规 7" xfId="1718"/>
    <cellStyle name="常规 7 2" xfId="1719"/>
    <cellStyle name="常规 7 2 2" xfId="1720"/>
    <cellStyle name="常规 7 2 2 2" xfId="1721"/>
    <cellStyle name="常规 8" xfId="1722"/>
    <cellStyle name="常规 8 2" xfId="1723"/>
    <cellStyle name="常规 8 2 2" xfId="1724"/>
    <cellStyle name="常规 8 2 2 2" xfId="1725"/>
    <cellStyle name="常规 8 2 2 2 2" xfId="1726"/>
    <cellStyle name="常规 8 2 2 3" xfId="1727"/>
    <cellStyle name="常规 8 2 2 3 2" xfId="1728"/>
    <cellStyle name="常规 8 2 3" xfId="1729"/>
    <cellStyle name="常规 8 2 3 2" xfId="1730"/>
    <cellStyle name="常规 8 2 3 2 2" xfId="1731"/>
    <cellStyle name="常规 8 2 3 3" xfId="1732"/>
    <cellStyle name="常规 8 2 3 3 2" xfId="1733"/>
    <cellStyle name="常规 8 2 3 4" xfId="1734"/>
    <cellStyle name="常规 8 2 4" xfId="1735"/>
    <cellStyle name="常规 8 2 4 2" xfId="1736"/>
    <cellStyle name="常规 8 2 5" xfId="1737"/>
    <cellStyle name="常规 8 2 5 2" xfId="1738"/>
    <cellStyle name="常规 8 3" xfId="1739"/>
    <cellStyle name="常规 8 3 2" xfId="1740"/>
    <cellStyle name="常规 8 3 2 2" xfId="1741"/>
    <cellStyle name="常规 8 3 3" xfId="1742"/>
    <cellStyle name="常规 8 3 3 2" xfId="1743"/>
    <cellStyle name="常规 8 4" xfId="1744"/>
    <cellStyle name="常规 8 4 2" xfId="1745"/>
    <cellStyle name="常规 8 4 2 2" xfId="1746"/>
    <cellStyle name="常规 8 4 3" xfId="1747"/>
    <cellStyle name="常规 8 4 3 2" xfId="1748"/>
    <cellStyle name="常规 8 4 4" xfId="1749"/>
    <cellStyle name="常规 8 4 5" xfId="1750"/>
    <cellStyle name="常规 8 5" xfId="1751"/>
    <cellStyle name="常规 8 5 2" xfId="1752"/>
    <cellStyle name="常规 8 6" xfId="1753"/>
    <cellStyle name="常规 8 6 2" xfId="1754"/>
    <cellStyle name="常规 9" xfId="1755"/>
    <cellStyle name="常规 9 2" xfId="1756"/>
    <cellStyle name="常规 9 2 2" xfId="1757"/>
    <cellStyle name="常规 9 2 2 2" xfId="1758"/>
    <cellStyle name="常规 9 2 3" xfId="1759"/>
    <cellStyle name="常规 9 3" xfId="1760"/>
    <cellStyle name="常规 9 3 2" xfId="1761"/>
    <cellStyle name="常规 9 4" xfId="1762"/>
    <cellStyle name="常规 9 4 2" xfId="1763"/>
    <cellStyle name="常规 9 5" xfId="1764"/>
    <cellStyle name="常规 9 6" xfId="1765"/>
    <cellStyle name="好 2" xfId="1767"/>
    <cellStyle name="好 2 2" xfId="1768"/>
    <cellStyle name="好 2 2 2" xfId="1769"/>
    <cellStyle name="好 2 2 2 2" xfId="1770"/>
    <cellStyle name="好 2 2 2 2 2" xfId="1771"/>
    <cellStyle name="好 2 2 2 3" xfId="1772"/>
    <cellStyle name="好 2 2 2 3 2" xfId="1773"/>
    <cellStyle name="好 2 2 3" xfId="1774"/>
    <cellStyle name="好 2 2 3 2" xfId="1775"/>
    <cellStyle name="好 2 2 3 2 2" xfId="1776"/>
    <cellStyle name="好 2 2 3 3" xfId="1777"/>
    <cellStyle name="好 2 2 3 3 2" xfId="1778"/>
    <cellStyle name="好 2 2 3 4" xfId="1779"/>
    <cellStyle name="好 2 2 4" xfId="1780"/>
    <cellStyle name="好 2 2 4 2" xfId="1781"/>
    <cellStyle name="好 2 2 5" xfId="1782"/>
    <cellStyle name="好 2 2 5 2" xfId="1783"/>
    <cellStyle name="好 2 3" xfId="1784"/>
    <cellStyle name="好 2 3 2" xfId="1785"/>
    <cellStyle name="好 2 3 2 2" xfId="1786"/>
    <cellStyle name="好 2 3 2 2 2" xfId="1787"/>
    <cellStyle name="好 2 3 3" xfId="1788"/>
    <cellStyle name="好 2 3 3 2" xfId="1789"/>
    <cellStyle name="好 2 3 4" xfId="1790"/>
    <cellStyle name="好 2 3 4 2" xfId="1791"/>
    <cellStyle name="好 2 3 5" xfId="1792"/>
    <cellStyle name="好 2 3 5 2" xfId="1793"/>
    <cellStyle name="好 2 4" xfId="1794"/>
    <cellStyle name="好 2 4 2" xfId="1795"/>
    <cellStyle name="好 2 4 2 2" xfId="1796"/>
    <cellStyle name="好 2 4 3" xfId="1797"/>
    <cellStyle name="好 2 4 3 2" xfId="1798"/>
    <cellStyle name="好 2 4 4" xfId="1799"/>
    <cellStyle name="好 2 5" xfId="1800"/>
    <cellStyle name="好 2 5 2" xfId="1801"/>
    <cellStyle name="好 2 6" xfId="1802"/>
    <cellStyle name="好 2 6 2" xfId="1803"/>
    <cellStyle name="好 3" xfId="1804"/>
    <cellStyle name="好 3 2" xfId="1805"/>
    <cellStyle name="好 3 2 2" xfId="1806"/>
    <cellStyle name="好 4" xfId="1807"/>
    <cellStyle name="好 4 2" xfId="1808"/>
    <cellStyle name="好 4 2 2" xfId="1809"/>
    <cellStyle name="好 5" xfId="1810"/>
    <cellStyle name="好 5 2" xfId="1811"/>
    <cellStyle name="好 5 2 2" xfId="1812"/>
    <cellStyle name="好 6" xfId="1813"/>
    <cellStyle name="好 6 2" xfId="1814"/>
    <cellStyle name="好 6 2 2" xfId="1815"/>
    <cellStyle name="好 6 3" xfId="1816"/>
    <cellStyle name="好 6 4" xfId="1817"/>
    <cellStyle name="好 7" xfId="1818"/>
    <cellStyle name="好 7 2" xfId="1819"/>
    <cellStyle name="好 7 3" xfId="1820"/>
    <cellStyle name="好 8" xfId="1821"/>
    <cellStyle name="好 8 2" xfId="1822"/>
    <cellStyle name="好 9" xfId="1766"/>
    <cellStyle name="汇总 2" xfId="1824"/>
    <cellStyle name="汇总 2 2" xfId="1825"/>
    <cellStyle name="汇总 2 2 2" xfId="1826"/>
    <cellStyle name="汇总 2 2 2 2" xfId="1827"/>
    <cellStyle name="汇总 2 2 2 2 2" xfId="1828"/>
    <cellStyle name="汇总 2 2 2 3" xfId="1829"/>
    <cellStyle name="汇总 2 2 2 3 2" xfId="1830"/>
    <cellStyle name="汇总 2 2 3" xfId="1831"/>
    <cellStyle name="汇总 2 2 3 2" xfId="1832"/>
    <cellStyle name="汇总 2 2 3 2 2" xfId="1833"/>
    <cellStyle name="汇总 2 2 3 3" xfId="1834"/>
    <cellStyle name="汇总 2 2 3 3 2" xfId="1835"/>
    <cellStyle name="汇总 2 2 3 4" xfId="1836"/>
    <cellStyle name="汇总 2 2 3 5" xfId="1837"/>
    <cellStyle name="汇总 2 2 4" xfId="1838"/>
    <cellStyle name="汇总 2 2 4 2" xfId="1839"/>
    <cellStyle name="汇总 2 2 5" xfId="1840"/>
    <cellStyle name="汇总 2 2 5 2" xfId="1841"/>
    <cellStyle name="汇总 2 3" xfId="1842"/>
    <cellStyle name="汇总 2 3 2" xfId="1843"/>
    <cellStyle name="汇总 2 3 2 2" xfId="1844"/>
    <cellStyle name="汇总 2 3 2 3" xfId="1845"/>
    <cellStyle name="汇总 2 3 3" xfId="1846"/>
    <cellStyle name="汇总 2 3 3 2" xfId="1847"/>
    <cellStyle name="汇总 2 3 4" xfId="1848"/>
    <cellStyle name="汇总 2 3 4 2" xfId="1849"/>
    <cellStyle name="汇总 2 3 5" xfId="1850"/>
    <cellStyle name="汇总 2 3 6" xfId="1851"/>
    <cellStyle name="汇总 2 4" xfId="1852"/>
    <cellStyle name="汇总 2 4 2" xfId="1853"/>
    <cellStyle name="汇总 2 4 2 2" xfId="1854"/>
    <cellStyle name="汇总 2 4 3" xfId="1855"/>
    <cellStyle name="汇总 2 4 3 2" xfId="1856"/>
    <cellStyle name="汇总 2 5" xfId="1857"/>
    <cellStyle name="汇总 2 5 2" xfId="1858"/>
    <cellStyle name="汇总 2 5 2 2" xfId="1859"/>
    <cellStyle name="汇总 2 5 3" xfId="1860"/>
    <cellStyle name="汇总 2 5 3 2" xfId="1861"/>
    <cellStyle name="汇总 2 5 4" xfId="1862"/>
    <cellStyle name="汇总 2 6" xfId="1863"/>
    <cellStyle name="汇总 2 6 2" xfId="1864"/>
    <cellStyle name="汇总 2 7" xfId="1865"/>
    <cellStyle name="汇总 2 7 2" xfId="1866"/>
    <cellStyle name="汇总 3" xfId="1867"/>
    <cellStyle name="汇总 3 2" xfId="1868"/>
    <cellStyle name="汇总 3 2 2" xfId="1869"/>
    <cellStyle name="汇总 4" xfId="1870"/>
    <cellStyle name="汇总 4 2" xfId="1871"/>
    <cellStyle name="汇总 4 2 2" xfId="1872"/>
    <cellStyle name="汇总 5" xfId="1873"/>
    <cellStyle name="汇总 5 2" xfId="1874"/>
    <cellStyle name="汇总 5 2 2" xfId="1875"/>
    <cellStyle name="汇总 6" xfId="1876"/>
    <cellStyle name="汇总 6 2" xfId="1877"/>
    <cellStyle name="汇总 6 3" xfId="1878"/>
    <cellStyle name="汇总 7" xfId="1879"/>
    <cellStyle name="汇总 7 2" xfId="1880"/>
    <cellStyle name="汇总 8" xfId="1823"/>
    <cellStyle name="计算 2" xfId="1882"/>
    <cellStyle name="计算 2 2" xfId="1883"/>
    <cellStyle name="计算 2 2 2" xfId="1884"/>
    <cellStyle name="计算 2 2 2 2" xfId="1885"/>
    <cellStyle name="计算 2 2 2 2 2" xfId="1886"/>
    <cellStyle name="计算 2 2 2 3" xfId="1887"/>
    <cellStyle name="计算 2 2 2 3 2" xfId="1888"/>
    <cellStyle name="计算 2 2 3" xfId="1889"/>
    <cellStyle name="计算 2 2 3 2" xfId="1890"/>
    <cellStyle name="计算 2 2 3 2 2" xfId="1891"/>
    <cellStyle name="计算 2 2 3 3" xfId="1892"/>
    <cellStyle name="计算 2 2 3 3 2" xfId="1893"/>
    <cellStyle name="计算 2 2 3 4" xfId="1894"/>
    <cellStyle name="计算 2 2 3 5" xfId="1895"/>
    <cellStyle name="计算 2 2 4" xfId="1896"/>
    <cellStyle name="计算 2 2 4 2" xfId="1897"/>
    <cellStyle name="计算 2 2 5" xfId="1898"/>
    <cellStyle name="计算 2 2 5 2" xfId="1899"/>
    <cellStyle name="计算 2 3" xfId="1900"/>
    <cellStyle name="计算 2 3 2" xfId="1901"/>
    <cellStyle name="计算 2 3 2 2" xfId="1902"/>
    <cellStyle name="计算 2 3 2 2 2" xfId="1903"/>
    <cellStyle name="计算 2 3 3" xfId="1904"/>
    <cellStyle name="计算 2 3 3 2" xfId="1905"/>
    <cellStyle name="计算 2 3 3 3" xfId="1906"/>
    <cellStyle name="计算 2 3 4" xfId="1907"/>
    <cellStyle name="计算 2 3 4 2" xfId="1908"/>
    <cellStyle name="计算 2 3 5" xfId="1909"/>
    <cellStyle name="计算 2 3 5 2" xfId="1910"/>
    <cellStyle name="计算 2 3 6" xfId="1911"/>
    <cellStyle name="计算 2 3 7" xfId="1912"/>
    <cellStyle name="计算 2 4" xfId="1913"/>
    <cellStyle name="计算 2 4 2" xfId="1914"/>
    <cellStyle name="计算 2 4 2 2" xfId="1915"/>
    <cellStyle name="计算 2 4 3" xfId="1916"/>
    <cellStyle name="计算 2 4 3 2" xfId="1917"/>
    <cellStyle name="计算 2 5" xfId="1918"/>
    <cellStyle name="计算 2 5 2" xfId="1919"/>
    <cellStyle name="计算 2 5 2 2" xfId="1920"/>
    <cellStyle name="计算 2 5 3" xfId="1921"/>
    <cellStyle name="计算 2 5 3 2" xfId="1922"/>
    <cellStyle name="计算 2 5 4" xfId="1923"/>
    <cellStyle name="计算 2 6" xfId="1924"/>
    <cellStyle name="计算 2 6 2" xfId="1925"/>
    <cellStyle name="计算 2 7" xfId="1926"/>
    <cellStyle name="计算 2 7 2" xfId="1927"/>
    <cellStyle name="计算 3" xfId="1928"/>
    <cellStyle name="计算 3 2" xfId="1929"/>
    <cellStyle name="计算 3 2 2" xfId="1930"/>
    <cellStyle name="计算 4" xfId="1931"/>
    <cellStyle name="计算 4 2" xfId="1932"/>
    <cellStyle name="计算 4 2 2" xfId="1933"/>
    <cellStyle name="计算 5" xfId="1934"/>
    <cellStyle name="计算 5 2" xfId="1935"/>
    <cellStyle name="计算 5 2 2" xfId="1936"/>
    <cellStyle name="计算 6" xfId="1937"/>
    <cellStyle name="计算 6 2" xfId="1938"/>
    <cellStyle name="计算 6 2 2" xfId="1939"/>
    <cellStyle name="计算 6 3" xfId="1940"/>
    <cellStyle name="计算 6 4" xfId="1941"/>
    <cellStyle name="计算 7" xfId="1942"/>
    <cellStyle name="计算 7 2" xfId="1943"/>
    <cellStyle name="计算 7 3" xfId="1944"/>
    <cellStyle name="计算 8" xfId="1945"/>
    <cellStyle name="计算 8 2" xfId="1946"/>
    <cellStyle name="计算 9" xfId="1881"/>
    <cellStyle name="检查单元格 2" xfId="1948"/>
    <cellStyle name="检查单元格 2 2" xfId="1949"/>
    <cellStyle name="检查单元格 2 2 2" xfId="1950"/>
    <cellStyle name="检查单元格 2 2 2 2" xfId="1951"/>
    <cellStyle name="检查单元格 2 2 2 2 2" xfId="1952"/>
    <cellStyle name="检查单元格 2 2 2 3" xfId="1953"/>
    <cellStyle name="检查单元格 2 2 2 3 2" xfId="1954"/>
    <cellStyle name="检查单元格 2 2 3" xfId="1955"/>
    <cellStyle name="检查单元格 2 2 3 2" xfId="1956"/>
    <cellStyle name="检查单元格 2 2 3 2 2" xfId="1957"/>
    <cellStyle name="检查单元格 2 2 3 3" xfId="1958"/>
    <cellStyle name="检查单元格 2 2 3 3 2" xfId="1959"/>
    <cellStyle name="检查单元格 2 2 3 4" xfId="1960"/>
    <cellStyle name="检查单元格 2 2 3 5" xfId="1961"/>
    <cellStyle name="检查单元格 2 2 4" xfId="1962"/>
    <cellStyle name="检查单元格 2 2 4 2" xfId="1963"/>
    <cellStyle name="检查单元格 2 2 5" xfId="1964"/>
    <cellStyle name="检查单元格 2 2 5 2" xfId="1965"/>
    <cellStyle name="检查单元格 2 3" xfId="1966"/>
    <cellStyle name="检查单元格 2 3 2" xfId="1967"/>
    <cellStyle name="检查单元格 2 3 2 2" xfId="1968"/>
    <cellStyle name="检查单元格 2 3 2 3" xfId="1969"/>
    <cellStyle name="检查单元格 2 3 3" xfId="1970"/>
    <cellStyle name="检查单元格 2 3 3 2" xfId="1971"/>
    <cellStyle name="检查单元格 2 3 4" xfId="1972"/>
    <cellStyle name="检查单元格 2 3 4 2" xfId="1973"/>
    <cellStyle name="检查单元格 2 3 5" xfId="1974"/>
    <cellStyle name="检查单元格 2 3 6" xfId="1975"/>
    <cellStyle name="检查单元格 2 4" xfId="1976"/>
    <cellStyle name="检查单元格 2 4 2" xfId="1977"/>
    <cellStyle name="检查单元格 2 4 2 2" xfId="1978"/>
    <cellStyle name="检查单元格 2 4 3" xfId="1979"/>
    <cellStyle name="检查单元格 2 4 3 2" xfId="1980"/>
    <cellStyle name="检查单元格 2 5" xfId="1981"/>
    <cellStyle name="检查单元格 2 5 2" xfId="1982"/>
    <cellStyle name="检查单元格 2 5 2 2" xfId="1983"/>
    <cellStyle name="检查单元格 2 5 3" xfId="1984"/>
    <cellStyle name="检查单元格 2 5 3 2" xfId="1985"/>
    <cellStyle name="检查单元格 2 5 4" xfId="1986"/>
    <cellStyle name="检查单元格 2 6" xfId="1987"/>
    <cellStyle name="检查单元格 2 6 2" xfId="1988"/>
    <cellStyle name="检查单元格 2 7" xfId="1989"/>
    <cellStyle name="检查单元格 2 7 2" xfId="1990"/>
    <cellStyle name="检查单元格 3" xfId="1991"/>
    <cellStyle name="检查单元格 3 2" xfId="1992"/>
    <cellStyle name="检查单元格 3 2 2" xfId="1993"/>
    <cellStyle name="检查单元格 4" xfId="1994"/>
    <cellStyle name="检查单元格 4 2" xfId="1995"/>
    <cellStyle name="检查单元格 4 2 2" xfId="1996"/>
    <cellStyle name="检查单元格 5" xfId="1997"/>
    <cellStyle name="检查单元格 5 2" xfId="1998"/>
    <cellStyle name="检查单元格 5 2 2" xfId="1999"/>
    <cellStyle name="检查单元格 6" xfId="2000"/>
    <cellStyle name="检查单元格 6 2" xfId="2001"/>
    <cellStyle name="检查单元格 6 2 2" xfId="2002"/>
    <cellStyle name="检查单元格 7" xfId="2003"/>
    <cellStyle name="检查单元格 7 2" xfId="2004"/>
    <cellStyle name="检查单元格 7 3" xfId="2005"/>
    <cellStyle name="检查单元格 8" xfId="2006"/>
    <cellStyle name="检查单元格 8 2" xfId="2007"/>
    <cellStyle name="检查单元格 9" xfId="1947"/>
    <cellStyle name="解释性文本 2" xfId="2009"/>
    <cellStyle name="解释性文本 2 2" xfId="2010"/>
    <cellStyle name="解释性文本 2 2 2" xfId="2011"/>
    <cellStyle name="解释性文本 2 2 2 2" xfId="2012"/>
    <cellStyle name="解释性文本 2 2 2 2 2" xfId="2013"/>
    <cellStyle name="解释性文本 2 2 2 3" xfId="2014"/>
    <cellStyle name="解释性文本 2 2 2 3 2" xfId="2015"/>
    <cellStyle name="解释性文本 2 2 3" xfId="2016"/>
    <cellStyle name="解释性文本 2 2 3 2" xfId="2017"/>
    <cellStyle name="解释性文本 2 2 3 2 2" xfId="2018"/>
    <cellStyle name="解释性文本 2 2 3 3" xfId="2019"/>
    <cellStyle name="解释性文本 2 2 3 3 2" xfId="2020"/>
    <cellStyle name="解释性文本 2 2 3 4" xfId="2021"/>
    <cellStyle name="解释性文本 2 2 4" xfId="2022"/>
    <cellStyle name="解释性文本 2 2 4 2" xfId="2023"/>
    <cellStyle name="解释性文本 2 2 5" xfId="2024"/>
    <cellStyle name="解释性文本 2 2 5 2" xfId="2025"/>
    <cellStyle name="解释性文本 2 3" xfId="2026"/>
    <cellStyle name="解释性文本 2 3 2" xfId="2027"/>
    <cellStyle name="解释性文本 2 3 2 2" xfId="2028"/>
    <cellStyle name="解释性文本 2 3 2 2 2" xfId="2029"/>
    <cellStyle name="解释性文本 2 3 3" xfId="2030"/>
    <cellStyle name="解释性文本 2 3 3 2" xfId="2031"/>
    <cellStyle name="解释性文本 2 3 4" xfId="2032"/>
    <cellStyle name="解释性文本 2 3 4 2" xfId="2033"/>
    <cellStyle name="解释性文本 2 3 5" xfId="2034"/>
    <cellStyle name="解释性文本 2 3 5 2" xfId="2035"/>
    <cellStyle name="解释性文本 2 4" xfId="2036"/>
    <cellStyle name="解释性文本 2 4 2" xfId="2037"/>
    <cellStyle name="解释性文本 2 4 2 2" xfId="2038"/>
    <cellStyle name="解释性文本 2 4 3" xfId="2039"/>
    <cellStyle name="解释性文本 2 4 3 2" xfId="2040"/>
    <cellStyle name="解释性文本 2 4 4" xfId="2041"/>
    <cellStyle name="解释性文本 2 5" xfId="2042"/>
    <cellStyle name="解释性文本 2 5 2" xfId="2043"/>
    <cellStyle name="解释性文本 2 6" xfId="2044"/>
    <cellStyle name="解释性文本 2 6 2" xfId="2045"/>
    <cellStyle name="解释性文本 3" xfId="2046"/>
    <cellStyle name="解释性文本 3 2" xfId="2047"/>
    <cellStyle name="解释性文本 3 2 2" xfId="2048"/>
    <cellStyle name="解释性文本 4" xfId="2049"/>
    <cellStyle name="解释性文本 4 2" xfId="2050"/>
    <cellStyle name="解释性文本 4 2 2" xfId="2051"/>
    <cellStyle name="解释性文本 5" xfId="2052"/>
    <cellStyle name="解释性文本 5 2" xfId="2053"/>
    <cellStyle name="解释性文本 5 2 2" xfId="2054"/>
    <cellStyle name="解释性文本 6" xfId="2055"/>
    <cellStyle name="解释性文本 6 2" xfId="2056"/>
    <cellStyle name="解释性文本 7" xfId="2057"/>
    <cellStyle name="解释性文本 7 2" xfId="2058"/>
    <cellStyle name="解释性文本 8" xfId="2008"/>
    <cellStyle name="警告文本 2" xfId="2060"/>
    <cellStyle name="警告文本 2 2" xfId="2061"/>
    <cellStyle name="警告文本 2 2 2" xfId="2062"/>
    <cellStyle name="警告文本 2 2 2 2" xfId="2063"/>
    <cellStyle name="警告文本 2 2 2 2 2" xfId="2064"/>
    <cellStyle name="警告文本 2 2 2 3" xfId="2065"/>
    <cellStyle name="警告文本 2 2 2 3 2" xfId="2066"/>
    <cellStyle name="警告文本 2 2 3" xfId="2067"/>
    <cellStyle name="警告文本 2 2 3 2" xfId="2068"/>
    <cellStyle name="警告文本 2 2 3 2 2" xfId="2069"/>
    <cellStyle name="警告文本 2 2 3 3" xfId="2070"/>
    <cellStyle name="警告文本 2 2 3 3 2" xfId="2071"/>
    <cellStyle name="警告文本 2 2 3 4" xfId="2072"/>
    <cellStyle name="警告文本 2 2 4" xfId="2073"/>
    <cellStyle name="警告文本 2 2 4 2" xfId="2074"/>
    <cellStyle name="警告文本 2 2 5" xfId="2075"/>
    <cellStyle name="警告文本 2 2 5 2" xfId="2076"/>
    <cellStyle name="警告文本 2 3" xfId="2077"/>
    <cellStyle name="警告文本 2 3 2" xfId="2078"/>
    <cellStyle name="警告文本 2 3 2 2" xfId="2079"/>
    <cellStyle name="警告文本 2 3 2 3" xfId="2080"/>
    <cellStyle name="警告文本 2 3 3" xfId="2081"/>
    <cellStyle name="警告文本 2 3 3 2" xfId="2082"/>
    <cellStyle name="警告文本 2 3 4" xfId="2083"/>
    <cellStyle name="警告文本 2 3 4 2" xfId="2084"/>
    <cellStyle name="警告文本 2 3 5" xfId="2085"/>
    <cellStyle name="警告文本 2 3 6" xfId="2086"/>
    <cellStyle name="警告文本 2 4" xfId="2087"/>
    <cellStyle name="警告文本 2 4 2" xfId="2088"/>
    <cellStyle name="警告文本 2 4 2 2" xfId="2089"/>
    <cellStyle name="警告文本 2 4 3" xfId="2090"/>
    <cellStyle name="警告文本 2 4 3 2" xfId="2091"/>
    <cellStyle name="警告文本 2 4 4" xfId="2092"/>
    <cellStyle name="警告文本 2 5" xfId="2093"/>
    <cellStyle name="警告文本 2 5 2" xfId="2094"/>
    <cellStyle name="警告文本 2 6" xfId="2095"/>
    <cellStyle name="警告文本 2 6 2" xfId="2096"/>
    <cellStyle name="警告文本 3" xfId="2097"/>
    <cellStyle name="警告文本 3 2" xfId="2098"/>
    <cellStyle name="警告文本 3 2 2" xfId="2099"/>
    <cellStyle name="警告文本 4" xfId="2100"/>
    <cellStyle name="警告文本 4 2" xfId="2101"/>
    <cellStyle name="警告文本 4 2 2" xfId="2102"/>
    <cellStyle name="警告文本 5" xfId="2103"/>
    <cellStyle name="警告文本 5 2" xfId="2104"/>
    <cellStyle name="警告文本 6" xfId="2105"/>
    <cellStyle name="警告文本 6 2" xfId="2106"/>
    <cellStyle name="警告文本 7" xfId="2059"/>
    <cellStyle name="链接单元格 2" xfId="2108"/>
    <cellStyle name="链接单元格 2 2" xfId="2109"/>
    <cellStyle name="链接单元格 2 2 2" xfId="2110"/>
    <cellStyle name="链接单元格 2 2 2 2" xfId="2111"/>
    <cellStyle name="链接单元格 2 2 2 2 2" xfId="2112"/>
    <cellStyle name="链接单元格 2 2 2 3" xfId="2113"/>
    <cellStyle name="链接单元格 2 2 2 3 2" xfId="2114"/>
    <cellStyle name="链接单元格 2 2 3" xfId="2115"/>
    <cellStyle name="链接单元格 2 2 3 2" xfId="2116"/>
    <cellStyle name="链接单元格 2 2 3 2 2" xfId="2117"/>
    <cellStyle name="链接单元格 2 2 3 3" xfId="2118"/>
    <cellStyle name="链接单元格 2 2 3 3 2" xfId="2119"/>
    <cellStyle name="链接单元格 2 2 3 4" xfId="2120"/>
    <cellStyle name="链接单元格 2 2 4" xfId="2121"/>
    <cellStyle name="链接单元格 2 2 4 2" xfId="2122"/>
    <cellStyle name="链接单元格 2 2 5" xfId="2123"/>
    <cellStyle name="链接单元格 2 2 5 2" xfId="2124"/>
    <cellStyle name="链接单元格 2 3" xfId="2125"/>
    <cellStyle name="链接单元格 2 3 2" xfId="2126"/>
    <cellStyle name="链接单元格 2 3 2 2" xfId="2127"/>
    <cellStyle name="链接单元格 2 3 2 2 2" xfId="2128"/>
    <cellStyle name="链接单元格 2 3 3" xfId="2129"/>
    <cellStyle name="链接单元格 2 3 3 2" xfId="2130"/>
    <cellStyle name="链接单元格 2 3 4" xfId="2131"/>
    <cellStyle name="链接单元格 2 3 4 2" xfId="2132"/>
    <cellStyle name="链接单元格 2 3 5" xfId="2133"/>
    <cellStyle name="链接单元格 2 3 5 2" xfId="2134"/>
    <cellStyle name="链接单元格 2 4" xfId="2135"/>
    <cellStyle name="链接单元格 2 4 2" xfId="2136"/>
    <cellStyle name="链接单元格 2 4 2 2" xfId="2137"/>
    <cellStyle name="链接单元格 2 4 3" xfId="2138"/>
    <cellStyle name="链接单元格 2 4 3 2" xfId="2139"/>
    <cellStyle name="链接单元格 2 4 4" xfId="2140"/>
    <cellStyle name="链接单元格 2 5" xfId="2141"/>
    <cellStyle name="链接单元格 2 5 2" xfId="2142"/>
    <cellStyle name="链接单元格 2 6" xfId="2143"/>
    <cellStyle name="链接单元格 2 6 2" xfId="2144"/>
    <cellStyle name="链接单元格 3" xfId="2145"/>
    <cellStyle name="链接单元格 3 2" xfId="2146"/>
    <cellStyle name="链接单元格 3 2 2" xfId="2147"/>
    <cellStyle name="链接单元格 4" xfId="2148"/>
    <cellStyle name="链接单元格 4 2" xfId="2149"/>
    <cellStyle name="链接单元格 4 2 2" xfId="2150"/>
    <cellStyle name="链接单元格 5" xfId="2151"/>
    <cellStyle name="链接单元格 5 2" xfId="2152"/>
    <cellStyle name="链接单元格 5 2 2" xfId="2153"/>
    <cellStyle name="链接单元格 6" xfId="2154"/>
    <cellStyle name="链接单元格 6 2" xfId="2155"/>
    <cellStyle name="链接单元格 6 2 2" xfId="2156"/>
    <cellStyle name="链接单元格 6 3" xfId="2157"/>
    <cellStyle name="链接单元格 6 4" xfId="2158"/>
    <cellStyle name="链接单元格 7" xfId="2159"/>
    <cellStyle name="链接单元格 7 2" xfId="2160"/>
    <cellStyle name="链接单元格 7 3" xfId="2161"/>
    <cellStyle name="链接单元格 8" xfId="2162"/>
    <cellStyle name="链接单元格 8 2" xfId="2163"/>
    <cellStyle name="链接单元格 9" xfId="2107"/>
    <cellStyle name="强调文字颜色 1 2" xfId="2165"/>
    <cellStyle name="强调文字颜色 1 2 2" xfId="2166"/>
    <cellStyle name="强调文字颜色 1 2 2 2" xfId="2167"/>
    <cellStyle name="强调文字颜色 1 2 2 2 2" xfId="2168"/>
    <cellStyle name="强调文字颜色 1 2 2 2 2 2" xfId="2169"/>
    <cellStyle name="强调文字颜色 1 2 2 2 3" xfId="2170"/>
    <cellStyle name="强调文字颜色 1 2 2 2 3 2" xfId="2171"/>
    <cellStyle name="强调文字颜色 1 2 2 3" xfId="2172"/>
    <cellStyle name="强调文字颜色 1 2 2 3 2" xfId="2173"/>
    <cellStyle name="强调文字颜色 1 2 2 3 2 2" xfId="2174"/>
    <cellStyle name="强调文字颜色 1 2 2 3 3" xfId="2175"/>
    <cellStyle name="强调文字颜色 1 2 2 3 3 2" xfId="2176"/>
    <cellStyle name="强调文字颜色 1 2 2 3 4" xfId="2177"/>
    <cellStyle name="强调文字颜色 1 2 2 3 5" xfId="2178"/>
    <cellStyle name="强调文字颜色 1 2 2 4" xfId="2179"/>
    <cellStyle name="强调文字颜色 1 2 2 4 2" xfId="2180"/>
    <cellStyle name="强调文字颜色 1 2 2 5" xfId="2181"/>
    <cellStyle name="强调文字颜色 1 2 2 5 2" xfId="2182"/>
    <cellStyle name="强调文字颜色 1 2 3" xfId="2183"/>
    <cellStyle name="强调文字颜色 1 2 3 2" xfId="2184"/>
    <cellStyle name="强调文字颜色 1 2 3 2 2" xfId="2185"/>
    <cellStyle name="强调文字颜色 1 2 3 2 3" xfId="2186"/>
    <cellStyle name="强调文字颜色 1 2 3 3" xfId="2187"/>
    <cellStyle name="强调文字颜色 1 2 3 3 2" xfId="2188"/>
    <cellStyle name="强调文字颜色 1 2 3 4" xfId="2189"/>
    <cellStyle name="强调文字颜色 1 2 3 4 2" xfId="2190"/>
    <cellStyle name="强调文字颜色 1 2 3 5" xfId="2191"/>
    <cellStyle name="强调文字颜色 1 2 3 6" xfId="2192"/>
    <cellStyle name="强调文字颜色 1 2 4" xfId="2193"/>
    <cellStyle name="强调文字颜色 1 2 4 2" xfId="2194"/>
    <cellStyle name="强调文字颜色 1 2 4 2 2" xfId="2195"/>
    <cellStyle name="强调文字颜色 1 2 4 3" xfId="2196"/>
    <cellStyle name="强调文字颜色 1 2 4 3 2" xfId="2197"/>
    <cellStyle name="强调文字颜色 1 2 5" xfId="2198"/>
    <cellStyle name="强调文字颜色 1 2 5 2" xfId="2199"/>
    <cellStyle name="强调文字颜色 1 2 5 2 2" xfId="2200"/>
    <cellStyle name="强调文字颜色 1 2 5 3" xfId="2201"/>
    <cellStyle name="强调文字颜色 1 2 5 3 2" xfId="2202"/>
    <cellStyle name="强调文字颜色 1 2 5 4" xfId="2203"/>
    <cellStyle name="强调文字颜色 1 2 6" xfId="2204"/>
    <cellStyle name="强调文字颜色 1 2 6 2" xfId="2205"/>
    <cellStyle name="强调文字颜色 1 2 7" xfId="2206"/>
    <cellStyle name="强调文字颜色 1 2 7 2" xfId="2207"/>
    <cellStyle name="强调文字颜色 1 3" xfId="2208"/>
    <cellStyle name="强调文字颜色 1 3 2" xfId="2209"/>
    <cellStyle name="强调文字颜色 1 3 2 2" xfId="2210"/>
    <cellStyle name="强调文字颜色 1 4" xfId="2211"/>
    <cellStyle name="强调文字颜色 1 4 2" xfId="2212"/>
    <cellStyle name="强调文字颜色 1 4 2 2" xfId="2213"/>
    <cellStyle name="强调文字颜色 1 5" xfId="2214"/>
    <cellStyle name="强调文字颜色 1 5 2" xfId="2215"/>
    <cellStyle name="强调文字颜色 1 5 2 2" xfId="2216"/>
    <cellStyle name="强调文字颜色 1 6" xfId="2217"/>
    <cellStyle name="强调文字颜色 1 6 2" xfId="2218"/>
    <cellStyle name="强调文字颜色 1 6 2 2" xfId="2219"/>
    <cellStyle name="强调文字颜色 1 7" xfId="2220"/>
    <cellStyle name="强调文字颜色 1 7 2" xfId="2221"/>
    <cellStyle name="强调文字颜色 1 7 3" xfId="2222"/>
    <cellStyle name="强调文字颜色 1 8" xfId="2223"/>
    <cellStyle name="强调文字颜色 1 8 2" xfId="2224"/>
    <cellStyle name="强调文字颜色 1 9" xfId="2164"/>
    <cellStyle name="强调文字颜色 2 2" xfId="2226"/>
    <cellStyle name="强调文字颜色 2 2 2" xfId="2227"/>
    <cellStyle name="强调文字颜色 2 2 2 2" xfId="2228"/>
    <cellStyle name="强调文字颜色 2 2 2 2 2" xfId="2229"/>
    <cellStyle name="强调文字颜色 2 2 2 2 2 2" xfId="2230"/>
    <cellStyle name="强调文字颜色 2 2 2 2 3" xfId="2231"/>
    <cellStyle name="强调文字颜色 2 2 2 2 3 2" xfId="2232"/>
    <cellStyle name="强调文字颜色 2 2 2 3" xfId="2233"/>
    <cellStyle name="强调文字颜色 2 2 2 3 2" xfId="2234"/>
    <cellStyle name="强调文字颜色 2 2 2 3 2 2" xfId="2235"/>
    <cellStyle name="强调文字颜色 2 2 2 3 3" xfId="2236"/>
    <cellStyle name="强调文字颜色 2 2 2 3 3 2" xfId="2237"/>
    <cellStyle name="强调文字颜色 2 2 2 3 4" xfId="2238"/>
    <cellStyle name="强调文字颜色 2 2 2 3 5" xfId="2239"/>
    <cellStyle name="强调文字颜色 2 2 2 4" xfId="2240"/>
    <cellStyle name="强调文字颜色 2 2 2 4 2" xfId="2241"/>
    <cellStyle name="强调文字颜色 2 2 2 5" xfId="2242"/>
    <cellStyle name="强调文字颜色 2 2 2 5 2" xfId="2243"/>
    <cellStyle name="强调文字颜色 2 2 3" xfId="2244"/>
    <cellStyle name="强调文字颜色 2 2 3 2" xfId="2245"/>
    <cellStyle name="强调文字颜色 2 2 3 2 2" xfId="2246"/>
    <cellStyle name="强调文字颜色 2 2 3 2 3" xfId="2247"/>
    <cellStyle name="强调文字颜色 2 2 3 3" xfId="2248"/>
    <cellStyle name="强调文字颜色 2 2 3 3 2" xfId="2249"/>
    <cellStyle name="强调文字颜色 2 2 3 4" xfId="2250"/>
    <cellStyle name="强调文字颜色 2 2 3 4 2" xfId="2251"/>
    <cellStyle name="强调文字颜色 2 2 3 5" xfId="2252"/>
    <cellStyle name="强调文字颜色 2 2 3 6" xfId="2253"/>
    <cellStyle name="强调文字颜色 2 2 4" xfId="2254"/>
    <cellStyle name="强调文字颜色 2 2 4 2" xfId="2255"/>
    <cellStyle name="强调文字颜色 2 2 4 2 2" xfId="2256"/>
    <cellStyle name="强调文字颜色 2 2 4 3" xfId="2257"/>
    <cellStyle name="强调文字颜色 2 2 4 3 2" xfId="2258"/>
    <cellStyle name="强调文字颜色 2 2 5" xfId="2259"/>
    <cellStyle name="强调文字颜色 2 2 5 2" xfId="2260"/>
    <cellStyle name="强调文字颜色 2 2 5 2 2" xfId="2261"/>
    <cellStyle name="强调文字颜色 2 2 5 3" xfId="2262"/>
    <cellStyle name="强调文字颜色 2 2 5 3 2" xfId="2263"/>
    <cellStyle name="强调文字颜色 2 2 5 4" xfId="2264"/>
    <cellStyle name="强调文字颜色 2 2 6" xfId="2265"/>
    <cellStyle name="强调文字颜色 2 2 6 2" xfId="2266"/>
    <cellStyle name="强调文字颜色 2 2 7" xfId="2267"/>
    <cellStyle name="强调文字颜色 2 2 7 2" xfId="2268"/>
    <cellStyle name="强调文字颜色 2 3" xfId="2269"/>
    <cellStyle name="强调文字颜色 2 3 2" xfId="2270"/>
    <cellStyle name="强调文字颜色 2 3 2 2" xfId="2271"/>
    <cellStyle name="强调文字颜色 2 4" xfId="2272"/>
    <cellStyle name="强调文字颜色 2 4 2" xfId="2273"/>
    <cellStyle name="强调文字颜色 2 4 2 2" xfId="2274"/>
    <cellStyle name="强调文字颜色 2 5" xfId="2275"/>
    <cellStyle name="强调文字颜色 2 5 2" xfId="2276"/>
    <cellStyle name="强调文字颜色 2 5 2 2" xfId="2277"/>
    <cellStyle name="强调文字颜色 2 6" xfId="2278"/>
    <cellStyle name="强调文字颜色 2 6 2" xfId="2279"/>
    <cellStyle name="强调文字颜色 2 6 2 2" xfId="2280"/>
    <cellStyle name="强调文字颜色 2 7" xfId="2281"/>
    <cellStyle name="强调文字颜色 2 7 2" xfId="2282"/>
    <cellStyle name="强调文字颜色 2 7 3" xfId="2283"/>
    <cellStyle name="强调文字颜色 2 8" xfId="2284"/>
    <cellStyle name="强调文字颜色 2 8 2" xfId="2285"/>
    <cellStyle name="强调文字颜色 2 9" xfId="2225"/>
    <cellStyle name="强调文字颜色 3 2" xfId="2287"/>
    <cellStyle name="强调文字颜色 3 2 2" xfId="2288"/>
    <cellStyle name="强调文字颜色 3 2 2 2" xfId="2289"/>
    <cellStyle name="强调文字颜色 3 2 2 2 2" xfId="2290"/>
    <cellStyle name="强调文字颜色 3 2 2 2 2 2" xfId="2291"/>
    <cellStyle name="强调文字颜色 3 2 2 2 3" xfId="2292"/>
    <cellStyle name="强调文字颜色 3 2 2 2 3 2" xfId="2293"/>
    <cellStyle name="强调文字颜色 3 2 2 3" xfId="2294"/>
    <cellStyle name="强调文字颜色 3 2 2 3 2" xfId="2295"/>
    <cellStyle name="强调文字颜色 3 2 2 3 2 2" xfId="2296"/>
    <cellStyle name="强调文字颜色 3 2 2 3 3" xfId="2297"/>
    <cellStyle name="强调文字颜色 3 2 2 3 3 2" xfId="2298"/>
    <cellStyle name="强调文字颜色 3 2 2 3 4" xfId="2299"/>
    <cellStyle name="强调文字颜色 3 2 2 3 5" xfId="2300"/>
    <cellStyle name="强调文字颜色 3 2 2 4" xfId="2301"/>
    <cellStyle name="强调文字颜色 3 2 2 4 2" xfId="2302"/>
    <cellStyle name="强调文字颜色 3 2 2 5" xfId="2303"/>
    <cellStyle name="强调文字颜色 3 2 2 5 2" xfId="2304"/>
    <cellStyle name="强调文字颜色 3 2 3" xfId="2305"/>
    <cellStyle name="强调文字颜色 3 2 3 2" xfId="2306"/>
    <cellStyle name="强调文字颜色 3 2 3 2 2" xfId="2307"/>
    <cellStyle name="强调文字颜色 3 2 3 2 3" xfId="2308"/>
    <cellStyle name="强调文字颜色 3 2 3 3" xfId="2309"/>
    <cellStyle name="强调文字颜色 3 2 3 3 2" xfId="2310"/>
    <cellStyle name="强调文字颜色 3 2 3 4" xfId="2311"/>
    <cellStyle name="强调文字颜色 3 2 3 4 2" xfId="2312"/>
    <cellStyle name="强调文字颜色 3 2 3 5" xfId="2313"/>
    <cellStyle name="强调文字颜色 3 2 3 6" xfId="2314"/>
    <cellStyle name="强调文字颜色 3 2 4" xfId="2315"/>
    <cellStyle name="强调文字颜色 3 2 4 2" xfId="2316"/>
    <cellStyle name="强调文字颜色 3 2 4 2 2" xfId="2317"/>
    <cellStyle name="强调文字颜色 3 2 4 3" xfId="2318"/>
    <cellStyle name="强调文字颜色 3 2 4 3 2" xfId="2319"/>
    <cellStyle name="强调文字颜色 3 2 5" xfId="2320"/>
    <cellStyle name="强调文字颜色 3 2 5 2" xfId="2321"/>
    <cellStyle name="强调文字颜色 3 2 5 2 2" xfId="2322"/>
    <cellStyle name="强调文字颜色 3 2 5 3" xfId="2323"/>
    <cellStyle name="强调文字颜色 3 2 5 3 2" xfId="2324"/>
    <cellStyle name="强调文字颜色 3 2 5 4" xfId="2325"/>
    <cellStyle name="强调文字颜色 3 2 6" xfId="2326"/>
    <cellStyle name="强调文字颜色 3 2 6 2" xfId="2327"/>
    <cellStyle name="强调文字颜色 3 2 7" xfId="2328"/>
    <cellStyle name="强调文字颜色 3 2 7 2" xfId="2329"/>
    <cellStyle name="强调文字颜色 3 3" xfId="2330"/>
    <cellStyle name="强调文字颜色 3 3 2" xfId="2331"/>
    <cellStyle name="强调文字颜色 3 3 2 2" xfId="2332"/>
    <cellStyle name="强调文字颜色 3 4" xfId="2333"/>
    <cellStyle name="强调文字颜色 3 4 2" xfId="2334"/>
    <cellStyle name="强调文字颜色 3 4 2 2" xfId="2335"/>
    <cellStyle name="强调文字颜色 3 5" xfId="2336"/>
    <cellStyle name="强调文字颜色 3 5 2" xfId="2337"/>
    <cellStyle name="强调文字颜色 3 5 2 2" xfId="2338"/>
    <cellStyle name="强调文字颜色 3 6" xfId="2339"/>
    <cellStyle name="强调文字颜色 3 6 2" xfId="2340"/>
    <cellStyle name="强调文字颜色 3 6 2 2" xfId="2341"/>
    <cellStyle name="强调文字颜色 3 7" xfId="2342"/>
    <cellStyle name="强调文字颜色 3 7 2" xfId="2343"/>
    <cellStyle name="强调文字颜色 3 7 3" xfId="2344"/>
    <cellStyle name="强调文字颜色 3 8" xfId="2345"/>
    <cellStyle name="强调文字颜色 3 8 2" xfId="2346"/>
    <cellStyle name="强调文字颜色 3 9" xfId="2286"/>
    <cellStyle name="强调文字颜色 4 2" xfId="2348"/>
    <cellStyle name="强调文字颜色 4 2 2" xfId="2349"/>
    <cellStyle name="强调文字颜色 4 2 2 2" xfId="2350"/>
    <cellStyle name="强调文字颜色 4 2 2 2 2" xfId="2351"/>
    <cellStyle name="强调文字颜色 4 2 2 2 2 2" xfId="2352"/>
    <cellStyle name="强调文字颜色 4 2 2 2 3" xfId="2353"/>
    <cellStyle name="强调文字颜色 4 2 2 2 3 2" xfId="2354"/>
    <cellStyle name="强调文字颜色 4 2 2 3" xfId="2355"/>
    <cellStyle name="强调文字颜色 4 2 2 3 2" xfId="2356"/>
    <cellStyle name="强调文字颜色 4 2 2 3 2 2" xfId="2357"/>
    <cellStyle name="强调文字颜色 4 2 2 3 3" xfId="2358"/>
    <cellStyle name="强调文字颜色 4 2 2 3 3 2" xfId="2359"/>
    <cellStyle name="强调文字颜色 4 2 2 3 4" xfId="2360"/>
    <cellStyle name="强调文字颜色 4 2 2 3 5" xfId="2361"/>
    <cellStyle name="强调文字颜色 4 2 2 4" xfId="2362"/>
    <cellStyle name="强调文字颜色 4 2 2 4 2" xfId="2363"/>
    <cellStyle name="强调文字颜色 4 2 2 5" xfId="2364"/>
    <cellStyle name="强调文字颜色 4 2 2 5 2" xfId="2365"/>
    <cellStyle name="强调文字颜色 4 2 3" xfId="2366"/>
    <cellStyle name="强调文字颜色 4 2 3 2" xfId="2367"/>
    <cellStyle name="强调文字颜色 4 2 3 2 2" xfId="2368"/>
    <cellStyle name="强调文字颜色 4 2 3 2 3" xfId="2369"/>
    <cellStyle name="强调文字颜色 4 2 3 3" xfId="2370"/>
    <cellStyle name="强调文字颜色 4 2 3 3 2" xfId="2371"/>
    <cellStyle name="强调文字颜色 4 2 3 4" xfId="2372"/>
    <cellStyle name="强调文字颜色 4 2 3 4 2" xfId="2373"/>
    <cellStyle name="强调文字颜色 4 2 3 5" xfId="2374"/>
    <cellStyle name="强调文字颜色 4 2 3 6" xfId="2375"/>
    <cellStyle name="强调文字颜色 4 2 4" xfId="2376"/>
    <cellStyle name="强调文字颜色 4 2 4 2" xfId="2377"/>
    <cellStyle name="强调文字颜色 4 2 4 2 2" xfId="2378"/>
    <cellStyle name="强调文字颜色 4 2 4 3" xfId="2379"/>
    <cellStyle name="强调文字颜色 4 2 4 3 2" xfId="2380"/>
    <cellStyle name="强调文字颜色 4 2 4 5" xfId="2"/>
    <cellStyle name="强调文字颜色 4 2 5" xfId="2381"/>
    <cellStyle name="强调文字颜色 4 2 5 2" xfId="2382"/>
    <cellStyle name="强调文字颜色 4 2 5 2 2" xfId="2383"/>
    <cellStyle name="强调文字颜色 4 2 5 3" xfId="2384"/>
    <cellStyle name="强调文字颜色 4 2 5 3 2" xfId="2385"/>
    <cellStyle name="强调文字颜色 4 2 5 4" xfId="2386"/>
    <cellStyle name="强调文字颜色 4 2 6" xfId="2387"/>
    <cellStyle name="强调文字颜色 4 2 6 2" xfId="2388"/>
    <cellStyle name="强调文字颜色 4 2 7" xfId="2389"/>
    <cellStyle name="强调文字颜色 4 2 7 2" xfId="2390"/>
    <cellStyle name="强调文字颜色 4 3" xfId="2391"/>
    <cellStyle name="强调文字颜色 4 3 2" xfId="2392"/>
    <cellStyle name="强调文字颜色 4 3 2 2" xfId="2393"/>
    <cellStyle name="强调文字颜色 4 4" xfId="2394"/>
    <cellStyle name="强调文字颜色 4 4 2" xfId="2395"/>
    <cellStyle name="强调文字颜色 4 4 2 2" xfId="2396"/>
    <cellStyle name="强调文字颜色 4 5" xfId="2397"/>
    <cellStyle name="强调文字颜色 4 5 2" xfId="2398"/>
    <cellStyle name="强调文字颜色 4 5 2 2" xfId="2399"/>
    <cellStyle name="强调文字颜色 4 6" xfId="2400"/>
    <cellStyle name="强调文字颜色 4 6 2" xfId="2401"/>
    <cellStyle name="强调文字颜色 4 6 2 2" xfId="2402"/>
    <cellStyle name="强调文字颜色 4 7" xfId="2403"/>
    <cellStyle name="强调文字颜色 4 7 2" xfId="2404"/>
    <cellStyle name="强调文字颜色 4 7 3" xfId="2405"/>
    <cellStyle name="强调文字颜色 4 8" xfId="2406"/>
    <cellStyle name="强调文字颜色 4 8 2" xfId="2407"/>
    <cellStyle name="强调文字颜色 4 9" xfId="2347"/>
    <cellStyle name="强调文字颜色 5 2" xfId="2409"/>
    <cellStyle name="强调文字颜色 5 2 2" xfId="2410"/>
    <cellStyle name="强调文字颜色 5 2 2 2" xfId="2411"/>
    <cellStyle name="强调文字颜色 5 2 2 2 2" xfId="2412"/>
    <cellStyle name="强调文字颜色 5 2 2 2 2 2" xfId="2413"/>
    <cellStyle name="强调文字颜色 5 2 2 2 3" xfId="2414"/>
    <cellStyle name="强调文字颜色 5 2 2 2 3 2" xfId="2415"/>
    <cellStyle name="强调文字颜色 5 2 2 3" xfId="2416"/>
    <cellStyle name="强调文字颜色 5 2 2 3 2" xfId="2417"/>
    <cellStyle name="强调文字颜色 5 2 2 3 2 2" xfId="2418"/>
    <cellStyle name="强调文字颜色 5 2 2 3 3" xfId="2419"/>
    <cellStyle name="强调文字颜色 5 2 2 3 3 2" xfId="2420"/>
    <cellStyle name="强调文字颜色 5 2 2 3 4" xfId="2421"/>
    <cellStyle name="强调文字颜色 5 2 2 3 5" xfId="2422"/>
    <cellStyle name="强调文字颜色 5 2 2 4" xfId="2423"/>
    <cellStyle name="强调文字颜色 5 2 2 4 2" xfId="2424"/>
    <cellStyle name="强调文字颜色 5 2 2 5" xfId="2425"/>
    <cellStyle name="强调文字颜色 5 2 2 5 2" xfId="2426"/>
    <cellStyle name="强调文字颜色 5 2 3" xfId="2427"/>
    <cellStyle name="强调文字颜色 5 2 3 2" xfId="2428"/>
    <cellStyle name="强调文字颜色 5 2 3 2 2" xfId="2429"/>
    <cellStyle name="强调文字颜色 5 2 3 2 3" xfId="2430"/>
    <cellStyle name="强调文字颜色 5 2 3 3" xfId="2431"/>
    <cellStyle name="强调文字颜色 5 2 3 3 2" xfId="2432"/>
    <cellStyle name="强调文字颜色 5 2 3 4" xfId="2433"/>
    <cellStyle name="强调文字颜色 5 2 3 4 2" xfId="2434"/>
    <cellStyle name="强调文字颜色 5 2 3 5" xfId="2435"/>
    <cellStyle name="强调文字颜色 5 2 3 6" xfId="2436"/>
    <cellStyle name="强调文字颜色 5 2 4" xfId="2437"/>
    <cellStyle name="强调文字颜色 5 2 4 2" xfId="2438"/>
    <cellStyle name="强调文字颜色 5 2 4 2 2" xfId="2439"/>
    <cellStyle name="强调文字颜色 5 2 4 3" xfId="2440"/>
    <cellStyle name="强调文字颜色 5 2 4 3 2" xfId="2441"/>
    <cellStyle name="强调文字颜色 5 2 5" xfId="2442"/>
    <cellStyle name="强调文字颜色 5 2 5 2" xfId="2443"/>
    <cellStyle name="强调文字颜色 5 2 5 2 2" xfId="2444"/>
    <cellStyle name="强调文字颜色 5 2 5 3" xfId="2445"/>
    <cellStyle name="强调文字颜色 5 2 5 3 2" xfId="2446"/>
    <cellStyle name="强调文字颜色 5 2 5 4" xfId="2447"/>
    <cellStyle name="强调文字颜色 5 2 6" xfId="2448"/>
    <cellStyle name="强调文字颜色 5 2 6 2" xfId="2449"/>
    <cellStyle name="强调文字颜色 5 2 7" xfId="2450"/>
    <cellStyle name="强调文字颜色 5 2 7 2" xfId="2451"/>
    <cellStyle name="强调文字颜色 5 3" xfId="2452"/>
    <cellStyle name="强调文字颜色 5 3 2" xfId="2453"/>
    <cellStyle name="强调文字颜色 5 3 2 2" xfId="2454"/>
    <cellStyle name="强调文字颜色 5 4" xfId="2455"/>
    <cellStyle name="强调文字颜色 5 4 2" xfId="2456"/>
    <cellStyle name="强调文字颜色 5 4 2 2" xfId="2457"/>
    <cellStyle name="强调文字颜色 5 5" xfId="2458"/>
    <cellStyle name="强调文字颜色 5 5 2" xfId="2459"/>
    <cellStyle name="强调文字颜色 5 5 2 2" xfId="2460"/>
    <cellStyle name="强调文字颜色 5 6" xfId="2461"/>
    <cellStyle name="强调文字颜色 5 6 2" xfId="2462"/>
    <cellStyle name="强调文字颜色 5 6 2 2" xfId="2463"/>
    <cellStyle name="强调文字颜色 5 7" xfId="2464"/>
    <cellStyle name="强调文字颜色 5 7 2" xfId="2465"/>
    <cellStyle name="强调文字颜色 5 7 3" xfId="2466"/>
    <cellStyle name="强调文字颜色 5 8" xfId="2467"/>
    <cellStyle name="强调文字颜色 5 8 2" xfId="2468"/>
    <cellStyle name="强调文字颜色 5 9" xfId="2408"/>
    <cellStyle name="强调文字颜色 6 2" xfId="2470"/>
    <cellStyle name="强调文字颜色 6 2 2" xfId="2471"/>
    <cellStyle name="强调文字颜色 6 2 2 2" xfId="2472"/>
    <cellStyle name="强调文字颜色 6 2 2 2 2" xfId="2473"/>
    <cellStyle name="强调文字颜色 6 2 2 2 2 2" xfId="2474"/>
    <cellStyle name="强调文字颜色 6 2 2 2 3" xfId="2475"/>
    <cellStyle name="强调文字颜色 6 2 2 2 3 2" xfId="2476"/>
    <cellStyle name="强调文字颜色 6 2 2 3" xfId="2477"/>
    <cellStyle name="强调文字颜色 6 2 2 3 2" xfId="2478"/>
    <cellStyle name="强调文字颜色 6 2 2 3 2 2" xfId="2479"/>
    <cellStyle name="强调文字颜色 6 2 2 3 3" xfId="2480"/>
    <cellStyle name="强调文字颜色 6 2 2 3 3 2" xfId="2481"/>
    <cellStyle name="强调文字颜色 6 2 2 3 4" xfId="2482"/>
    <cellStyle name="强调文字颜色 6 2 2 3 5" xfId="2483"/>
    <cellStyle name="强调文字颜色 6 2 2 4" xfId="2484"/>
    <cellStyle name="强调文字颜色 6 2 2 4 2" xfId="2485"/>
    <cellStyle name="强调文字颜色 6 2 2 5" xfId="2486"/>
    <cellStyle name="强调文字颜色 6 2 2 5 2" xfId="2487"/>
    <cellStyle name="强调文字颜色 6 2 3" xfId="2488"/>
    <cellStyle name="强调文字颜色 6 2 3 2" xfId="2489"/>
    <cellStyle name="强调文字颜色 6 2 3 2 2" xfId="2490"/>
    <cellStyle name="强调文字颜色 6 2 3 2 3" xfId="2491"/>
    <cellStyle name="强调文字颜色 6 2 3 3" xfId="2492"/>
    <cellStyle name="强调文字颜色 6 2 3 3 2" xfId="2493"/>
    <cellStyle name="强调文字颜色 6 2 3 4" xfId="2494"/>
    <cellStyle name="强调文字颜色 6 2 3 4 2" xfId="2495"/>
    <cellStyle name="强调文字颜色 6 2 3 5" xfId="2496"/>
    <cellStyle name="强调文字颜色 6 2 3 6" xfId="2497"/>
    <cellStyle name="强调文字颜色 6 2 4" xfId="2498"/>
    <cellStyle name="强调文字颜色 6 2 4 2" xfId="2499"/>
    <cellStyle name="强调文字颜色 6 2 4 2 2" xfId="2500"/>
    <cellStyle name="强调文字颜色 6 2 4 3" xfId="2501"/>
    <cellStyle name="强调文字颜色 6 2 4 3 2" xfId="2502"/>
    <cellStyle name="强调文字颜色 6 2 5" xfId="2503"/>
    <cellStyle name="强调文字颜色 6 2 5 2" xfId="2504"/>
    <cellStyle name="强调文字颜色 6 2 5 2 2" xfId="2505"/>
    <cellStyle name="强调文字颜色 6 2 5 3" xfId="2506"/>
    <cellStyle name="强调文字颜色 6 2 5 3 2" xfId="2507"/>
    <cellStyle name="强调文字颜色 6 2 5 4" xfId="2508"/>
    <cellStyle name="强调文字颜色 6 2 6" xfId="2509"/>
    <cellStyle name="强调文字颜色 6 2 6 2" xfId="2510"/>
    <cellStyle name="强调文字颜色 6 2 7" xfId="2511"/>
    <cellStyle name="强调文字颜色 6 2 7 2" xfId="2512"/>
    <cellStyle name="强调文字颜色 6 3" xfId="2513"/>
    <cellStyle name="强调文字颜色 6 3 2" xfId="2514"/>
    <cellStyle name="强调文字颜色 6 3 2 2" xfId="2515"/>
    <cellStyle name="强调文字颜色 6 4" xfId="2516"/>
    <cellStyle name="强调文字颜色 6 4 2" xfId="2517"/>
    <cellStyle name="强调文字颜色 6 4 2 2" xfId="2518"/>
    <cellStyle name="强调文字颜色 6 5" xfId="2519"/>
    <cellStyle name="强调文字颜色 6 5 2" xfId="2520"/>
    <cellStyle name="强调文字颜色 6 5 2 2" xfId="2521"/>
    <cellStyle name="强调文字颜色 6 6" xfId="2522"/>
    <cellStyle name="强调文字颜色 6 6 2" xfId="2523"/>
    <cellStyle name="强调文字颜色 6 6 2 2" xfId="2524"/>
    <cellStyle name="强调文字颜色 6 7" xfId="2525"/>
    <cellStyle name="强调文字颜色 6 7 2" xfId="2526"/>
    <cellStyle name="强调文字颜色 6 7 3" xfId="2527"/>
    <cellStyle name="强调文字颜色 6 8" xfId="2528"/>
    <cellStyle name="强调文字颜色 6 8 2" xfId="2529"/>
    <cellStyle name="强调文字颜色 6 9" xfId="2469"/>
    <cellStyle name="适中 2" xfId="2531"/>
    <cellStyle name="适中 2 2" xfId="2532"/>
    <cellStyle name="适中 2 2 2" xfId="2533"/>
    <cellStyle name="适中 2 2 2 2" xfId="2534"/>
    <cellStyle name="适中 2 2 2 2 2" xfId="2535"/>
    <cellStyle name="适中 2 2 2 3" xfId="2536"/>
    <cellStyle name="适中 2 2 2 3 2" xfId="2537"/>
    <cellStyle name="适中 2 2 3" xfId="2538"/>
    <cellStyle name="适中 2 2 3 2" xfId="2539"/>
    <cellStyle name="适中 2 2 3 2 2" xfId="2540"/>
    <cellStyle name="适中 2 2 3 3" xfId="2541"/>
    <cellStyle name="适中 2 2 3 3 2" xfId="2542"/>
    <cellStyle name="适中 2 2 3 4" xfId="2543"/>
    <cellStyle name="适中 2 2 4" xfId="2544"/>
    <cellStyle name="适中 2 2 4 2" xfId="2545"/>
    <cellStyle name="适中 2 2 5" xfId="2546"/>
    <cellStyle name="适中 2 2 5 2" xfId="2547"/>
    <cellStyle name="适中 2 3" xfId="2548"/>
    <cellStyle name="适中 2 3 2" xfId="2549"/>
    <cellStyle name="适中 2 3 2 2" xfId="2550"/>
    <cellStyle name="适中 2 3 2 2 2" xfId="2551"/>
    <cellStyle name="适中 2 3 3" xfId="2552"/>
    <cellStyle name="适中 2 3 3 2" xfId="2553"/>
    <cellStyle name="适中 2 3 4" xfId="2554"/>
    <cellStyle name="适中 2 3 4 2" xfId="2555"/>
    <cellStyle name="适中 2 3 5" xfId="2556"/>
    <cellStyle name="适中 2 3 5 2" xfId="2557"/>
    <cellStyle name="适中 2 4" xfId="2558"/>
    <cellStyle name="适中 2 4 2" xfId="2559"/>
    <cellStyle name="适中 2 4 2 2" xfId="2560"/>
    <cellStyle name="适中 2 4 3" xfId="2561"/>
    <cellStyle name="适中 2 4 3 2" xfId="2562"/>
    <cellStyle name="适中 2 4 4" xfId="2563"/>
    <cellStyle name="适中 2 5" xfId="2564"/>
    <cellStyle name="适中 2 5 2" xfId="2565"/>
    <cellStyle name="适中 2 6" xfId="2566"/>
    <cellStyle name="适中 2 6 2" xfId="2567"/>
    <cellStyle name="适中 3" xfId="2568"/>
    <cellStyle name="适中 3 2" xfId="2569"/>
    <cellStyle name="适中 3 2 2" xfId="2570"/>
    <cellStyle name="适中 4" xfId="2571"/>
    <cellStyle name="适中 4 2" xfId="2572"/>
    <cellStyle name="适中 4 2 2" xfId="2573"/>
    <cellStyle name="适中 5" xfId="2574"/>
    <cellStyle name="适中 5 2" xfId="2575"/>
    <cellStyle name="适中 5 2 2" xfId="2576"/>
    <cellStyle name="适中 6" xfId="2577"/>
    <cellStyle name="适中 6 2" xfId="2578"/>
    <cellStyle name="适中 6 2 2" xfId="2579"/>
    <cellStyle name="适中 6 3" xfId="2580"/>
    <cellStyle name="适中 6 4" xfId="2581"/>
    <cellStyle name="适中 7" xfId="2582"/>
    <cellStyle name="适中 7 2" xfId="2583"/>
    <cellStyle name="适中 7 3" xfId="2584"/>
    <cellStyle name="适中 8" xfId="2585"/>
    <cellStyle name="适中 8 2" xfId="2586"/>
    <cellStyle name="适中 9" xfId="2530"/>
    <cellStyle name="输出 2" xfId="2588"/>
    <cellStyle name="输出 2 2" xfId="2589"/>
    <cellStyle name="输出 2 2 2" xfId="2590"/>
    <cellStyle name="输出 2 2 2 2" xfId="2591"/>
    <cellStyle name="输出 2 2 2 2 2" xfId="2592"/>
    <cellStyle name="输出 2 2 2 3" xfId="2593"/>
    <cellStyle name="输出 2 2 2 3 2" xfId="2594"/>
    <cellStyle name="输出 2 2 3" xfId="2595"/>
    <cellStyle name="输出 2 2 3 2" xfId="2596"/>
    <cellStyle name="输出 2 2 3 2 2" xfId="2597"/>
    <cellStyle name="输出 2 2 3 3" xfId="2598"/>
    <cellStyle name="输出 2 2 3 3 2" xfId="2599"/>
    <cellStyle name="输出 2 2 3 4" xfId="2600"/>
    <cellStyle name="输出 2 2 3 5" xfId="2601"/>
    <cellStyle name="输出 2 2 4" xfId="2602"/>
    <cellStyle name="输出 2 2 4 2" xfId="2603"/>
    <cellStyle name="输出 2 2 5" xfId="2604"/>
    <cellStyle name="输出 2 2 5 2" xfId="2605"/>
    <cellStyle name="输出 2 3" xfId="2606"/>
    <cellStyle name="输出 2 3 2" xfId="2607"/>
    <cellStyle name="输出 2 3 2 2" xfId="2608"/>
    <cellStyle name="输出 2 3 2 2 2" xfId="2609"/>
    <cellStyle name="输出 2 3 3" xfId="2610"/>
    <cellStyle name="输出 2 3 3 2" xfId="2611"/>
    <cellStyle name="输出 2 3 3 3" xfId="2612"/>
    <cellStyle name="输出 2 3 4" xfId="2613"/>
    <cellStyle name="输出 2 3 4 2" xfId="2614"/>
    <cellStyle name="输出 2 3 5" xfId="2615"/>
    <cellStyle name="输出 2 3 5 2" xfId="2616"/>
    <cellStyle name="输出 2 3 6" xfId="2617"/>
    <cellStyle name="输出 2 3 7" xfId="2618"/>
    <cellStyle name="输出 2 4" xfId="2619"/>
    <cellStyle name="输出 2 4 2" xfId="2620"/>
    <cellStyle name="输出 2 4 2 2" xfId="2621"/>
    <cellStyle name="输出 2 4 3" xfId="2622"/>
    <cellStyle name="输出 2 4 3 2" xfId="2623"/>
    <cellStyle name="输出 2 5" xfId="2624"/>
    <cellStyle name="输出 2 5 2" xfId="2625"/>
    <cellStyle name="输出 2 5 2 2" xfId="2626"/>
    <cellStyle name="输出 2 5 3" xfId="2627"/>
    <cellStyle name="输出 2 5 3 2" xfId="2628"/>
    <cellStyle name="输出 2 5 4" xfId="2629"/>
    <cellStyle name="输出 2 6" xfId="2630"/>
    <cellStyle name="输出 2 6 2" xfId="2631"/>
    <cellStyle name="输出 2 7" xfId="2632"/>
    <cellStyle name="输出 2 7 2" xfId="2633"/>
    <cellStyle name="输出 3" xfId="2634"/>
    <cellStyle name="输出 3 2" xfId="2635"/>
    <cellStyle name="输出 3 2 2" xfId="2636"/>
    <cellStyle name="输出 4" xfId="2637"/>
    <cellStyle name="输出 4 2" xfId="2638"/>
    <cellStyle name="输出 4 2 2" xfId="2639"/>
    <cellStyle name="输出 5" xfId="2640"/>
    <cellStyle name="输出 5 2" xfId="2641"/>
    <cellStyle name="输出 5 2 2" xfId="2642"/>
    <cellStyle name="输出 6" xfId="2643"/>
    <cellStyle name="输出 6 2" xfId="2644"/>
    <cellStyle name="输出 6 2 2" xfId="2645"/>
    <cellStyle name="输出 6 3" xfId="2646"/>
    <cellStyle name="输出 6 4" xfId="2647"/>
    <cellStyle name="输出 7" xfId="2648"/>
    <cellStyle name="输出 7 2" xfId="2649"/>
    <cellStyle name="输出 7 3" xfId="2650"/>
    <cellStyle name="输出 8" xfId="2651"/>
    <cellStyle name="输出 8 2" xfId="2652"/>
    <cellStyle name="输出 9" xfId="2587"/>
    <cellStyle name="输入 2" xfId="2654"/>
    <cellStyle name="输入 2 2" xfId="2655"/>
    <cellStyle name="输入 2 2 2" xfId="2656"/>
    <cellStyle name="输入 2 2 2 2" xfId="2657"/>
    <cellStyle name="输入 2 2 2 2 2" xfId="2658"/>
    <cellStyle name="输入 2 2 2 3" xfId="2659"/>
    <cellStyle name="输入 2 2 2 3 2" xfId="2660"/>
    <cellStyle name="输入 2 2 3" xfId="2661"/>
    <cellStyle name="输入 2 2 3 2" xfId="2662"/>
    <cellStyle name="输入 2 2 3 2 2" xfId="2663"/>
    <cellStyle name="输入 2 2 3 3" xfId="2664"/>
    <cellStyle name="输入 2 2 3 3 2" xfId="2665"/>
    <cellStyle name="输入 2 2 3 4" xfId="2666"/>
    <cellStyle name="输入 2 2 4" xfId="2667"/>
    <cellStyle name="输入 2 2 4 2" xfId="2668"/>
    <cellStyle name="输入 2 2 5" xfId="2669"/>
    <cellStyle name="输入 2 2 5 2" xfId="2670"/>
    <cellStyle name="输入 2 3" xfId="2671"/>
    <cellStyle name="输入 2 3 2" xfId="2672"/>
    <cellStyle name="输入 2 3 2 2" xfId="2673"/>
    <cellStyle name="输入 2 3 2 2 2" xfId="2674"/>
    <cellStyle name="输入 2 3 3" xfId="2675"/>
    <cellStyle name="输入 2 3 3 2" xfId="2676"/>
    <cellStyle name="输入 2 3 4" xfId="2677"/>
    <cellStyle name="输入 2 3 4 2" xfId="2678"/>
    <cellStyle name="输入 2 3 5" xfId="2679"/>
    <cellStyle name="输入 2 3 5 2" xfId="2680"/>
    <cellStyle name="输入 2 4" xfId="2681"/>
    <cellStyle name="输入 2 4 2" xfId="2682"/>
    <cellStyle name="输入 2 4 2 2" xfId="2683"/>
    <cellStyle name="输入 2 4 3" xfId="2684"/>
    <cellStyle name="输入 2 4 3 2" xfId="2685"/>
    <cellStyle name="输入 2 4 4" xfId="2686"/>
    <cellStyle name="输入 2 5" xfId="2687"/>
    <cellStyle name="输入 2 5 2" xfId="2688"/>
    <cellStyle name="输入 2 6" xfId="2689"/>
    <cellStyle name="输入 2 6 2" xfId="2690"/>
    <cellStyle name="输入 3" xfId="2691"/>
    <cellStyle name="输入 3 2" xfId="2692"/>
    <cellStyle name="输入 3 2 2" xfId="2693"/>
    <cellStyle name="输入 4" xfId="2694"/>
    <cellStyle name="输入 4 2" xfId="2695"/>
    <cellStyle name="输入 4 2 2" xfId="2696"/>
    <cellStyle name="输入 5" xfId="2697"/>
    <cellStyle name="输入 5 2" xfId="2698"/>
    <cellStyle name="输入 5 2 2" xfId="2699"/>
    <cellStyle name="输入 6" xfId="2700"/>
    <cellStyle name="输入 6 2" xfId="2701"/>
    <cellStyle name="输入 6 2 2" xfId="2702"/>
    <cellStyle name="输入 6 3" xfId="2703"/>
    <cellStyle name="输入 6 4" xfId="2704"/>
    <cellStyle name="输入 7" xfId="2705"/>
    <cellStyle name="输入 7 2" xfId="2706"/>
    <cellStyle name="输入 7 3" xfId="2707"/>
    <cellStyle name="输入 8" xfId="2708"/>
    <cellStyle name="输入 8 2" xfId="2709"/>
    <cellStyle name="输入 9" xfId="2653"/>
    <cellStyle name="注释 2" xfId="2711"/>
    <cellStyle name="注释 2 2" xfId="2712"/>
    <cellStyle name="注释 2 2 2" xfId="2713"/>
    <cellStyle name="注释 2 2 2 2" xfId="2714"/>
    <cellStyle name="注释 2 2 2 2 2" xfId="2715"/>
    <cellStyle name="注释 2 2 2 3" xfId="2716"/>
    <cellStyle name="注释 2 2 2 3 2" xfId="2717"/>
    <cellStyle name="注释 2 2 3" xfId="2718"/>
    <cellStyle name="注释 2 2 3 2" xfId="2719"/>
    <cellStyle name="注释 2 2 3 2 2" xfId="2720"/>
    <cellStyle name="注释 2 2 3 3" xfId="2721"/>
    <cellStyle name="注释 2 2 3 3 2" xfId="2722"/>
    <cellStyle name="注释 2 2 3 4" xfId="2723"/>
    <cellStyle name="注释 2 2 3 5" xfId="2724"/>
    <cellStyle name="注释 2 2 4" xfId="2725"/>
    <cellStyle name="注释 2 2 4 2" xfId="2726"/>
    <cellStyle name="注释 2 2 5" xfId="2727"/>
    <cellStyle name="注释 2 2 5 2" xfId="2728"/>
    <cellStyle name="注释 2 3" xfId="2729"/>
    <cellStyle name="注释 2 3 2" xfId="2730"/>
    <cellStyle name="注释 2 3 2 2" xfId="2731"/>
    <cellStyle name="注释 2 3 2 3" xfId="2732"/>
    <cellStyle name="注释 2 3 3" xfId="2733"/>
    <cellStyle name="注释 2 3 3 2" xfId="2734"/>
    <cellStyle name="注释 2 3 4" xfId="2735"/>
    <cellStyle name="注释 2 3 4 2" xfId="2736"/>
    <cellStyle name="注释 2 3 5" xfId="2737"/>
    <cellStyle name="注释 2 3 6" xfId="2738"/>
    <cellStyle name="注释 2 4" xfId="2739"/>
    <cellStyle name="注释 2 4 2" xfId="2740"/>
    <cellStyle name="注释 2 4 2 2" xfId="2741"/>
    <cellStyle name="注释 2 4 3" xfId="2742"/>
    <cellStyle name="注释 2 4 3 2" xfId="2743"/>
    <cellStyle name="注释 2 5" xfId="2744"/>
    <cellStyle name="注释 2 5 2" xfId="2745"/>
    <cellStyle name="注释 2 5 2 2" xfId="2746"/>
    <cellStyle name="注释 2 5 3" xfId="2747"/>
    <cellStyle name="注释 2 5 3 2" xfId="2748"/>
    <cellStyle name="注释 2 5 4" xfId="2749"/>
    <cellStyle name="注释 2 6" xfId="2750"/>
    <cellStyle name="注释 2 6 2" xfId="2751"/>
    <cellStyle name="注释 2 7" xfId="2752"/>
    <cellStyle name="注释 2 7 2" xfId="2753"/>
    <cellStyle name="注释 3" xfId="2754"/>
    <cellStyle name="注释 3 2" xfId="2755"/>
    <cellStyle name="注释 3 2 2" xfId="2756"/>
    <cellStyle name="注释 4" xfId="2757"/>
    <cellStyle name="注释 4 2" xfId="2758"/>
    <cellStyle name="注释 4 2 2" xfId="2759"/>
    <cellStyle name="注释 5" xfId="2760"/>
    <cellStyle name="注释 5 2" xfId="2761"/>
    <cellStyle name="注释 5 2 2" xfId="2762"/>
    <cellStyle name="注释 6" xfId="2763"/>
    <cellStyle name="注释 6 2" xfId="2764"/>
    <cellStyle name="注释 6 3" xfId="2765"/>
    <cellStyle name="注释 7" xfId="2766"/>
    <cellStyle name="注释 7 2" xfId="2767"/>
    <cellStyle name="注释 8" xfId="2710"/>
  </cellStyles>
  <dxfs count="15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106"/>
  <sheetViews>
    <sheetView tabSelected="1" topLeftCell="A22" zoomScaleNormal="100" workbookViewId="0">
      <selection activeCell="G101" sqref="G101"/>
    </sheetView>
    <sheetView tabSelected="1" workbookViewId="1">
      <selection activeCell="M6" sqref="M6"/>
    </sheetView>
  </sheetViews>
  <sheetFormatPr defaultColWidth="9" defaultRowHeight="13.5"/>
  <cols>
    <col min="1" max="1" width="4.625" style="2" customWidth="1"/>
    <col min="2" max="2" width="8.5" style="3" customWidth="1"/>
    <col min="3" max="3" width="12.375" style="4" customWidth="1"/>
    <col min="4" max="4" width="12.75" style="5" customWidth="1"/>
    <col min="5" max="5" width="6.5" style="6" customWidth="1"/>
    <col min="6" max="6" width="9.125" style="6" customWidth="1"/>
    <col min="7" max="7" width="6.875" style="6" customWidth="1"/>
    <col min="8" max="8" width="6" style="6" customWidth="1"/>
    <col min="9" max="9" width="13.75" style="2" customWidth="1"/>
    <col min="10" max="10" width="7.625" style="3" customWidth="1"/>
    <col min="11" max="254" width="9" style="2" customWidth="1"/>
    <col min="255" max="16384" width="9" style="14"/>
  </cols>
  <sheetData>
    <row r="1" spans="1:10" s="8" customFormat="1" ht="30" customHeight="1">
      <c r="A1" s="85" t="s">
        <v>129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19" customFormat="1" ht="36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125</v>
      </c>
      <c r="F2" s="16" t="s">
        <v>434</v>
      </c>
      <c r="G2" s="1" t="s">
        <v>126</v>
      </c>
      <c r="H2" s="17" t="s">
        <v>127</v>
      </c>
      <c r="I2" s="22" t="s">
        <v>452</v>
      </c>
      <c r="J2" s="18" t="s">
        <v>128</v>
      </c>
    </row>
    <row r="3" spans="1:10" ht="25.5" customHeight="1">
      <c r="A3" s="30">
        <v>1</v>
      </c>
      <c r="B3" s="31" t="s">
        <v>133</v>
      </c>
      <c r="C3" s="32">
        <v>136240603420</v>
      </c>
      <c r="D3" s="31" t="s">
        <v>132</v>
      </c>
      <c r="E3" s="31">
        <v>130</v>
      </c>
      <c r="F3" s="33">
        <v>90.57</v>
      </c>
      <c r="G3" s="34">
        <v>77.784999999999997</v>
      </c>
      <c r="H3" s="35">
        <v>1</v>
      </c>
      <c r="I3" s="36" t="s">
        <v>454</v>
      </c>
      <c r="J3" s="82" t="s">
        <v>464</v>
      </c>
    </row>
    <row r="4" spans="1:10" ht="25.5" customHeight="1">
      <c r="A4" s="30">
        <v>2</v>
      </c>
      <c r="B4" s="31" t="s">
        <v>134</v>
      </c>
      <c r="C4" s="32">
        <v>136010700111</v>
      </c>
      <c r="D4" s="31" t="s">
        <v>132</v>
      </c>
      <c r="E4" s="31">
        <v>126.5</v>
      </c>
      <c r="F4" s="33">
        <v>89.07</v>
      </c>
      <c r="G4" s="34">
        <v>76.16</v>
      </c>
      <c r="H4" s="35">
        <v>2</v>
      </c>
      <c r="I4" s="36" t="s">
        <v>454</v>
      </c>
      <c r="J4" s="82" t="s">
        <v>464</v>
      </c>
    </row>
    <row r="5" spans="1:10" ht="25.5" customHeight="1">
      <c r="A5" s="30">
        <v>3</v>
      </c>
      <c r="B5" s="31" t="s">
        <v>131</v>
      </c>
      <c r="C5" s="39">
        <v>136213300313</v>
      </c>
      <c r="D5" s="31" t="s">
        <v>132</v>
      </c>
      <c r="E5" s="31">
        <v>135</v>
      </c>
      <c r="F5" s="33">
        <v>84.31</v>
      </c>
      <c r="G5" s="34">
        <v>75.905000000000001</v>
      </c>
      <c r="H5" s="35">
        <v>3</v>
      </c>
      <c r="I5" s="36" t="s">
        <v>454</v>
      </c>
      <c r="J5" s="82" t="s">
        <v>464</v>
      </c>
    </row>
    <row r="6" spans="1:10" ht="25.5" customHeight="1">
      <c r="A6" s="30">
        <v>4</v>
      </c>
      <c r="B6" s="31" t="s">
        <v>40</v>
      </c>
      <c r="C6" s="32">
        <v>136213304326</v>
      </c>
      <c r="D6" s="31" t="s">
        <v>132</v>
      </c>
      <c r="E6" s="31">
        <v>126.5</v>
      </c>
      <c r="F6" s="33">
        <v>86.77</v>
      </c>
      <c r="G6" s="34">
        <v>75.009999999999991</v>
      </c>
      <c r="H6" s="35">
        <v>4</v>
      </c>
      <c r="I6" s="36" t="s">
        <v>454</v>
      </c>
      <c r="J6" s="82" t="s">
        <v>464</v>
      </c>
    </row>
    <row r="7" spans="1:10" ht="25.5" customHeight="1">
      <c r="A7" s="30">
        <v>5</v>
      </c>
      <c r="B7" s="31" t="s">
        <v>135</v>
      </c>
      <c r="C7" s="32">
        <v>136017600306</v>
      </c>
      <c r="D7" s="31" t="s">
        <v>132</v>
      </c>
      <c r="E7" s="31">
        <v>126</v>
      </c>
      <c r="F7" s="33">
        <v>85.82</v>
      </c>
      <c r="G7" s="34">
        <v>74.41</v>
      </c>
      <c r="H7" s="35">
        <v>5</v>
      </c>
      <c r="I7" s="36" t="s">
        <v>454</v>
      </c>
      <c r="J7" s="82" t="s">
        <v>464</v>
      </c>
    </row>
    <row r="8" spans="1:10" ht="25.5" customHeight="1">
      <c r="A8" s="30">
        <v>6</v>
      </c>
      <c r="B8" s="31" t="s">
        <v>136</v>
      </c>
      <c r="C8" s="32">
        <v>136213300506</v>
      </c>
      <c r="D8" s="31" t="s">
        <v>132</v>
      </c>
      <c r="E8" s="31">
        <v>126</v>
      </c>
      <c r="F8" s="33">
        <v>85.09</v>
      </c>
      <c r="G8" s="34">
        <v>74.045000000000002</v>
      </c>
      <c r="H8" s="35">
        <v>6</v>
      </c>
      <c r="I8" s="36" t="s">
        <v>454</v>
      </c>
      <c r="J8" s="82" t="s">
        <v>464</v>
      </c>
    </row>
    <row r="9" spans="1:10" ht="25.5" customHeight="1">
      <c r="A9" s="30">
        <v>7</v>
      </c>
      <c r="B9" s="31" t="s">
        <v>45</v>
      </c>
      <c r="C9" s="32">
        <v>136213301915</v>
      </c>
      <c r="D9" s="31" t="s">
        <v>132</v>
      </c>
      <c r="E9" s="31">
        <v>101.5</v>
      </c>
      <c r="F9" s="33">
        <v>92.69</v>
      </c>
      <c r="G9" s="34">
        <v>71.72</v>
      </c>
      <c r="H9" s="35">
        <v>7</v>
      </c>
      <c r="I9" s="36" t="s">
        <v>454</v>
      </c>
      <c r="J9" s="82" t="s">
        <v>464</v>
      </c>
    </row>
    <row r="10" spans="1:10" ht="25.5" customHeight="1">
      <c r="A10" s="30">
        <v>8</v>
      </c>
      <c r="B10" s="31" t="s">
        <v>142</v>
      </c>
      <c r="C10" s="32">
        <v>136012201805</v>
      </c>
      <c r="D10" s="31" t="s">
        <v>132</v>
      </c>
      <c r="E10" s="31">
        <v>102</v>
      </c>
      <c r="F10" s="33">
        <v>90.96</v>
      </c>
      <c r="G10" s="34">
        <v>70.97999999999999</v>
      </c>
      <c r="H10" s="35">
        <v>8</v>
      </c>
      <c r="I10" s="36" t="s">
        <v>454</v>
      </c>
      <c r="J10" s="82" t="s">
        <v>464</v>
      </c>
    </row>
    <row r="11" spans="1:10" ht="25.5" customHeight="1">
      <c r="A11" s="30">
        <v>9</v>
      </c>
      <c r="B11" s="31" t="s">
        <v>137</v>
      </c>
      <c r="C11" s="32">
        <v>136041301305</v>
      </c>
      <c r="D11" s="31" t="s">
        <v>132</v>
      </c>
      <c r="E11" s="31">
        <v>118.5</v>
      </c>
      <c r="F11" s="33">
        <v>81.540000000000006</v>
      </c>
      <c r="G11" s="34">
        <v>70.39500000000001</v>
      </c>
      <c r="H11" s="35">
        <v>9</v>
      </c>
      <c r="I11" s="36" t="s">
        <v>454</v>
      </c>
      <c r="J11" s="82" t="s">
        <v>464</v>
      </c>
    </row>
    <row r="12" spans="1:10" ht="25.5" customHeight="1">
      <c r="A12" s="30">
        <v>10</v>
      </c>
      <c r="B12" s="31" t="s">
        <v>42</v>
      </c>
      <c r="C12" s="32">
        <v>136213304018</v>
      </c>
      <c r="D12" s="31" t="s">
        <v>132</v>
      </c>
      <c r="E12" s="31">
        <v>106</v>
      </c>
      <c r="F12" s="33">
        <v>86.82</v>
      </c>
      <c r="G12" s="34">
        <v>69.91</v>
      </c>
      <c r="H12" s="35">
        <v>10</v>
      </c>
      <c r="I12" s="36" t="s">
        <v>454</v>
      </c>
      <c r="J12" s="82" t="s">
        <v>464</v>
      </c>
    </row>
    <row r="13" spans="1:10" ht="25.5" customHeight="1">
      <c r="A13" s="30">
        <v>11</v>
      </c>
      <c r="B13" s="31" t="s">
        <v>139</v>
      </c>
      <c r="C13" s="32">
        <v>136212300312</v>
      </c>
      <c r="D13" s="31" t="s">
        <v>132</v>
      </c>
      <c r="E13" s="31">
        <v>107</v>
      </c>
      <c r="F13" s="33">
        <v>86.2</v>
      </c>
      <c r="G13" s="34">
        <v>69.849999999999994</v>
      </c>
      <c r="H13" s="35">
        <v>11</v>
      </c>
      <c r="I13" s="36" t="s">
        <v>454</v>
      </c>
      <c r="J13" s="82" t="s">
        <v>464</v>
      </c>
    </row>
    <row r="14" spans="1:10" ht="25.5" customHeight="1">
      <c r="A14" s="30">
        <v>12</v>
      </c>
      <c r="B14" s="31" t="s">
        <v>146</v>
      </c>
      <c r="C14" s="32">
        <v>136213302420</v>
      </c>
      <c r="D14" s="31" t="s">
        <v>132</v>
      </c>
      <c r="E14" s="31">
        <v>97.5</v>
      </c>
      <c r="F14" s="33">
        <v>89.49</v>
      </c>
      <c r="G14" s="34">
        <v>69.12</v>
      </c>
      <c r="H14" s="35">
        <v>12</v>
      </c>
      <c r="I14" s="36" t="s">
        <v>454</v>
      </c>
      <c r="J14" s="82" t="s">
        <v>464</v>
      </c>
    </row>
    <row r="15" spans="1:10" ht="25.5" customHeight="1">
      <c r="A15" s="30">
        <v>13</v>
      </c>
      <c r="B15" s="31" t="s">
        <v>144</v>
      </c>
      <c r="C15" s="32">
        <v>136213304723</v>
      </c>
      <c r="D15" s="31" t="s">
        <v>132</v>
      </c>
      <c r="E15" s="31">
        <v>100</v>
      </c>
      <c r="F15" s="33">
        <v>88.21</v>
      </c>
      <c r="G15" s="34">
        <v>69.10499999999999</v>
      </c>
      <c r="H15" s="35">
        <v>13</v>
      </c>
      <c r="I15" s="36" t="s">
        <v>454</v>
      </c>
      <c r="J15" s="82" t="s">
        <v>464</v>
      </c>
    </row>
    <row r="16" spans="1:10" ht="25.5" customHeight="1">
      <c r="A16" s="30">
        <v>14</v>
      </c>
      <c r="B16" s="31" t="s">
        <v>140</v>
      </c>
      <c r="C16" s="32">
        <v>136213302705</v>
      </c>
      <c r="D16" s="31" t="s">
        <v>132</v>
      </c>
      <c r="E16" s="31">
        <v>107</v>
      </c>
      <c r="F16" s="33">
        <v>84.35</v>
      </c>
      <c r="G16" s="34">
        <v>68.924999999999997</v>
      </c>
      <c r="H16" s="35">
        <v>14</v>
      </c>
      <c r="I16" s="36" t="s">
        <v>454</v>
      </c>
      <c r="J16" s="82" t="s">
        <v>464</v>
      </c>
    </row>
    <row r="17" spans="1:10" ht="25.5" customHeight="1">
      <c r="A17" s="30">
        <v>15</v>
      </c>
      <c r="B17" s="31" t="s">
        <v>43</v>
      </c>
      <c r="C17" s="32">
        <v>136212303212</v>
      </c>
      <c r="D17" s="31" t="s">
        <v>132</v>
      </c>
      <c r="E17" s="31">
        <v>102.5</v>
      </c>
      <c r="F17" s="33">
        <v>86.09</v>
      </c>
      <c r="G17" s="34">
        <v>68.67</v>
      </c>
      <c r="H17" s="35">
        <v>15</v>
      </c>
      <c r="I17" s="36" t="s">
        <v>454</v>
      </c>
      <c r="J17" s="82" t="s">
        <v>464</v>
      </c>
    </row>
    <row r="18" spans="1:10" ht="25.5" customHeight="1">
      <c r="A18" s="30">
        <v>16</v>
      </c>
      <c r="B18" s="31" t="s">
        <v>145</v>
      </c>
      <c r="C18" s="32">
        <v>136212303314</v>
      </c>
      <c r="D18" s="31" t="s">
        <v>132</v>
      </c>
      <c r="E18" s="31">
        <v>98</v>
      </c>
      <c r="F18" s="33">
        <v>87.43</v>
      </c>
      <c r="G18" s="34">
        <v>68.215000000000003</v>
      </c>
      <c r="H18" s="35">
        <v>16</v>
      </c>
      <c r="I18" s="36" t="s">
        <v>454</v>
      </c>
      <c r="J18" s="82" t="s">
        <v>464</v>
      </c>
    </row>
    <row r="19" spans="1:10" ht="25.5" customHeight="1">
      <c r="A19" s="30">
        <v>17</v>
      </c>
      <c r="B19" s="31" t="s">
        <v>143</v>
      </c>
      <c r="C19" s="32">
        <v>136213304226</v>
      </c>
      <c r="D19" s="31" t="s">
        <v>132</v>
      </c>
      <c r="E19" s="31">
        <v>101.5</v>
      </c>
      <c r="F19" s="33">
        <v>85.29</v>
      </c>
      <c r="G19" s="34">
        <v>68.02000000000001</v>
      </c>
      <c r="H19" s="35">
        <v>17</v>
      </c>
      <c r="I19" s="36" t="s">
        <v>454</v>
      </c>
      <c r="J19" s="82" t="s">
        <v>464</v>
      </c>
    </row>
    <row r="20" spans="1:10" ht="25.5" customHeight="1">
      <c r="A20" s="30">
        <v>18</v>
      </c>
      <c r="B20" s="31" t="s">
        <v>141</v>
      </c>
      <c r="C20" s="32">
        <v>136213301728</v>
      </c>
      <c r="D20" s="31" t="s">
        <v>132</v>
      </c>
      <c r="E20" s="31">
        <v>103</v>
      </c>
      <c r="F20" s="33">
        <v>83.9</v>
      </c>
      <c r="G20" s="34">
        <v>67.7</v>
      </c>
      <c r="H20" s="35">
        <v>18</v>
      </c>
      <c r="I20" s="36" t="s">
        <v>454</v>
      </c>
      <c r="J20" s="82" t="s">
        <v>464</v>
      </c>
    </row>
    <row r="21" spans="1:10" ht="25.5" customHeight="1">
      <c r="A21" s="30">
        <v>19</v>
      </c>
      <c r="B21" s="31" t="s">
        <v>44</v>
      </c>
      <c r="C21" s="32">
        <v>136213302223</v>
      </c>
      <c r="D21" s="31" t="s">
        <v>132</v>
      </c>
      <c r="E21" s="31">
        <v>100</v>
      </c>
      <c r="F21" s="33">
        <v>84.39</v>
      </c>
      <c r="G21" s="34">
        <v>67.194999999999993</v>
      </c>
      <c r="H21" s="35">
        <v>19</v>
      </c>
      <c r="I21" s="36" t="s">
        <v>454</v>
      </c>
      <c r="J21" s="82" t="s">
        <v>464</v>
      </c>
    </row>
    <row r="22" spans="1:10" ht="25.5" customHeight="1">
      <c r="A22" s="30">
        <v>20</v>
      </c>
      <c r="B22" s="31" t="s">
        <v>46</v>
      </c>
      <c r="C22" s="32">
        <v>136212303125</v>
      </c>
      <c r="D22" s="31" t="s">
        <v>132</v>
      </c>
      <c r="E22" s="31">
        <v>93.5</v>
      </c>
      <c r="F22" s="33">
        <v>87.33</v>
      </c>
      <c r="G22" s="34">
        <v>67.039999999999992</v>
      </c>
      <c r="H22" s="35">
        <v>20</v>
      </c>
      <c r="I22" s="36" t="s">
        <v>454</v>
      </c>
      <c r="J22" s="82" t="s">
        <v>464</v>
      </c>
    </row>
    <row r="23" spans="1:10" ht="25.5" customHeight="1">
      <c r="A23" s="30">
        <v>21</v>
      </c>
      <c r="B23" s="31" t="s">
        <v>151</v>
      </c>
      <c r="C23" s="32">
        <v>136213302327</v>
      </c>
      <c r="D23" s="31" t="s">
        <v>132</v>
      </c>
      <c r="E23" s="31">
        <v>86.5</v>
      </c>
      <c r="F23" s="33">
        <v>90.5</v>
      </c>
      <c r="G23" s="34">
        <v>66.875</v>
      </c>
      <c r="H23" s="35">
        <v>21</v>
      </c>
      <c r="I23" s="36" t="s">
        <v>454</v>
      </c>
      <c r="J23" s="82" t="s">
        <v>464</v>
      </c>
    </row>
    <row r="24" spans="1:10" ht="25.5" customHeight="1">
      <c r="A24" s="30">
        <v>22</v>
      </c>
      <c r="B24" s="31" t="s">
        <v>138</v>
      </c>
      <c r="C24" s="32">
        <v>136212302419</v>
      </c>
      <c r="D24" s="31" t="s">
        <v>132</v>
      </c>
      <c r="E24" s="31">
        <v>115.5</v>
      </c>
      <c r="F24" s="33">
        <v>75.97</v>
      </c>
      <c r="G24" s="34">
        <v>66.86</v>
      </c>
      <c r="H24" s="35">
        <v>22</v>
      </c>
      <c r="I24" s="36" t="s">
        <v>454</v>
      </c>
      <c r="J24" s="82" t="s">
        <v>464</v>
      </c>
    </row>
    <row r="25" spans="1:10" ht="25.5" customHeight="1">
      <c r="A25" s="30">
        <v>23</v>
      </c>
      <c r="B25" s="31" t="s">
        <v>147</v>
      </c>
      <c r="C25" s="32">
        <v>136212302024</v>
      </c>
      <c r="D25" s="31" t="s">
        <v>132</v>
      </c>
      <c r="E25" s="31">
        <v>96</v>
      </c>
      <c r="F25" s="33">
        <v>85.59</v>
      </c>
      <c r="G25" s="34">
        <v>66.795000000000002</v>
      </c>
      <c r="H25" s="35">
        <v>23</v>
      </c>
      <c r="I25" s="36" t="s">
        <v>454</v>
      </c>
      <c r="J25" s="82" t="s">
        <v>464</v>
      </c>
    </row>
    <row r="26" spans="1:10" ht="25.5" customHeight="1">
      <c r="A26" s="30">
        <v>24</v>
      </c>
      <c r="B26" s="31" t="s">
        <v>148</v>
      </c>
      <c r="C26" s="32">
        <v>136010700804</v>
      </c>
      <c r="D26" s="31" t="s">
        <v>132</v>
      </c>
      <c r="E26" s="31">
        <v>90.5</v>
      </c>
      <c r="F26" s="33">
        <v>88.13</v>
      </c>
      <c r="G26" s="34">
        <v>66.69</v>
      </c>
      <c r="H26" s="35">
        <v>24</v>
      </c>
      <c r="I26" s="36" t="s">
        <v>454</v>
      </c>
      <c r="J26" s="82" t="s">
        <v>464</v>
      </c>
    </row>
    <row r="27" spans="1:10" ht="25.5" customHeight="1">
      <c r="A27" s="30">
        <v>25</v>
      </c>
      <c r="B27" s="31" t="s">
        <v>150</v>
      </c>
      <c r="C27" s="32">
        <v>136213301027</v>
      </c>
      <c r="D27" s="31" t="s">
        <v>132</v>
      </c>
      <c r="E27" s="31">
        <v>86.5</v>
      </c>
      <c r="F27" s="33">
        <v>89.11</v>
      </c>
      <c r="G27" s="34">
        <v>66.180000000000007</v>
      </c>
      <c r="H27" s="35">
        <v>25</v>
      </c>
      <c r="I27" s="36" t="s">
        <v>454</v>
      </c>
      <c r="J27" s="82" t="s">
        <v>464</v>
      </c>
    </row>
    <row r="28" spans="1:10" ht="25.5" customHeight="1">
      <c r="A28" s="30">
        <v>26</v>
      </c>
      <c r="B28" s="31" t="s">
        <v>41</v>
      </c>
      <c r="C28" s="32">
        <v>136212302429</v>
      </c>
      <c r="D28" s="31" t="s">
        <v>132</v>
      </c>
      <c r="E28" s="31">
        <v>94.5</v>
      </c>
      <c r="F28" s="33">
        <v>84.12</v>
      </c>
      <c r="G28" s="34">
        <v>65.685000000000002</v>
      </c>
      <c r="H28" s="35">
        <v>26</v>
      </c>
      <c r="I28" s="36" t="s">
        <v>454</v>
      </c>
      <c r="J28" s="82" t="s">
        <v>464</v>
      </c>
    </row>
    <row r="29" spans="1:10" ht="25.5" customHeight="1">
      <c r="A29" s="30">
        <v>27</v>
      </c>
      <c r="B29" s="31" t="s">
        <v>149</v>
      </c>
      <c r="C29" s="32">
        <v>136213303216</v>
      </c>
      <c r="D29" s="31" t="s">
        <v>132</v>
      </c>
      <c r="E29" s="31">
        <v>89.5</v>
      </c>
      <c r="F29" s="33">
        <v>84.08</v>
      </c>
      <c r="G29" s="34">
        <v>64.414999999999992</v>
      </c>
      <c r="H29" s="35">
        <v>27</v>
      </c>
      <c r="I29" s="36" t="s">
        <v>454</v>
      </c>
      <c r="J29" s="82" t="s">
        <v>464</v>
      </c>
    </row>
    <row r="30" spans="1:10" ht="25.5" customHeight="1">
      <c r="A30" s="30">
        <v>28</v>
      </c>
      <c r="B30" s="31" t="s">
        <v>152</v>
      </c>
      <c r="C30" s="32">
        <v>136212301008</v>
      </c>
      <c r="D30" s="31" t="s">
        <v>132</v>
      </c>
      <c r="E30" s="31">
        <v>84.5</v>
      </c>
      <c r="F30" s="33">
        <v>86.38</v>
      </c>
      <c r="G30" s="34">
        <v>64.314999999999998</v>
      </c>
      <c r="H30" s="35">
        <v>28</v>
      </c>
      <c r="I30" s="36" t="s">
        <v>454</v>
      </c>
      <c r="J30" s="82" t="s">
        <v>464</v>
      </c>
    </row>
    <row r="31" spans="1:10" ht="25.5" customHeight="1">
      <c r="A31" s="30">
        <v>29</v>
      </c>
      <c r="B31" s="31"/>
      <c r="C31" s="32">
        <v>136213304112</v>
      </c>
      <c r="D31" s="31" t="s">
        <v>132</v>
      </c>
      <c r="E31" s="31">
        <v>90</v>
      </c>
      <c r="F31" s="33">
        <v>83.13</v>
      </c>
      <c r="G31" s="34">
        <v>64.064999999999998</v>
      </c>
      <c r="H31" s="35">
        <v>29</v>
      </c>
      <c r="I31" s="40"/>
      <c r="J31" s="37"/>
    </row>
    <row r="32" spans="1:10" ht="25.5" customHeight="1">
      <c r="A32" s="30">
        <v>30</v>
      </c>
      <c r="B32" s="31"/>
      <c r="C32" s="32">
        <v>136212302811</v>
      </c>
      <c r="D32" s="31" t="s">
        <v>132</v>
      </c>
      <c r="E32" s="31">
        <v>93</v>
      </c>
      <c r="F32" s="33">
        <v>80.23</v>
      </c>
      <c r="G32" s="34">
        <v>63.365000000000002</v>
      </c>
      <c r="H32" s="35">
        <v>30</v>
      </c>
      <c r="I32" s="40"/>
      <c r="J32" s="37"/>
    </row>
    <row r="33" spans="1:10" ht="25.5" customHeight="1">
      <c r="A33" s="30">
        <v>31</v>
      </c>
      <c r="B33" s="31"/>
      <c r="C33" s="32">
        <v>136213301324</v>
      </c>
      <c r="D33" s="31" t="s">
        <v>132</v>
      </c>
      <c r="E33" s="31">
        <v>87.5</v>
      </c>
      <c r="F33" s="33">
        <v>82.52</v>
      </c>
      <c r="G33" s="34">
        <v>63.134999999999998</v>
      </c>
      <c r="H33" s="35">
        <v>31</v>
      </c>
      <c r="I33" s="40"/>
      <c r="J33" s="37"/>
    </row>
    <row r="34" spans="1:10" ht="25.5" customHeight="1">
      <c r="A34" s="30">
        <v>32</v>
      </c>
      <c r="B34" s="31"/>
      <c r="C34" s="32">
        <v>136250202114</v>
      </c>
      <c r="D34" s="31" t="s">
        <v>132</v>
      </c>
      <c r="E34" s="31">
        <v>77</v>
      </c>
      <c r="F34" s="33">
        <v>87.52</v>
      </c>
      <c r="G34" s="34">
        <v>63.01</v>
      </c>
      <c r="H34" s="35">
        <v>32</v>
      </c>
      <c r="I34" s="40"/>
      <c r="J34" s="37"/>
    </row>
    <row r="35" spans="1:10" ht="25.5" customHeight="1">
      <c r="A35" s="30">
        <v>33</v>
      </c>
      <c r="B35" s="41"/>
      <c r="C35" s="32">
        <v>136212301116</v>
      </c>
      <c r="D35" s="42" t="s">
        <v>132</v>
      </c>
      <c r="E35" s="43">
        <v>86.5</v>
      </c>
      <c r="F35" s="33">
        <v>82.7</v>
      </c>
      <c r="G35" s="34">
        <v>62.975000000000001</v>
      </c>
      <c r="H35" s="35">
        <v>33</v>
      </c>
      <c r="I35" s="40"/>
      <c r="J35" s="37"/>
    </row>
    <row r="36" spans="1:10" ht="25.5" customHeight="1">
      <c r="A36" s="30">
        <v>34</v>
      </c>
      <c r="B36" s="31"/>
      <c r="C36" s="32">
        <v>136212303408</v>
      </c>
      <c r="D36" s="31" t="s">
        <v>132</v>
      </c>
      <c r="E36" s="31">
        <v>76.5</v>
      </c>
      <c r="F36" s="33">
        <v>84.74</v>
      </c>
      <c r="G36" s="34">
        <v>61.494999999999997</v>
      </c>
      <c r="H36" s="35">
        <v>34</v>
      </c>
      <c r="I36" s="40"/>
      <c r="J36" s="37"/>
    </row>
    <row r="37" spans="1:10" ht="25.5" customHeight="1">
      <c r="A37" s="30">
        <v>35</v>
      </c>
      <c r="B37" s="31"/>
      <c r="C37" s="32">
        <v>136213301529</v>
      </c>
      <c r="D37" s="31" t="s">
        <v>132</v>
      </c>
      <c r="E37" s="31">
        <v>86.5</v>
      </c>
      <c r="F37" s="33">
        <v>78.22</v>
      </c>
      <c r="G37" s="34">
        <v>60.734999999999999</v>
      </c>
      <c r="H37" s="35">
        <v>35</v>
      </c>
      <c r="I37" s="40"/>
      <c r="J37" s="37"/>
    </row>
    <row r="38" spans="1:10" ht="25.5" customHeight="1">
      <c r="A38" s="30">
        <v>36</v>
      </c>
      <c r="B38" s="31"/>
      <c r="C38" s="32">
        <v>136213302416</v>
      </c>
      <c r="D38" s="31" t="s">
        <v>132</v>
      </c>
      <c r="E38" s="31">
        <v>71.5</v>
      </c>
      <c r="F38" s="33">
        <v>83.6</v>
      </c>
      <c r="G38" s="34">
        <v>59.674999999999997</v>
      </c>
      <c r="H38" s="35">
        <v>36</v>
      </c>
      <c r="I38" s="40"/>
      <c r="J38" s="37"/>
    </row>
    <row r="39" spans="1:10" ht="25.5" customHeight="1">
      <c r="A39" s="30">
        <v>37</v>
      </c>
      <c r="B39" s="31"/>
      <c r="C39" s="32">
        <v>136212300311</v>
      </c>
      <c r="D39" s="31" t="s">
        <v>132</v>
      </c>
      <c r="E39" s="31">
        <v>78.5</v>
      </c>
      <c r="F39" s="33">
        <v>79.72</v>
      </c>
      <c r="G39" s="34">
        <v>59.484999999999999</v>
      </c>
      <c r="H39" s="35">
        <v>37</v>
      </c>
      <c r="I39" s="40"/>
      <c r="J39" s="37"/>
    </row>
    <row r="40" spans="1:10" ht="25.5" customHeight="1">
      <c r="A40" s="30">
        <v>38</v>
      </c>
      <c r="B40" s="31"/>
      <c r="C40" s="32">
        <v>136213301115</v>
      </c>
      <c r="D40" s="31" t="s">
        <v>132</v>
      </c>
      <c r="E40" s="31">
        <v>78.5</v>
      </c>
      <c r="F40" s="33">
        <v>78.290000000000006</v>
      </c>
      <c r="G40" s="34">
        <v>58.77</v>
      </c>
      <c r="H40" s="35">
        <v>38</v>
      </c>
      <c r="I40" s="40"/>
      <c r="J40" s="37"/>
    </row>
    <row r="41" spans="1:10" ht="25.5" customHeight="1">
      <c r="A41" s="30">
        <v>39</v>
      </c>
      <c r="B41" s="31"/>
      <c r="C41" s="32">
        <v>136213301424</v>
      </c>
      <c r="D41" s="31" t="s">
        <v>132</v>
      </c>
      <c r="E41" s="31">
        <v>71.5</v>
      </c>
      <c r="F41" s="33">
        <v>76.25</v>
      </c>
      <c r="G41" s="34">
        <v>56</v>
      </c>
      <c r="H41" s="35">
        <v>39</v>
      </c>
      <c r="I41" s="40"/>
      <c r="J41" s="37"/>
    </row>
    <row r="42" spans="1:10" ht="25.5" customHeight="1">
      <c r="A42" s="30">
        <v>40</v>
      </c>
      <c r="B42" s="31"/>
      <c r="C42" s="32">
        <v>136213304429</v>
      </c>
      <c r="D42" s="31" t="s">
        <v>132</v>
      </c>
      <c r="E42" s="31">
        <v>54.5</v>
      </c>
      <c r="F42" s="33">
        <v>76.53</v>
      </c>
      <c r="G42" s="34">
        <v>51.89</v>
      </c>
      <c r="H42" s="35">
        <v>40</v>
      </c>
      <c r="I42" s="40"/>
      <c r="J42" s="37"/>
    </row>
    <row r="43" spans="1:10" ht="25.5" customHeight="1">
      <c r="A43" s="30">
        <v>41</v>
      </c>
      <c r="B43" s="31"/>
      <c r="C43" s="32">
        <v>136010501012</v>
      </c>
      <c r="D43" s="31" t="s">
        <v>132</v>
      </c>
      <c r="E43" s="31">
        <v>93</v>
      </c>
      <c r="F43" s="33" t="s">
        <v>455</v>
      </c>
      <c r="G43" s="34"/>
      <c r="H43" s="35"/>
      <c r="I43" s="40"/>
      <c r="J43" s="37"/>
    </row>
    <row r="44" spans="1:10" s="7" customFormat="1" ht="25.5" customHeight="1">
      <c r="A44" s="44">
        <v>1</v>
      </c>
      <c r="B44" s="45" t="s">
        <v>58</v>
      </c>
      <c r="C44" s="46">
        <v>136213403310</v>
      </c>
      <c r="D44" s="45" t="s">
        <v>227</v>
      </c>
      <c r="E44" s="45">
        <v>118</v>
      </c>
      <c r="F44" s="47">
        <v>92.7</v>
      </c>
      <c r="G44" s="48">
        <v>75.849999999999994</v>
      </c>
      <c r="H44" s="49">
        <v>1</v>
      </c>
      <c r="I44" s="36" t="s">
        <v>454</v>
      </c>
      <c r="J44" s="82" t="s">
        <v>465</v>
      </c>
    </row>
    <row r="45" spans="1:10" s="7" customFormat="1" ht="25.5" customHeight="1">
      <c r="A45" s="44">
        <v>2</v>
      </c>
      <c r="B45" s="45" t="s">
        <v>56</v>
      </c>
      <c r="C45" s="46">
        <v>136211500226</v>
      </c>
      <c r="D45" s="45" t="s">
        <v>227</v>
      </c>
      <c r="E45" s="45">
        <v>116.5</v>
      </c>
      <c r="F45" s="47">
        <v>88.1</v>
      </c>
      <c r="G45" s="48">
        <v>73.174999999999997</v>
      </c>
      <c r="H45" s="49">
        <v>2</v>
      </c>
      <c r="I45" s="36" t="s">
        <v>454</v>
      </c>
      <c r="J45" s="82" t="s">
        <v>465</v>
      </c>
    </row>
    <row r="46" spans="1:10" s="7" customFormat="1" ht="25.5" customHeight="1">
      <c r="A46" s="44">
        <v>3</v>
      </c>
      <c r="B46" s="45" t="s">
        <v>228</v>
      </c>
      <c r="C46" s="46">
        <v>136213402625</v>
      </c>
      <c r="D46" s="45" t="s">
        <v>227</v>
      </c>
      <c r="E46" s="45">
        <v>105.5</v>
      </c>
      <c r="F46" s="47">
        <v>86.43</v>
      </c>
      <c r="G46" s="48">
        <v>69.59</v>
      </c>
      <c r="H46" s="49">
        <v>3</v>
      </c>
      <c r="I46" s="36" t="s">
        <v>454</v>
      </c>
      <c r="J46" s="82" t="s">
        <v>465</v>
      </c>
    </row>
    <row r="47" spans="1:10" s="7" customFormat="1" ht="25.5" customHeight="1">
      <c r="A47" s="44">
        <v>4</v>
      </c>
      <c r="B47" s="45" t="s">
        <v>57</v>
      </c>
      <c r="C47" s="46">
        <v>136211500401</v>
      </c>
      <c r="D47" s="45" t="s">
        <v>227</v>
      </c>
      <c r="E47" s="45">
        <v>115.5</v>
      </c>
      <c r="F47" s="47">
        <v>79.5</v>
      </c>
      <c r="G47" s="48">
        <v>68.625</v>
      </c>
      <c r="H47" s="49">
        <v>4</v>
      </c>
      <c r="I47" s="36" t="s">
        <v>454</v>
      </c>
      <c r="J47" s="82" t="s">
        <v>465</v>
      </c>
    </row>
    <row r="48" spans="1:10" s="7" customFormat="1" ht="25.5" customHeight="1">
      <c r="A48" s="44">
        <v>5</v>
      </c>
      <c r="B48" s="45" t="s">
        <v>60</v>
      </c>
      <c r="C48" s="46">
        <v>136211500208</v>
      </c>
      <c r="D48" s="45" t="s">
        <v>227</v>
      </c>
      <c r="E48" s="45">
        <v>85</v>
      </c>
      <c r="F48" s="47">
        <v>91.11</v>
      </c>
      <c r="G48" s="48">
        <v>66.805000000000007</v>
      </c>
      <c r="H48" s="49">
        <v>5</v>
      </c>
      <c r="I48" s="36" t="s">
        <v>454</v>
      </c>
      <c r="J48" s="82" t="s">
        <v>465</v>
      </c>
    </row>
    <row r="49" spans="1:10" s="7" customFormat="1" ht="25.5" customHeight="1">
      <c r="A49" s="44">
        <v>6</v>
      </c>
      <c r="B49" s="45" t="s">
        <v>229</v>
      </c>
      <c r="C49" s="46">
        <v>136213401305</v>
      </c>
      <c r="D49" s="45" t="s">
        <v>227</v>
      </c>
      <c r="E49" s="45">
        <v>103</v>
      </c>
      <c r="F49" s="47">
        <v>81.239999999999995</v>
      </c>
      <c r="G49" s="48">
        <v>66.37</v>
      </c>
      <c r="H49" s="49">
        <v>6</v>
      </c>
      <c r="I49" s="36" t="s">
        <v>454</v>
      </c>
      <c r="J49" s="82" t="s">
        <v>465</v>
      </c>
    </row>
    <row r="50" spans="1:10" s="7" customFormat="1" ht="25.5" customHeight="1">
      <c r="A50" s="44">
        <v>7</v>
      </c>
      <c r="B50" s="45" t="s">
        <v>230</v>
      </c>
      <c r="C50" s="46">
        <v>136213401318</v>
      </c>
      <c r="D50" s="45" t="s">
        <v>227</v>
      </c>
      <c r="E50" s="45">
        <v>100.5</v>
      </c>
      <c r="F50" s="47">
        <v>79.7</v>
      </c>
      <c r="G50" s="48">
        <v>64.974999999999994</v>
      </c>
      <c r="H50" s="49">
        <v>7</v>
      </c>
      <c r="I50" s="36" t="s">
        <v>454</v>
      </c>
      <c r="J50" s="82" t="s">
        <v>465</v>
      </c>
    </row>
    <row r="51" spans="1:10" s="7" customFormat="1" ht="25.5" customHeight="1">
      <c r="A51" s="44">
        <v>8</v>
      </c>
      <c r="B51" s="45" t="s">
        <v>124</v>
      </c>
      <c r="C51" s="46">
        <v>136211500520</v>
      </c>
      <c r="D51" s="45" t="s">
        <v>227</v>
      </c>
      <c r="E51" s="45">
        <v>84.5</v>
      </c>
      <c r="F51" s="47">
        <v>85.96</v>
      </c>
      <c r="G51" s="48">
        <v>64.10499999999999</v>
      </c>
      <c r="H51" s="49">
        <v>8</v>
      </c>
      <c r="I51" s="36" t="s">
        <v>454</v>
      </c>
      <c r="J51" s="82" t="s">
        <v>465</v>
      </c>
    </row>
    <row r="52" spans="1:10" s="7" customFormat="1" ht="25.5" customHeight="1">
      <c r="A52" s="44">
        <v>9</v>
      </c>
      <c r="B52" s="45" t="s">
        <v>61</v>
      </c>
      <c r="C52" s="46">
        <v>136213403223</v>
      </c>
      <c r="D52" s="45" t="s">
        <v>227</v>
      </c>
      <c r="E52" s="45">
        <v>71</v>
      </c>
      <c r="F52" s="47">
        <v>82.53</v>
      </c>
      <c r="G52" s="48">
        <v>59.015000000000001</v>
      </c>
      <c r="H52" s="49">
        <v>9</v>
      </c>
      <c r="I52" s="36" t="s">
        <v>454</v>
      </c>
      <c r="J52" s="82" t="s">
        <v>465</v>
      </c>
    </row>
    <row r="53" spans="1:10" s="7" customFormat="1" ht="25.5" customHeight="1">
      <c r="A53" s="44">
        <v>10</v>
      </c>
      <c r="B53" s="45" t="s">
        <v>59</v>
      </c>
      <c r="C53" s="46">
        <v>136213401313</v>
      </c>
      <c r="D53" s="45" t="s">
        <v>227</v>
      </c>
      <c r="E53" s="45">
        <v>93.5</v>
      </c>
      <c r="F53" s="47">
        <v>62.29</v>
      </c>
      <c r="G53" s="48">
        <v>54.519999999999996</v>
      </c>
      <c r="H53" s="49">
        <v>10</v>
      </c>
      <c r="I53" s="36" t="s">
        <v>454</v>
      </c>
      <c r="J53" s="82" t="s">
        <v>465</v>
      </c>
    </row>
    <row r="54" spans="1:10" s="7" customFormat="1" ht="25.5" customHeight="1">
      <c r="A54" s="44">
        <v>11</v>
      </c>
      <c r="B54" s="45" t="s">
        <v>231</v>
      </c>
      <c r="C54" s="46">
        <v>136213400506</v>
      </c>
      <c r="D54" s="45" t="s">
        <v>227</v>
      </c>
      <c r="E54" s="45">
        <v>91.5</v>
      </c>
      <c r="F54" s="47">
        <v>61.63</v>
      </c>
      <c r="G54" s="48">
        <v>53.69</v>
      </c>
      <c r="H54" s="49">
        <v>11</v>
      </c>
      <c r="I54" s="36" t="s">
        <v>454</v>
      </c>
      <c r="J54" s="82" t="s">
        <v>465</v>
      </c>
    </row>
    <row r="55" spans="1:10" s="7" customFormat="1" ht="25.5" customHeight="1">
      <c r="A55" s="44">
        <v>12</v>
      </c>
      <c r="B55" s="45"/>
      <c r="C55" s="46">
        <v>136213400912</v>
      </c>
      <c r="D55" s="45" t="s">
        <v>227</v>
      </c>
      <c r="E55" s="45">
        <v>84</v>
      </c>
      <c r="F55" s="47">
        <v>56.23</v>
      </c>
      <c r="G55" s="48">
        <v>49.114999999999995</v>
      </c>
      <c r="H55" s="49">
        <v>12</v>
      </c>
      <c r="I55" s="27" t="s">
        <v>479</v>
      </c>
      <c r="J55" s="49"/>
    </row>
    <row r="56" spans="1:10" s="7" customFormat="1" ht="25.5" customHeight="1">
      <c r="A56" s="30">
        <v>1</v>
      </c>
      <c r="B56" s="31" t="s">
        <v>232</v>
      </c>
      <c r="C56" s="32">
        <v>136213401205</v>
      </c>
      <c r="D56" s="31" t="s">
        <v>233</v>
      </c>
      <c r="E56" s="31">
        <v>148.5</v>
      </c>
      <c r="F56" s="33">
        <v>87.51</v>
      </c>
      <c r="G56" s="34">
        <v>80.88</v>
      </c>
      <c r="H56" s="35">
        <v>1</v>
      </c>
      <c r="I56" s="36" t="s">
        <v>454</v>
      </c>
      <c r="J56" s="82" t="s">
        <v>465</v>
      </c>
    </row>
    <row r="57" spans="1:10" s="7" customFormat="1" ht="25.5" customHeight="1">
      <c r="A57" s="30">
        <v>2</v>
      </c>
      <c r="B57" s="31" t="s">
        <v>234</v>
      </c>
      <c r="C57" s="32">
        <v>136213402703</v>
      </c>
      <c r="D57" s="31" t="s">
        <v>233</v>
      </c>
      <c r="E57" s="31">
        <v>147.5</v>
      </c>
      <c r="F57" s="33">
        <v>87.37</v>
      </c>
      <c r="G57" s="34">
        <v>80.56</v>
      </c>
      <c r="H57" s="35">
        <v>2</v>
      </c>
      <c r="I57" s="36" t="s">
        <v>454</v>
      </c>
      <c r="J57" s="82" t="s">
        <v>465</v>
      </c>
    </row>
    <row r="58" spans="1:10" s="7" customFormat="1" ht="25.5" customHeight="1">
      <c r="A58" s="30">
        <v>3</v>
      </c>
      <c r="B58" s="31" t="s">
        <v>238</v>
      </c>
      <c r="C58" s="32">
        <v>136213402505</v>
      </c>
      <c r="D58" s="31" t="s">
        <v>233</v>
      </c>
      <c r="E58" s="31">
        <v>140.5</v>
      </c>
      <c r="F58" s="33">
        <v>88.14</v>
      </c>
      <c r="G58" s="34">
        <v>79.194999999999993</v>
      </c>
      <c r="H58" s="35">
        <v>3</v>
      </c>
      <c r="I58" s="36" t="s">
        <v>454</v>
      </c>
      <c r="J58" s="82" t="s">
        <v>465</v>
      </c>
    </row>
    <row r="59" spans="1:10" s="7" customFormat="1" ht="25.5" customHeight="1">
      <c r="A59" s="30">
        <v>4</v>
      </c>
      <c r="B59" s="31" t="s">
        <v>63</v>
      </c>
      <c r="C59" s="32">
        <v>136213402325</v>
      </c>
      <c r="D59" s="31" t="s">
        <v>233</v>
      </c>
      <c r="E59" s="31">
        <v>136.5</v>
      </c>
      <c r="F59" s="33">
        <v>88.72</v>
      </c>
      <c r="G59" s="34">
        <v>78.484999999999999</v>
      </c>
      <c r="H59" s="35">
        <v>4</v>
      </c>
      <c r="I59" s="36" t="s">
        <v>454</v>
      </c>
      <c r="J59" s="82" t="s">
        <v>465</v>
      </c>
    </row>
    <row r="60" spans="1:10" s="7" customFormat="1" ht="25.5" customHeight="1">
      <c r="A60" s="30">
        <v>5</v>
      </c>
      <c r="B60" s="31" t="s">
        <v>241</v>
      </c>
      <c r="C60" s="32">
        <v>136213400221</v>
      </c>
      <c r="D60" s="31" t="s">
        <v>233</v>
      </c>
      <c r="E60" s="31">
        <v>138</v>
      </c>
      <c r="F60" s="33">
        <v>87.95</v>
      </c>
      <c r="G60" s="34">
        <v>78.474999999999994</v>
      </c>
      <c r="H60" s="35">
        <v>5</v>
      </c>
      <c r="I60" s="36" t="s">
        <v>454</v>
      </c>
      <c r="J60" s="82" t="s">
        <v>465</v>
      </c>
    </row>
    <row r="61" spans="1:10" s="7" customFormat="1" ht="25.5" customHeight="1">
      <c r="A61" s="30">
        <v>6</v>
      </c>
      <c r="B61" s="31" t="s">
        <v>243</v>
      </c>
      <c r="C61" s="32">
        <v>136213401728</v>
      </c>
      <c r="D61" s="31" t="s">
        <v>233</v>
      </c>
      <c r="E61" s="31">
        <v>135</v>
      </c>
      <c r="F61" s="33">
        <v>89.39</v>
      </c>
      <c r="G61" s="34">
        <v>78.444999999999993</v>
      </c>
      <c r="H61" s="35">
        <v>6</v>
      </c>
      <c r="I61" s="36" t="s">
        <v>454</v>
      </c>
      <c r="J61" s="82" t="s">
        <v>465</v>
      </c>
    </row>
    <row r="62" spans="1:10" s="7" customFormat="1" ht="25.5" customHeight="1">
      <c r="A62" s="30">
        <v>7</v>
      </c>
      <c r="B62" s="31" t="s">
        <v>235</v>
      </c>
      <c r="C62" s="32">
        <v>136213403417</v>
      </c>
      <c r="D62" s="31" t="s">
        <v>233</v>
      </c>
      <c r="E62" s="31">
        <v>146</v>
      </c>
      <c r="F62" s="33">
        <v>83.32</v>
      </c>
      <c r="G62" s="34">
        <v>78.16</v>
      </c>
      <c r="H62" s="35">
        <v>7</v>
      </c>
      <c r="I62" s="36" t="s">
        <v>454</v>
      </c>
      <c r="J62" s="82" t="s">
        <v>465</v>
      </c>
    </row>
    <row r="63" spans="1:10" s="7" customFormat="1" ht="25.5" customHeight="1">
      <c r="A63" s="30">
        <v>8</v>
      </c>
      <c r="B63" s="31" t="s">
        <v>118</v>
      </c>
      <c r="C63" s="32">
        <v>136213403508</v>
      </c>
      <c r="D63" s="31" t="s">
        <v>233</v>
      </c>
      <c r="E63" s="31">
        <v>143</v>
      </c>
      <c r="F63" s="33">
        <v>84.57</v>
      </c>
      <c r="G63" s="34">
        <v>78.034999999999997</v>
      </c>
      <c r="H63" s="35">
        <v>8</v>
      </c>
      <c r="I63" s="36" t="s">
        <v>454</v>
      </c>
      <c r="J63" s="82" t="s">
        <v>465</v>
      </c>
    </row>
    <row r="64" spans="1:10" s="7" customFormat="1" ht="25.5" customHeight="1">
      <c r="A64" s="30">
        <v>9</v>
      </c>
      <c r="B64" s="31" t="s">
        <v>236</v>
      </c>
      <c r="C64" s="32">
        <v>136213403209</v>
      </c>
      <c r="D64" s="31" t="s">
        <v>233</v>
      </c>
      <c r="E64" s="31">
        <v>144</v>
      </c>
      <c r="F64" s="33">
        <v>82.94</v>
      </c>
      <c r="G64" s="34">
        <v>77.47</v>
      </c>
      <c r="H64" s="35">
        <v>9</v>
      </c>
      <c r="I64" s="36" t="s">
        <v>454</v>
      </c>
      <c r="J64" s="82" t="s">
        <v>465</v>
      </c>
    </row>
    <row r="65" spans="1:10" s="7" customFormat="1" ht="25.5" customHeight="1">
      <c r="A65" s="30">
        <v>10</v>
      </c>
      <c r="B65" s="31" t="s">
        <v>239</v>
      </c>
      <c r="C65" s="32">
        <v>136213401917</v>
      </c>
      <c r="D65" s="31" t="s">
        <v>233</v>
      </c>
      <c r="E65" s="31">
        <v>138.5</v>
      </c>
      <c r="F65" s="33">
        <v>84.86</v>
      </c>
      <c r="G65" s="34">
        <v>77.055000000000007</v>
      </c>
      <c r="H65" s="35">
        <v>10</v>
      </c>
      <c r="I65" s="36" t="s">
        <v>454</v>
      </c>
      <c r="J65" s="82" t="s">
        <v>465</v>
      </c>
    </row>
    <row r="66" spans="1:10" s="7" customFormat="1" ht="25.5" customHeight="1">
      <c r="A66" s="30">
        <v>11</v>
      </c>
      <c r="B66" s="31" t="s">
        <v>248</v>
      </c>
      <c r="C66" s="32">
        <v>136213400407</v>
      </c>
      <c r="D66" s="31" t="s">
        <v>233</v>
      </c>
      <c r="E66" s="31">
        <v>129.5</v>
      </c>
      <c r="F66" s="33">
        <v>88.79</v>
      </c>
      <c r="G66" s="34">
        <v>76.77000000000001</v>
      </c>
      <c r="H66" s="35">
        <v>11</v>
      </c>
      <c r="I66" s="36" t="s">
        <v>454</v>
      </c>
      <c r="J66" s="82" t="s">
        <v>465</v>
      </c>
    </row>
    <row r="67" spans="1:10" s="7" customFormat="1" ht="25.5" customHeight="1">
      <c r="A67" s="30">
        <v>12</v>
      </c>
      <c r="B67" s="31" t="s">
        <v>240</v>
      </c>
      <c r="C67" s="32">
        <v>136213402305</v>
      </c>
      <c r="D67" s="31" t="s">
        <v>233</v>
      </c>
      <c r="E67" s="31">
        <v>138.5</v>
      </c>
      <c r="F67" s="33">
        <v>83.58</v>
      </c>
      <c r="G67" s="34">
        <v>76.414999999999992</v>
      </c>
      <c r="H67" s="35">
        <v>12</v>
      </c>
      <c r="I67" s="36" t="s">
        <v>454</v>
      </c>
      <c r="J67" s="82" t="s">
        <v>465</v>
      </c>
    </row>
    <row r="68" spans="1:10" s="7" customFormat="1" ht="25.5" customHeight="1">
      <c r="A68" s="30">
        <v>13</v>
      </c>
      <c r="B68" s="31" t="s">
        <v>237</v>
      </c>
      <c r="C68" s="32">
        <v>136211500117</v>
      </c>
      <c r="D68" s="31" t="s">
        <v>233</v>
      </c>
      <c r="E68" s="31">
        <v>142.5</v>
      </c>
      <c r="F68" s="33">
        <v>80.099999999999994</v>
      </c>
      <c r="G68" s="34">
        <v>75.674999999999997</v>
      </c>
      <c r="H68" s="35">
        <v>13</v>
      </c>
      <c r="I68" s="36" t="s">
        <v>454</v>
      </c>
      <c r="J68" s="82" t="s">
        <v>465</v>
      </c>
    </row>
    <row r="69" spans="1:10" s="7" customFormat="1" ht="25.5" customHeight="1">
      <c r="A69" s="30">
        <v>14</v>
      </c>
      <c r="B69" s="31" t="s">
        <v>119</v>
      </c>
      <c r="C69" s="32">
        <v>136213401218</v>
      </c>
      <c r="D69" s="31" t="s">
        <v>233</v>
      </c>
      <c r="E69" s="31">
        <v>130.5</v>
      </c>
      <c r="F69" s="33">
        <v>85.34</v>
      </c>
      <c r="G69" s="34">
        <v>75.295000000000002</v>
      </c>
      <c r="H69" s="35">
        <v>14</v>
      </c>
      <c r="I69" s="36" t="s">
        <v>454</v>
      </c>
      <c r="J69" s="82" t="s">
        <v>465</v>
      </c>
    </row>
    <row r="70" spans="1:10" s="7" customFormat="1" ht="25.5" customHeight="1">
      <c r="A70" s="30">
        <v>15</v>
      </c>
      <c r="B70" s="31" t="s">
        <v>64</v>
      </c>
      <c r="C70" s="32">
        <v>136213402628</v>
      </c>
      <c r="D70" s="31" t="s">
        <v>233</v>
      </c>
      <c r="E70" s="31">
        <v>126</v>
      </c>
      <c r="F70" s="33">
        <v>87.44</v>
      </c>
      <c r="G70" s="34">
        <v>75.22</v>
      </c>
      <c r="H70" s="35">
        <v>15</v>
      </c>
      <c r="I70" s="36" t="s">
        <v>454</v>
      </c>
      <c r="J70" s="82" t="s">
        <v>465</v>
      </c>
    </row>
    <row r="71" spans="1:10" s="7" customFormat="1" ht="25.5" customHeight="1">
      <c r="A71" s="30">
        <v>16</v>
      </c>
      <c r="B71" s="31" t="s">
        <v>245</v>
      </c>
      <c r="C71" s="32">
        <v>136213402605</v>
      </c>
      <c r="D71" s="31" t="s">
        <v>233</v>
      </c>
      <c r="E71" s="31">
        <v>133.5</v>
      </c>
      <c r="F71" s="33">
        <v>83.21</v>
      </c>
      <c r="G71" s="34">
        <v>74.97999999999999</v>
      </c>
      <c r="H71" s="35">
        <v>16</v>
      </c>
      <c r="I71" s="36" t="s">
        <v>454</v>
      </c>
      <c r="J71" s="82" t="s">
        <v>465</v>
      </c>
    </row>
    <row r="72" spans="1:10" s="7" customFormat="1" ht="25.5" customHeight="1">
      <c r="A72" s="30">
        <v>17</v>
      </c>
      <c r="B72" s="31" t="s">
        <v>244</v>
      </c>
      <c r="C72" s="32">
        <v>136017003311</v>
      </c>
      <c r="D72" s="31" t="s">
        <v>233</v>
      </c>
      <c r="E72" s="31">
        <v>134.5</v>
      </c>
      <c r="F72" s="33">
        <v>82.41</v>
      </c>
      <c r="G72" s="34">
        <v>74.83</v>
      </c>
      <c r="H72" s="35">
        <v>17</v>
      </c>
      <c r="I72" s="36" t="s">
        <v>456</v>
      </c>
      <c r="J72" s="82" t="s">
        <v>465</v>
      </c>
    </row>
    <row r="73" spans="1:10" s="7" customFormat="1" ht="25.5" customHeight="1">
      <c r="A73" s="30">
        <v>18</v>
      </c>
      <c r="B73" s="31" t="s">
        <v>62</v>
      </c>
      <c r="C73" s="32">
        <v>136213401404</v>
      </c>
      <c r="D73" s="31" t="s">
        <v>233</v>
      </c>
      <c r="E73" s="31">
        <v>133</v>
      </c>
      <c r="F73" s="33">
        <v>83.12</v>
      </c>
      <c r="G73" s="34">
        <v>74.81</v>
      </c>
      <c r="H73" s="35">
        <v>18</v>
      </c>
      <c r="I73" s="28" t="s">
        <v>466</v>
      </c>
      <c r="J73" s="82" t="s">
        <v>467</v>
      </c>
    </row>
    <row r="74" spans="1:10" s="29" customFormat="1" ht="29.25" customHeight="1">
      <c r="A74" s="50">
        <v>19</v>
      </c>
      <c r="B74" s="51" t="s">
        <v>246</v>
      </c>
      <c r="C74" s="52">
        <v>136018006807</v>
      </c>
      <c r="D74" s="51" t="s">
        <v>233</v>
      </c>
      <c r="E74" s="51">
        <v>131.5</v>
      </c>
      <c r="F74" s="33">
        <v>83.56</v>
      </c>
      <c r="G74" s="34">
        <v>74.655000000000001</v>
      </c>
      <c r="H74" s="35">
        <v>19</v>
      </c>
      <c r="I74" s="28" t="s">
        <v>466</v>
      </c>
      <c r="J74" s="82" t="s">
        <v>467</v>
      </c>
    </row>
    <row r="75" spans="1:10" s="29" customFormat="1" ht="25.5" customHeight="1">
      <c r="A75" s="50">
        <v>20</v>
      </c>
      <c r="B75" s="51" t="s">
        <v>242</v>
      </c>
      <c r="C75" s="52">
        <v>136213402713</v>
      </c>
      <c r="D75" s="51" t="s">
        <v>233</v>
      </c>
      <c r="E75" s="51">
        <v>137</v>
      </c>
      <c r="F75" s="33">
        <v>80.81</v>
      </c>
      <c r="G75" s="34">
        <v>74.655000000000001</v>
      </c>
      <c r="H75" s="35">
        <v>20</v>
      </c>
      <c r="I75" s="28" t="s">
        <v>466</v>
      </c>
      <c r="J75" s="82" t="s">
        <v>467</v>
      </c>
    </row>
    <row r="76" spans="1:10" s="7" customFormat="1" ht="25.5" customHeight="1">
      <c r="A76" s="30">
        <v>21</v>
      </c>
      <c r="B76" s="31" t="s">
        <v>247</v>
      </c>
      <c r="C76" s="32">
        <v>136211500115</v>
      </c>
      <c r="D76" s="31" t="s">
        <v>233</v>
      </c>
      <c r="E76" s="31">
        <v>130</v>
      </c>
      <c r="F76" s="33">
        <v>83.01</v>
      </c>
      <c r="G76" s="34">
        <v>74.004999999999995</v>
      </c>
      <c r="H76" s="35">
        <v>21</v>
      </c>
      <c r="I76" s="28" t="s">
        <v>466</v>
      </c>
      <c r="J76" s="82" t="s">
        <v>467</v>
      </c>
    </row>
    <row r="77" spans="1:10" s="7" customFormat="1" ht="25.5" customHeight="1">
      <c r="A77" s="30">
        <v>22</v>
      </c>
      <c r="B77" s="31" t="s">
        <v>249</v>
      </c>
      <c r="C77" s="32">
        <v>136211500514</v>
      </c>
      <c r="D77" s="31" t="s">
        <v>233</v>
      </c>
      <c r="E77" s="31">
        <v>129</v>
      </c>
      <c r="F77" s="33">
        <v>82.91</v>
      </c>
      <c r="G77" s="34">
        <v>73.704999999999998</v>
      </c>
      <c r="H77" s="35">
        <v>22</v>
      </c>
      <c r="I77" s="28" t="s">
        <v>466</v>
      </c>
      <c r="J77" s="82" t="s">
        <v>467</v>
      </c>
    </row>
    <row r="78" spans="1:10" s="7" customFormat="1" ht="25.5" customHeight="1">
      <c r="A78" s="30">
        <v>23</v>
      </c>
      <c r="B78" s="31" t="s">
        <v>251</v>
      </c>
      <c r="C78" s="32">
        <v>136213402105</v>
      </c>
      <c r="D78" s="31" t="s">
        <v>233</v>
      </c>
      <c r="E78" s="31">
        <v>127.5</v>
      </c>
      <c r="F78" s="33">
        <v>83.43</v>
      </c>
      <c r="G78" s="34">
        <v>73.59</v>
      </c>
      <c r="H78" s="35">
        <v>23</v>
      </c>
      <c r="I78" s="28" t="s">
        <v>466</v>
      </c>
      <c r="J78" s="82" t="s">
        <v>467</v>
      </c>
    </row>
    <row r="79" spans="1:10" s="7" customFormat="1" ht="25.5" customHeight="1">
      <c r="A79" s="30">
        <v>24</v>
      </c>
      <c r="B79" s="31" t="s">
        <v>250</v>
      </c>
      <c r="C79" s="32">
        <v>136213403415</v>
      </c>
      <c r="D79" s="31" t="s">
        <v>233</v>
      </c>
      <c r="E79" s="31">
        <v>128.5</v>
      </c>
      <c r="F79" s="33">
        <v>81.25</v>
      </c>
      <c r="G79" s="34">
        <v>72.75</v>
      </c>
      <c r="H79" s="35">
        <v>24</v>
      </c>
      <c r="I79" s="28" t="s">
        <v>466</v>
      </c>
      <c r="J79" s="82" t="s">
        <v>467</v>
      </c>
    </row>
    <row r="80" spans="1:10" s="7" customFormat="1" ht="25.5" customHeight="1">
      <c r="A80" s="30">
        <v>25</v>
      </c>
      <c r="B80" s="31"/>
      <c r="C80" s="32">
        <v>136213400715</v>
      </c>
      <c r="D80" s="31" t="s">
        <v>233</v>
      </c>
      <c r="E80" s="31">
        <v>122.5</v>
      </c>
      <c r="F80" s="33">
        <v>83.86</v>
      </c>
      <c r="G80" s="34">
        <v>72.555000000000007</v>
      </c>
      <c r="H80" s="35">
        <v>25</v>
      </c>
      <c r="I80" s="53"/>
      <c r="J80" s="35"/>
    </row>
    <row r="81" spans="1:10" s="7" customFormat="1" ht="25.5" customHeight="1">
      <c r="A81" s="30">
        <v>26</v>
      </c>
      <c r="B81" s="31"/>
      <c r="C81" s="32">
        <v>136213401324</v>
      </c>
      <c r="D81" s="31" t="s">
        <v>233</v>
      </c>
      <c r="E81" s="31">
        <v>127.5</v>
      </c>
      <c r="F81" s="33">
        <v>80.19</v>
      </c>
      <c r="G81" s="34">
        <v>71.97</v>
      </c>
      <c r="H81" s="35">
        <v>26</v>
      </c>
      <c r="I81" s="53"/>
      <c r="J81" s="35"/>
    </row>
    <row r="82" spans="1:10" s="7" customFormat="1" ht="25.5" customHeight="1">
      <c r="A82" s="30">
        <v>27</v>
      </c>
      <c r="B82" s="31"/>
      <c r="C82" s="32">
        <v>136213401308</v>
      </c>
      <c r="D82" s="31" t="s">
        <v>233</v>
      </c>
      <c r="E82" s="31">
        <v>130</v>
      </c>
      <c r="F82" s="33">
        <v>78.92</v>
      </c>
      <c r="G82" s="34">
        <v>71.960000000000008</v>
      </c>
      <c r="H82" s="35">
        <v>27</v>
      </c>
      <c r="I82" s="53"/>
      <c r="J82" s="35"/>
    </row>
    <row r="83" spans="1:10" s="7" customFormat="1" ht="25.5" customHeight="1">
      <c r="A83" s="30">
        <v>28</v>
      </c>
      <c r="B83" s="31"/>
      <c r="C83" s="32">
        <v>136213402026</v>
      </c>
      <c r="D83" s="31" t="s">
        <v>233</v>
      </c>
      <c r="E83" s="31">
        <v>130</v>
      </c>
      <c r="F83" s="33">
        <v>78.239999999999995</v>
      </c>
      <c r="G83" s="34">
        <v>71.62</v>
      </c>
      <c r="H83" s="35">
        <v>28</v>
      </c>
      <c r="I83" s="53"/>
      <c r="J83" s="35"/>
    </row>
    <row r="84" spans="1:10" s="7" customFormat="1" ht="25.5" customHeight="1">
      <c r="A84" s="30">
        <v>29</v>
      </c>
      <c r="B84" s="31"/>
      <c r="C84" s="32">
        <v>136213403106</v>
      </c>
      <c r="D84" s="31" t="s">
        <v>233</v>
      </c>
      <c r="E84" s="31">
        <v>122.5</v>
      </c>
      <c r="F84" s="33">
        <v>81.56</v>
      </c>
      <c r="G84" s="34">
        <v>71.405000000000001</v>
      </c>
      <c r="H84" s="35">
        <v>29</v>
      </c>
      <c r="I84" s="53"/>
      <c r="J84" s="35"/>
    </row>
    <row r="85" spans="1:10" s="7" customFormat="1" ht="25.5" customHeight="1">
      <c r="A85" s="30">
        <v>30</v>
      </c>
      <c r="B85" s="31"/>
      <c r="C85" s="32">
        <v>136213401704</v>
      </c>
      <c r="D85" s="31" t="s">
        <v>233</v>
      </c>
      <c r="E85" s="31">
        <v>126</v>
      </c>
      <c r="F85" s="33">
        <v>79.290000000000006</v>
      </c>
      <c r="G85" s="34">
        <v>71.14500000000001</v>
      </c>
      <c r="H85" s="35">
        <v>30</v>
      </c>
      <c r="I85" s="53"/>
      <c r="J85" s="35"/>
    </row>
    <row r="86" spans="1:10" s="7" customFormat="1" ht="25.5" customHeight="1">
      <c r="A86" s="30">
        <v>31</v>
      </c>
      <c r="B86" s="31"/>
      <c r="C86" s="32">
        <v>136213400609</v>
      </c>
      <c r="D86" s="31" t="s">
        <v>233</v>
      </c>
      <c r="E86" s="31">
        <v>128</v>
      </c>
      <c r="F86" s="33">
        <v>78.05</v>
      </c>
      <c r="G86" s="34">
        <v>71.025000000000006</v>
      </c>
      <c r="H86" s="35">
        <v>31</v>
      </c>
      <c r="I86" s="53"/>
      <c r="J86" s="35"/>
    </row>
    <row r="87" spans="1:10" s="7" customFormat="1" ht="25.5" customHeight="1">
      <c r="A87" s="30">
        <v>32</v>
      </c>
      <c r="B87" s="31"/>
      <c r="C87" s="32">
        <v>136213401610</v>
      </c>
      <c r="D87" s="31" t="s">
        <v>233</v>
      </c>
      <c r="E87" s="31">
        <v>125.5</v>
      </c>
      <c r="F87" s="33">
        <v>78.47</v>
      </c>
      <c r="G87" s="34">
        <v>70.61</v>
      </c>
      <c r="H87" s="35">
        <v>32</v>
      </c>
      <c r="I87" s="53"/>
      <c r="J87" s="35"/>
    </row>
    <row r="88" spans="1:10" s="7" customFormat="1" ht="25.5" customHeight="1">
      <c r="A88" s="30">
        <v>33</v>
      </c>
      <c r="B88" s="31"/>
      <c r="C88" s="32">
        <v>136213403430</v>
      </c>
      <c r="D88" s="31" t="s">
        <v>233</v>
      </c>
      <c r="E88" s="31">
        <v>122.5</v>
      </c>
      <c r="F88" s="33">
        <v>79.680000000000007</v>
      </c>
      <c r="G88" s="34">
        <v>70.465000000000003</v>
      </c>
      <c r="H88" s="35">
        <v>33</v>
      </c>
      <c r="I88" s="53"/>
      <c r="J88" s="35"/>
    </row>
    <row r="89" spans="1:10" s="7" customFormat="1" ht="25.5" customHeight="1">
      <c r="A89" s="30">
        <v>34</v>
      </c>
      <c r="B89" s="31"/>
      <c r="C89" s="32">
        <v>136213401124</v>
      </c>
      <c r="D89" s="31" t="s">
        <v>233</v>
      </c>
      <c r="E89" s="31">
        <v>122.5</v>
      </c>
      <c r="F89" s="33">
        <v>77.5</v>
      </c>
      <c r="G89" s="34">
        <v>69.375</v>
      </c>
      <c r="H89" s="35">
        <v>34</v>
      </c>
      <c r="I89" s="53"/>
      <c r="J89" s="35"/>
    </row>
    <row r="90" spans="1:10" s="7" customFormat="1" ht="25.5" customHeight="1">
      <c r="A90" s="30">
        <v>35</v>
      </c>
      <c r="B90" s="31"/>
      <c r="C90" s="32">
        <v>136211500415</v>
      </c>
      <c r="D90" s="31" t="s">
        <v>233</v>
      </c>
      <c r="E90" s="31">
        <v>124</v>
      </c>
      <c r="F90" s="33">
        <v>76.650000000000006</v>
      </c>
      <c r="G90" s="34">
        <v>69.325000000000003</v>
      </c>
      <c r="H90" s="35">
        <v>35</v>
      </c>
      <c r="I90" s="53"/>
      <c r="J90" s="35"/>
    </row>
    <row r="91" spans="1:10" s="7" customFormat="1" ht="25.5" customHeight="1">
      <c r="A91" s="30">
        <v>36</v>
      </c>
      <c r="B91" s="31"/>
      <c r="C91" s="32">
        <v>136213400124</v>
      </c>
      <c r="D91" s="31" t="s">
        <v>233</v>
      </c>
      <c r="E91" s="31">
        <v>122.5</v>
      </c>
      <c r="F91" s="33">
        <v>76.2</v>
      </c>
      <c r="G91" s="34">
        <v>68.724999999999994</v>
      </c>
      <c r="H91" s="35">
        <v>36</v>
      </c>
      <c r="I91" s="53"/>
      <c r="J91" s="35"/>
    </row>
    <row r="92" spans="1:10" s="7" customFormat="1" ht="25.5" customHeight="1">
      <c r="A92" s="30">
        <v>37</v>
      </c>
      <c r="B92" s="31"/>
      <c r="C92" s="32">
        <v>136211500619</v>
      </c>
      <c r="D92" s="31" t="s">
        <v>233</v>
      </c>
      <c r="E92" s="31">
        <v>123.5</v>
      </c>
      <c r="F92" s="33">
        <v>73.86</v>
      </c>
      <c r="G92" s="34">
        <v>67.805000000000007</v>
      </c>
      <c r="H92" s="35">
        <v>37</v>
      </c>
      <c r="I92" s="53"/>
      <c r="J92" s="35"/>
    </row>
    <row r="93" spans="1:10" s="7" customFormat="1" ht="25.5" customHeight="1">
      <c r="A93" s="30">
        <v>38</v>
      </c>
      <c r="B93" s="31"/>
      <c r="C93" s="32">
        <v>136213402911</v>
      </c>
      <c r="D93" s="31" t="s">
        <v>233</v>
      </c>
      <c r="E93" s="31">
        <v>124</v>
      </c>
      <c r="F93" s="33">
        <v>73.47</v>
      </c>
      <c r="G93" s="34">
        <v>67.734999999999999</v>
      </c>
      <c r="H93" s="35">
        <v>38</v>
      </c>
      <c r="I93" s="53"/>
      <c r="J93" s="35"/>
    </row>
    <row r="94" spans="1:10" s="7" customFormat="1" ht="25.5" customHeight="1">
      <c r="A94" s="44">
        <v>1</v>
      </c>
      <c r="B94" s="45" t="s">
        <v>252</v>
      </c>
      <c r="C94" s="46">
        <v>136212403917</v>
      </c>
      <c r="D94" s="45" t="s">
        <v>447</v>
      </c>
      <c r="E94" s="45">
        <v>82</v>
      </c>
      <c r="F94" s="47">
        <v>86.26</v>
      </c>
      <c r="G94" s="48">
        <v>63.63</v>
      </c>
      <c r="H94" s="49">
        <v>1</v>
      </c>
      <c r="I94" s="36" t="s">
        <v>454</v>
      </c>
      <c r="J94" s="82" t="s">
        <v>467</v>
      </c>
    </row>
    <row r="95" spans="1:10" s="7" customFormat="1" ht="25.5" customHeight="1">
      <c r="A95" s="44">
        <v>2</v>
      </c>
      <c r="B95" s="45" t="s">
        <v>254</v>
      </c>
      <c r="C95" s="46">
        <v>136212404118</v>
      </c>
      <c r="D95" s="45" t="s">
        <v>447</v>
      </c>
      <c r="E95" s="45">
        <v>71</v>
      </c>
      <c r="F95" s="47">
        <v>88.22</v>
      </c>
      <c r="G95" s="48">
        <v>61.86</v>
      </c>
      <c r="H95" s="49">
        <v>2</v>
      </c>
      <c r="I95" s="36" t="s">
        <v>454</v>
      </c>
      <c r="J95" s="82" t="s">
        <v>467</v>
      </c>
    </row>
    <row r="96" spans="1:10" s="7" customFormat="1" ht="25.5" customHeight="1">
      <c r="A96" s="44">
        <v>3</v>
      </c>
      <c r="B96" s="45" t="s">
        <v>253</v>
      </c>
      <c r="C96" s="46">
        <v>136212403823</v>
      </c>
      <c r="D96" s="45" t="s">
        <v>447</v>
      </c>
      <c r="E96" s="45">
        <v>78</v>
      </c>
      <c r="F96" s="47">
        <v>82.22</v>
      </c>
      <c r="G96" s="48">
        <v>60.61</v>
      </c>
      <c r="H96" s="49">
        <v>3</v>
      </c>
      <c r="I96" s="36" t="s">
        <v>454</v>
      </c>
      <c r="J96" s="82" t="s">
        <v>467</v>
      </c>
    </row>
    <row r="97" spans="1:10" s="7" customFormat="1" ht="25.5" customHeight="1">
      <c r="A97" s="44">
        <v>4</v>
      </c>
      <c r="B97" s="45"/>
      <c r="C97" s="46">
        <v>136212404124</v>
      </c>
      <c r="D97" s="45" t="s">
        <v>447</v>
      </c>
      <c r="E97" s="45">
        <v>73</v>
      </c>
      <c r="F97" s="47">
        <v>78.040000000000006</v>
      </c>
      <c r="G97" s="48">
        <v>57.27</v>
      </c>
      <c r="H97" s="49">
        <v>4</v>
      </c>
      <c r="I97" s="53"/>
      <c r="J97" s="49"/>
    </row>
    <row r="98" spans="1:10" s="7" customFormat="1" ht="25.5" customHeight="1">
      <c r="A98" s="30">
        <v>1</v>
      </c>
      <c r="B98" s="31" t="s">
        <v>255</v>
      </c>
      <c r="C98" s="32">
        <v>136212404024</v>
      </c>
      <c r="D98" s="31" t="s">
        <v>448</v>
      </c>
      <c r="E98" s="31">
        <v>116</v>
      </c>
      <c r="F98" s="33">
        <v>93.9</v>
      </c>
      <c r="G98" s="34">
        <v>75.95</v>
      </c>
      <c r="H98" s="35">
        <v>1</v>
      </c>
      <c r="I98" s="36" t="s">
        <v>454</v>
      </c>
      <c r="J98" s="82" t="s">
        <v>467</v>
      </c>
    </row>
    <row r="99" spans="1:10" s="7" customFormat="1" ht="25.5" customHeight="1">
      <c r="A99" s="30">
        <v>2</v>
      </c>
      <c r="B99" s="31" t="s">
        <v>55</v>
      </c>
      <c r="C99" s="32">
        <v>136212403912</v>
      </c>
      <c r="D99" s="31" t="s">
        <v>448</v>
      </c>
      <c r="E99" s="31">
        <v>117.5</v>
      </c>
      <c r="F99" s="33">
        <v>89.06</v>
      </c>
      <c r="G99" s="34">
        <v>73.905000000000001</v>
      </c>
      <c r="H99" s="35">
        <v>2</v>
      </c>
      <c r="I99" s="36" t="s">
        <v>454</v>
      </c>
      <c r="J99" s="82" t="s">
        <v>467</v>
      </c>
    </row>
    <row r="100" spans="1:10" s="7" customFormat="1" ht="25.5" customHeight="1">
      <c r="A100" s="30">
        <v>3</v>
      </c>
      <c r="B100" s="31" t="s">
        <v>256</v>
      </c>
      <c r="C100" s="32">
        <v>136212404004</v>
      </c>
      <c r="D100" s="31" t="s">
        <v>448</v>
      </c>
      <c r="E100" s="31">
        <v>106</v>
      </c>
      <c r="F100" s="33">
        <v>84.72</v>
      </c>
      <c r="G100" s="34">
        <v>68.86</v>
      </c>
      <c r="H100" s="35">
        <v>3</v>
      </c>
      <c r="I100" s="36" t="s">
        <v>454</v>
      </c>
      <c r="J100" s="82" t="s">
        <v>467</v>
      </c>
    </row>
    <row r="101" spans="1:10" s="7" customFormat="1" ht="25.5" customHeight="1">
      <c r="A101" s="44">
        <v>1</v>
      </c>
      <c r="B101" s="45" t="s">
        <v>257</v>
      </c>
      <c r="C101" s="46">
        <v>136211903201</v>
      </c>
      <c r="D101" s="45" t="s">
        <v>449</v>
      </c>
      <c r="E101" s="45">
        <v>71.5</v>
      </c>
      <c r="F101" s="47">
        <v>80.84</v>
      </c>
      <c r="G101" s="48">
        <v>58.295000000000002</v>
      </c>
      <c r="H101" s="49">
        <v>1</v>
      </c>
      <c r="I101" s="36" t="s">
        <v>454</v>
      </c>
      <c r="J101" s="82" t="s">
        <v>467</v>
      </c>
    </row>
    <row r="102" spans="1:10" s="7" customFormat="1" ht="25.5" customHeight="1">
      <c r="A102" s="30">
        <v>1</v>
      </c>
      <c r="B102" s="31" t="s">
        <v>258</v>
      </c>
      <c r="C102" s="32">
        <v>136211903208</v>
      </c>
      <c r="D102" s="31" t="s">
        <v>450</v>
      </c>
      <c r="E102" s="31">
        <v>119</v>
      </c>
      <c r="F102" s="33">
        <v>91.24</v>
      </c>
      <c r="G102" s="34">
        <v>75.37</v>
      </c>
      <c r="H102" s="35">
        <v>1</v>
      </c>
      <c r="I102" s="36" t="s">
        <v>454</v>
      </c>
      <c r="J102" s="82" t="s">
        <v>467</v>
      </c>
    </row>
    <row r="103" spans="1:10" s="7" customFormat="1" ht="25.5" customHeight="1">
      <c r="A103" s="44">
        <v>1</v>
      </c>
      <c r="B103" s="45" t="s">
        <v>259</v>
      </c>
      <c r="C103" s="46">
        <v>136210104409</v>
      </c>
      <c r="D103" s="20" t="s">
        <v>451</v>
      </c>
      <c r="E103" s="45">
        <v>95.5</v>
      </c>
      <c r="F103" s="47">
        <v>77.900000000000006</v>
      </c>
      <c r="G103" s="48">
        <v>62.825000000000003</v>
      </c>
      <c r="H103" s="49">
        <v>1</v>
      </c>
      <c r="I103" s="36" t="s">
        <v>454</v>
      </c>
      <c r="J103" s="82" t="s">
        <v>467</v>
      </c>
    </row>
    <row r="104" spans="1:10" s="7" customFormat="1" ht="25.5" customHeight="1">
      <c r="A104" s="30">
        <v>1</v>
      </c>
      <c r="B104" s="31" t="s">
        <v>260</v>
      </c>
      <c r="C104" s="32">
        <v>136210104427</v>
      </c>
      <c r="D104" s="21" t="s">
        <v>261</v>
      </c>
      <c r="E104" s="31">
        <v>112</v>
      </c>
      <c r="F104" s="33">
        <v>82.76</v>
      </c>
      <c r="G104" s="34">
        <v>69.38</v>
      </c>
      <c r="H104" s="35">
        <v>1</v>
      </c>
      <c r="I104" s="36" t="s">
        <v>454</v>
      </c>
      <c r="J104" s="82" t="s">
        <v>467</v>
      </c>
    </row>
    <row r="105" spans="1:10" s="7" customFormat="1" ht="25.5" customHeight="1">
      <c r="A105" s="30">
        <v>2</v>
      </c>
      <c r="B105" s="31"/>
      <c r="C105" s="32">
        <v>136210104319</v>
      </c>
      <c r="D105" s="21" t="s">
        <v>261</v>
      </c>
      <c r="E105" s="31">
        <v>103.5</v>
      </c>
      <c r="F105" s="33" t="s">
        <v>457</v>
      </c>
      <c r="G105" s="34"/>
      <c r="H105" s="35"/>
      <c r="I105" s="53"/>
      <c r="J105" s="35"/>
    </row>
    <row r="106" spans="1:10" ht="24" customHeight="1">
      <c r="A106" s="86" t="s">
        <v>477</v>
      </c>
      <c r="B106" s="86"/>
      <c r="C106" s="86"/>
      <c r="D106" s="86"/>
      <c r="E106" s="86"/>
      <c r="F106" s="86"/>
      <c r="G106" s="86"/>
      <c r="H106" s="86"/>
      <c r="I106" s="86"/>
      <c r="J106" s="86"/>
    </row>
  </sheetData>
  <sheetProtection password="C2E8" sheet="1" objects="1" scenarios="1"/>
  <autoFilter ref="A2:J106"/>
  <mergeCells count="2">
    <mergeCell ref="A1:J1"/>
    <mergeCell ref="A106:J106"/>
  </mergeCells>
  <phoneticPr fontId="14" type="noConversion"/>
  <conditionalFormatting sqref="H3:H43">
    <cfRule type="duplicateValues" dxfId="14" priority="11"/>
  </conditionalFormatting>
  <conditionalFormatting sqref="H56:H93">
    <cfRule type="duplicateValues" dxfId="13" priority="9"/>
    <cfRule type="duplicateValues" dxfId="12" priority="15"/>
  </conditionalFormatting>
  <conditionalFormatting sqref="H44:H55">
    <cfRule type="duplicateValues" dxfId="11" priority="10"/>
    <cfRule type="duplicateValues" dxfId="10" priority="16"/>
  </conditionalFormatting>
  <conditionalFormatting sqref="H94:H97">
    <cfRule type="duplicateValues" dxfId="9" priority="14"/>
  </conditionalFormatting>
  <conditionalFormatting sqref="H104:H105">
    <cfRule type="duplicateValues" dxfId="8" priority="12"/>
  </conditionalFormatting>
  <conditionalFormatting sqref="H98:H100">
    <cfRule type="duplicateValues" dxfId="7" priority="13"/>
  </conditionalFormatting>
  <printOptions horizontalCentered="1"/>
  <pageMargins left="0.78740157480314965" right="0.70866141732283472" top="0.55118110236220474" bottom="0.86614173228346458" header="0.31496062992125984" footer="0.70866141732283472"/>
  <pageSetup paperSize="9" fitToWidth="0" fitToHeight="0" orientation="portrait" copies="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108"/>
  <sheetViews>
    <sheetView view="pageLayout" topLeftCell="A28" zoomScaleNormal="99" workbookViewId="0">
      <selection activeCell="B25" sqref="B25:B101"/>
    </sheetView>
    <sheetView workbookViewId="1">
      <selection sqref="A1:J1"/>
    </sheetView>
  </sheetViews>
  <sheetFormatPr defaultColWidth="9" defaultRowHeight="12.75" customHeight="1"/>
  <cols>
    <col min="1" max="1" width="5" style="15" customWidth="1"/>
    <col min="2" max="2" width="8.125" style="3" customWidth="1"/>
    <col min="3" max="3" width="12.625" style="4" customWidth="1"/>
    <col min="4" max="4" width="10.5" style="5" customWidth="1"/>
    <col min="5" max="5" width="7.5" style="6" customWidth="1"/>
    <col min="6" max="6" width="6.625" style="6" customWidth="1"/>
    <col min="7" max="7" width="6.25" style="6" customWidth="1"/>
    <col min="8" max="8" width="5.5" style="6" customWidth="1"/>
    <col min="9" max="9" width="10.125" style="6" customWidth="1"/>
    <col min="10" max="10" width="9.875" style="3" customWidth="1"/>
    <col min="11" max="243" width="9" style="3" customWidth="1"/>
    <col min="244" max="255" width="9" style="15" customWidth="1"/>
    <col min="256" max="16384" width="9" style="14"/>
  </cols>
  <sheetData>
    <row r="1" spans="1:10" s="8" customFormat="1" ht="30" customHeight="1">
      <c r="A1" s="85" t="s">
        <v>130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19" customFormat="1" ht="37.5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125</v>
      </c>
      <c r="F2" s="16" t="s">
        <v>434</v>
      </c>
      <c r="G2" s="1" t="s">
        <v>126</v>
      </c>
      <c r="H2" s="17" t="s">
        <v>127</v>
      </c>
      <c r="I2" s="22" t="s">
        <v>452</v>
      </c>
      <c r="J2" s="18" t="s">
        <v>128</v>
      </c>
    </row>
    <row r="3" spans="1:10" s="24" customFormat="1" ht="24" customHeight="1">
      <c r="A3" s="54" t="s">
        <v>65</v>
      </c>
      <c r="B3" s="55" t="s">
        <v>262</v>
      </c>
      <c r="C3" s="55" t="s">
        <v>263</v>
      </c>
      <c r="D3" s="55" t="s">
        <v>38</v>
      </c>
      <c r="E3" s="77" t="s">
        <v>419</v>
      </c>
      <c r="F3" s="33">
        <v>91.92</v>
      </c>
      <c r="G3" s="72">
        <v>84.585000000000008</v>
      </c>
      <c r="H3" s="35">
        <v>1</v>
      </c>
      <c r="I3" s="36" t="s">
        <v>454</v>
      </c>
      <c r="J3" s="82" t="s">
        <v>467</v>
      </c>
    </row>
    <row r="4" spans="1:10" s="24" customFormat="1" ht="24" customHeight="1">
      <c r="A4" s="54" t="s">
        <v>66</v>
      </c>
      <c r="B4" s="55" t="s">
        <v>266</v>
      </c>
      <c r="C4" s="55" t="s">
        <v>267</v>
      </c>
      <c r="D4" s="55" t="s">
        <v>38</v>
      </c>
      <c r="E4" s="77" t="s">
        <v>420</v>
      </c>
      <c r="F4" s="33">
        <v>90.47</v>
      </c>
      <c r="G4" s="72">
        <v>81.86</v>
      </c>
      <c r="H4" s="35">
        <v>2</v>
      </c>
      <c r="I4" s="36" t="s">
        <v>454</v>
      </c>
      <c r="J4" s="82" t="s">
        <v>467</v>
      </c>
    </row>
    <row r="5" spans="1:10" s="24" customFormat="1" ht="24" customHeight="1">
      <c r="A5" s="54" t="s">
        <v>67</v>
      </c>
      <c r="B5" s="55" t="s">
        <v>272</v>
      </c>
      <c r="C5" s="55" t="s">
        <v>273</v>
      </c>
      <c r="D5" s="55" t="s">
        <v>38</v>
      </c>
      <c r="E5" s="77" t="s">
        <v>89</v>
      </c>
      <c r="F5" s="33">
        <v>91.158000000000001</v>
      </c>
      <c r="G5" s="72">
        <v>81.579000000000008</v>
      </c>
      <c r="H5" s="35">
        <v>3</v>
      </c>
      <c r="I5" s="36" t="s">
        <v>454</v>
      </c>
      <c r="J5" s="82" t="s">
        <v>467</v>
      </c>
    </row>
    <row r="6" spans="1:10" s="24" customFormat="1" ht="24" customHeight="1">
      <c r="A6" s="54" t="s">
        <v>68</v>
      </c>
      <c r="B6" s="55" t="s">
        <v>264</v>
      </c>
      <c r="C6" s="55" t="s">
        <v>265</v>
      </c>
      <c r="D6" s="55" t="s">
        <v>38</v>
      </c>
      <c r="E6" s="77" t="s">
        <v>110</v>
      </c>
      <c r="F6" s="33">
        <v>88.51</v>
      </c>
      <c r="G6" s="72">
        <v>81.504999999999995</v>
      </c>
      <c r="H6" s="35">
        <v>4</v>
      </c>
      <c r="I6" s="36" t="s">
        <v>454</v>
      </c>
      <c r="J6" s="82" t="s">
        <v>467</v>
      </c>
    </row>
    <row r="7" spans="1:10" s="24" customFormat="1" ht="24" customHeight="1">
      <c r="A7" s="54" t="s">
        <v>70</v>
      </c>
      <c r="B7" s="55" t="s">
        <v>284</v>
      </c>
      <c r="C7" s="55" t="s">
        <v>285</v>
      </c>
      <c r="D7" s="55" t="s">
        <v>38</v>
      </c>
      <c r="E7" s="77" t="s">
        <v>5</v>
      </c>
      <c r="F7" s="33">
        <v>92.323999999999998</v>
      </c>
      <c r="G7" s="72">
        <v>81.287000000000006</v>
      </c>
      <c r="H7" s="35">
        <v>5</v>
      </c>
      <c r="I7" s="36" t="s">
        <v>454</v>
      </c>
      <c r="J7" s="82" t="s">
        <v>467</v>
      </c>
    </row>
    <row r="8" spans="1:10" s="24" customFormat="1" ht="24" customHeight="1">
      <c r="A8" s="54" t="s">
        <v>71</v>
      </c>
      <c r="B8" s="55" t="s">
        <v>282</v>
      </c>
      <c r="C8" s="55" t="s">
        <v>283</v>
      </c>
      <c r="D8" s="55" t="s">
        <v>38</v>
      </c>
      <c r="E8" s="77" t="s">
        <v>422</v>
      </c>
      <c r="F8" s="33">
        <v>91.715999999999994</v>
      </c>
      <c r="G8" s="72">
        <v>81.108000000000004</v>
      </c>
      <c r="H8" s="35">
        <v>6</v>
      </c>
      <c r="I8" s="36" t="s">
        <v>454</v>
      </c>
      <c r="J8" s="82" t="s">
        <v>467</v>
      </c>
    </row>
    <row r="9" spans="1:10" s="24" customFormat="1" ht="24" customHeight="1">
      <c r="A9" s="54" t="s">
        <v>72</v>
      </c>
      <c r="B9" s="55" t="s">
        <v>270</v>
      </c>
      <c r="C9" s="55" t="s">
        <v>271</v>
      </c>
      <c r="D9" s="55" t="s">
        <v>38</v>
      </c>
      <c r="E9" s="77" t="s">
        <v>89</v>
      </c>
      <c r="F9" s="33">
        <v>89.158000000000001</v>
      </c>
      <c r="G9" s="72">
        <v>80.579000000000008</v>
      </c>
      <c r="H9" s="35">
        <v>7</v>
      </c>
      <c r="I9" s="36" t="s">
        <v>454</v>
      </c>
      <c r="J9" s="82" t="s">
        <v>467</v>
      </c>
    </row>
    <row r="10" spans="1:10" s="24" customFormat="1" ht="24" customHeight="1">
      <c r="A10" s="54" t="s">
        <v>73</v>
      </c>
      <c r="B10" s="55" t="s">
        <v>280</v>
      </c>
      <c r="C10" s="55" t="s">
        <v>281</v>
      </c>
      <c r="D10" s="55" t="s">
        <v>38</v>
      </c>
      <c r="E10" s="77" t="s">
        <v>422</v>
      </c>
      <c r="F10" s="33">
        <v>90.156000000000006</v>
      </c>
      <c r="G10" s="72">
        <v>80.328000000000003</v>
      </c>
      <c r="H10" s="35">
        <v>8</v>
      </c>
      <c r="I10" s="36" t="s">
        <v>454</v>
      </c>
      <c r="J10" s="82" t="s">
        <v>467</v>
      </c>
    </row>
    <row r="11" spans="1:10" s="24" customFormat="1" ht="24" customHeight="1">
      <c r="A11" s="54" t="s">
        <v>74</v>
      </c>
      <c r="B11" s="55" t="s">
        <v>278</v>
      </c>
      <c r="C11" s="55" t="s">
        <v>279</v>
      </c>
      <c r="D11" s="55" t="s">
        <v>38</v>
      </c>
      <c r="E11" s="77" t="s">
        <v>111</v>
      </c>
      <c r="F11" s="33">
        <v>88.38</v>
      </c>
      <c r="G11" s="72">
        <v>79.814999999999998</v>
      </c>
      <c r="H11" s="35">
        <v>9</v>
      </c>
      <c r="I11" s="36" t="s">
        <v>454</v>
      </c>
      <c r="J11" s="82" t="s">
        <v>467</v>
      </c>
    </row>
    <row r="12" spans="1:10" s="24" customFormat="1" ht="24" customHeight="1">
      <c r="A12" s="54" t="s">
        <v>75</v>
      </c>
      <c r="B12" s="55" t="s">
        <v>274</v>
      </c>
      <c r="C12" s="55" t="s">
        <v>275</v>
      </c>
      <c r="D12" s="55" t="s">
        <v>38</v>
      </c>
      <c r="E12" s="77" t="s">
        <v>421</v>
      </c>
      <c r="F12" s="78">
        <v>88.05</v>
      </c>
      <c r="G12" s="72">
        <v>79.775000000000006</v>
      </c>
      <c r="H12" s="35">
        <v>10</v>
      </c>
      <c r="I12" s="36" t="s">
        <v>454</v>
      </c>
      <c r="J12" s="82" t="s">
        <v>467</v>
      </c>
    </row>
    <row r="13" spans="1:10" s="24" customFormat="1" ht="24" customHeight="1">
      <c r="A13" s="54" t="s">
        <v>76</v>
      </c>
      <c r="B13" s="55" t="s">
        <v>286</v>
      </c>
      <c r="C13" s="55" t="s">
        <v>287</v>
      </c>
      <c r="D13" s="55" t="s">
        <v>38</v>
      </c>
      <c r="E13" s="77" t="s">
        <v>30</v>
      </c>
      <c r="F13" s="33">
        <v>88.945999999999998</v>
      </c>
      <c r="G13" s="72">
        <v>79.472999999999999</v>
      </c>
      <c r="H13" s="35">
        <v>11</v>
      </c>
      <c r="I13" s="36" t="s">
        <v>454</v>
      </c>
      <c r="J13" s="82" t="s">
        <v>467</v>
      </c>
    </row>
    <row r="14" spans="1:10" s="24" customFormat="1" ht="24" customHeight="1">
      <c r="A14" s="54" t="s">
        <v>78</v>
      </c>
      <c r="B14" s="55" t="s">
        <v>299</v>
      </c>
      <c r="C14" s="55" t="s">
        <v>300</v>
      </c>
      <c r="D14" s="55" t="s">
        <v>38</v>
      </c>
      <c r="E14" s="77" t="s">
        <v>13</v>
      </c>
      <c r="F14" s="33">
        <v>93.111999999999995</v>
      </c>
      <c r="G14" s="72">
        <v>79.430999999999997</v>
      </c>
      <c r="H14" s="35">
        <v>12</v>
      </c>
      <c r="I14" s="36" t="s">
        <v>454</v>
      </c>
      <c r="J14" s="82" t="s">
        <v>468</v>
      </c>
    </row>
    <row r="15" spans="1:10" s="24" customFormat="1" ht="24" customHeight="1">
      <c r="A15" s="54" t="s">
        <v>79</v>
      </c>
      <c r="B15" s="55" t="s">
        <v>291</v>
      </c>
      <c r="C15" s="55" t="s">
        <v>292</v>
      </c>
      <c r="D15" s="55" t="s">
        <v>38</v>
      </c>
      <c r="E15" s="77" t="s">
        <v>9</v>
      </c>
      <c r="F15" s="33">
        <v>90.738</v>
      </c>
      <c r="G15" s="72">
        <v>79.369</v>
      </c>
      <c r="H15" s="35">
        <v>13</v>
      </c>
      <c r="I15" s="36" t="s">
        <v>454</v>
      </c>
      <c r="J15" s="82" t="s">
        <v>468</v>
      </c>
    </row>
    <row r="16" spans="1:10" s="24" customFormat="1" ht="24" customHeight="1">
      <c r="A16" s="54" t="s">
        <v>80</v>
      </c>
      <c r="B16" s="55" t="s">
        <v>276</v>
      </c>
      <c r="C16" s="55" t="s">
        <v>277</v>
      </c>
      <c r="D16" s="55" t="s">
        <v>38</v>
      </c>
      <c r="E16" s="77" t="s">
        <v>421</v>
      </c>
      <c r="F16" s="33">
        <v>87.114000000000004</v>
      </c>
      <c r="G16" s="72">
        <v>79.307000000000002</v>
      </c>
      <c r="H16" s="35">
        <v>14</v>
      </c>
      <c r="I16" s="36" t="s">
        <v>454</v>
      </c>
      <c r="J16" s="82" t="s">
        <v>468</v>
      </c>
    </row>
    <row r="17" spans="1:10" s="24" customFormat="1" ht="24" customHeight="1">
      <c r="A17" s="54" t="s">
        <v>81</v>
      </c>
      <c r="B17" s="55" t="s">
        <v>54</v>
      </c>
      <c r="C17" s="55" t="s">
        <v>298</v>
      </c>
      <c r="D17" s="55" t="s">
        <v>38</v>
      </c>
      <c r="E17" s="77" t="s">
        <v>91</v>
      </c>
      <c r="F17" s="33">
        <v>91.837999999999994</v>
      </c>
      <c r="G17" s="72">
        <v>79.168999999999997</v>
      </c>
      <c r="H17" s="35">
        <v>15</v>
      </c>
      <c r="I17" s="36" t="s">
        <v>454</v>
      </c>
      <c r="J17" s="82" t="s">
        <v>468</v>
      </c>
    </row>
    <row r="18" spans="1:10" s="24" customFormat="1" ht="24" customHeight="1">
      <c r="A18" s="54" t="s">
        <v>82</v>
      </c>
      <c r="B18" s="55" t="s">
        <v>295</v>
      </c>
      <c r="C18" s="55" t="s">
        <v>296</v>
      </c>
      <c r="D18" s="55" t="s">
        <v>38</v>
      </c>
      <c r="E18" s="77" t="s">
        <v>10</v>
      </c>
      <c r="F18" s="33">
        <v>90.59</v>
      </c>
      <c r="G18" s="72">
        <v>79.045000000000002</v>
      </c>
      <c r="H18" s="35">
        <v>16</v>
      </c>
      <c r="I18" s="36" t="s">
        <v>454</v>
      </c>
      <c r="J18" s="82" t="s">
        <v>468</v>
      </c>
    </row>
    <row r="19" spans="1:10" s="24" customFormat="1" ht="24" customHeight="1">
      <c r="A19" s="54" t="s">
        <v>83</v>
      </c>
      <c r="B19" s="55" t="s">
        <v>268</v>
      </c>
      <c r="C19" s="55" t="s">
        <v>269</v>
      </c>
      <c r="D19" s="55" t="s">
        <v>38</v>
      </c>
      <c r="E19" s="77" t="s">
        <v>29</v>
      </c>
      <c r="F19" s="33">
        <v>84.548000000000002</v>
      </c>
      <c r="G19" s="72">
        <v>78.524000000000001</v>
      </c>
      <c r="H19" s="35">
        <v>17</v>
      </c>
      <c r="I19" s="36" t="s">
        <v>454</v>
      </c>
      <c r="J19" s="82" t="s">
        <v>468</v>
      </c>
    </row>
    <row r="20" spans="1:10" s="24" customFormat="1" ht="24" customHeight="1">
      <c r="A20" s="54" t="s">
        <v>84</v>
      </c>
      <c r="B20" s="55" t="s">
        <v>289</v>
      </c>
      <c r="C20" s="55" t="s">
        <v>290</v>
      </c>
      <c r="D20" s="55" t="s">
        <v>38</v>
      </c>
      <c r="E20" s="77" t="s">
        <v>9</v>
      </c>
      <c r="F20" s="33">
        <v>88.694000000000003</v>
      </c>
      <c r="G20" s="72">
        <v>78.347000000000008</v>
      </c>
      <c r="H20" s="35">
        <v>18</v>
      </c>
      <c r="I20" s="36" t="s">
        <v>454</v>
      </c>
      <c r="J20" s="82" t="s">
        <v>468</v>
      </c>
    </row>
    <row r="21" spans="1:10" s="24" customFormat="1" ht="24" customHeight="1">
      <c r="A21" s="54" t="s">
        <v>85</v>
      </c>
      <c r="B21" s="55" t="s">
        <v>303</v>
      </c>
      <c r="C21" s="55" t="s">
        <v>304</v>
      </c>
      <c r="D21" s="55" t="s">
        <v>38</v>
      </c>
      <c r="E21" s="77" t="s">
        <v>14</v>
      </c>
      <c r="F21" s="33">
        <v>90.718000000000004</v>
      </c>
      <c r="G21" s="72">
        <v>78.109000000000009</v>
      </c>
      <c r="H21" s="35">
        <v>19</v>
      </c>
      <c r="I21" s="36" t="s">
        <v>454</v>
      </c>
      <c r="J21" s="82" t="s">
        <v>468</v>
      </c>
    </row>
    <row r="22" spans="1:10" s="24" customFormat="1" ht="24" customHeight="1">
      <c r="A22" s="54" t="s">
        <v>86</v>
      </c>
      <c r="B22" s="55" t="s">
        <v>301</v>
      </c>
      <c r="C22" s="55" t="s">
        <v>302</v>
      </c>
      <c r="D22" s="55" t="s">
        <v>38</v>
      </c>
      <c r="E22" s="77" t="s">
        <v>13</v>
      </c>
      <c r="F22" s="33">
        <v>90.308000000000007</v>
      </c>
      <c r="G22" s="72">
        <v>78.028999999999996</v>
      </c>
      <c r="H22" s="35">
        <v>20</v>
      </c>
      <c r="I22" s="36" t="s">
        <v>454</v>
      </c>
      <c r="J22" s="82" t="s">
        <v>468</v>
      </c>
    </row>
    <row r="23" spans="1:10" s="24" customFormat="1" ht="24" customHeight="1">
      <c r="A23" s="54" t="s">
        <v>87</v>
      </c>
      <c r="B23" s="55" t="s">
        <v>305</v>
      </c>
      <c r="C23" s="55" t="s">
        <v>306</v>
      </c>
      <c r="D23" s="55" t="s">
        <v>38</v>
      </c>
      <c r="E23" s="77" t="s">
        <v>14</v>
      </c>
      <c r="F23" s="33">
        <v>89.914000000000001</v>
      </c>
      <c r="G23" s="72">
        <v>77.706999999999994</v>
      </c>
      <c r="H23" s="35">
        <v>21</v>
      </c>
      <c r="I23" s="36" t="s">
        <v>454</v>
      </c>
      <c r="J23" s="82" t="s">
        <v>468</v>
      </c>
    </row>
    <row r="24" spans="1:10" s="24" customFormat="1" ht="24" customHeight="1">
      <c r="A24" s="54" t="s">
        <v>88</v>
      </c>
      <c r="B24" s="55" t="s">
        <v>308</v>
      </c>
      <c r="C24" s="55" t="s">
        <v>309</v>
      </c>
      <c r="D24" s="55" t="s">
        <v>38</v>
      </c>
      <c r="E24" s="77" t="s">
        <v>15</v>
      </c>
      <c r="F24" s="33">
        <v>90.153999999999996</v>
      </c>
      <c r="G24" s="72">
        <v>77.701999999999998</v>
      </c>
      <c r="H24" s="35">
        <v>22</v>
      </c>
      <c r="I24" s="36" t="s">
        <v>454</v>
      </c>
      <c r="J24" s="82" t="s">
        <v>468</v>
      </c>
    </row>
    <row r="25" spans="1:10" s="24" customFormat="1" ht="24" customHeight="1">
      <c r="A25" s="54" t="s">
        <v>93</v>
      </c>
      <c r="B25" s="55"/>
      <c r="C25" s="55" t="s">
        <v>288</v>
      </c>
      <c r="D25" s="55" t="s">
        <v>38</v>
      </c>
      <c r="E25" s="77" t="s">
        <v>31</v>
      </c>
      <c r="F25" s="33">
        <v>86.5</v>
      </c>
      <c r="G25" s="72">
        <v>77.625</v>
      </c>
      <c r="H25" s="35">
        <v>23</v>
      </c>
      <c r="I25" s="38"/>
      <c r="J25" s="56"/>
    </row>
    <row r="26" spans="1:10" s="24" customFormat="1" ht="24" customHeight="1">
      <c r="A26" s="54" t="s">
        <v>94</v>
      </c>
      <c r="B26" s="55"/>
      <c r="C26" s="55" t="s">
        <v>294</v>
      </c>
      <c r="D26" s="55" t="s">
        <v>38</v>
      </c>
      <c r="E26" s="77" t="s">
        <v>10</v>
      </c>
      <c r="F26" s="33">
        <v>87.495999999999995</v>
      </c>
      <c r="G26" s="72">
        <v>77.49799999999999</v>
      </c>
      <c r="H26" s="35">
        <v>24</v>
      </c>
      <c r="I26" s="38"/>
      <c r="J26" s="56"/>
    </row>
    <row r="27" spans="1:10" s="24" customFormat="1" ht="24" customHeight="1">
      <c r="A27" s="54" t="s">
        <v>95</v>
      </c>
      <c r="B27" s="55"/>
      <c r="C27" s="55" t="s">
        <v>297</v>
      </c>
      <c r="D27" s="55" t="s">
        <v>38</v>
      </c>
      <c r="E27" s="77" t="s">
        <v>33</v>
      </c>
      <c r="F27" s="33">
        <v>87.341999999999999</v>
      </c>
      <c r="G27" s="72">
        <v>77.170999999999992</v>
      </c>
      <c r="H27" s="35">
        <v>25</v>
      </c>
      <c r="I27" s="38"/>
      <c r="J27" s="56"/>
    </row>
    <row r="28" spans="1:10" s="24" customFormat="1" ht="24" customHeight="1">
      <c r="A28" s="54" t="s">
        <v>97</v>
      </c>
      <c r="B28" s="55"/>
      <c r="C28" s="55" t="s">
        <v>313</v>
      </c>
      <c r="D28" s="55" t="s">
        <v>38</v>
      </c>
      <c r="E28" s="77" t="s">
        <v>77</v>
      </c>
      <c r="F28" s="33">
        <v>89.84</v>
      </c>
      <c r="G28" s="72">
        <v>76.545000000000002</v>
      </c>
      <c r="H28" s="35">
        <v>26</v>
      </c>
      <c r="I28" s="38"/>
      <c r="J28" s="56"/>
    </row>
    <row r="29" spans="1:10" s="24" customFormat="1" ht="24" customHeight="1">
      <c r="A29" s="54" t="s">
        <v>96</v>
      </c>
      <c r="B29" s="55"/>
      <c r="C29" s="55" t="s">
        <v>310</v>
      </c>
      <c r="D29" s="55" t="s">
        <v>38</v>
      </c>
      <c r="E29" s="77" t="s">
        <v>37</v>
      </c>
      <c r="F29" s="33">
        <v>87.512</v>
      </c>
      <c r="G29" s="72">
        <v>76.006</v>
      </c>
      <c r="H29" s="35">
        <v>27</v>
      </c>
      <c r="I29" s="38"/>
      <c r="J29" s="56"/>
    </row>
    <row r="30" spans="1:10" s="24" customFormat="1" ht="24" customHeight="1">
      <c r="A30" s="54" t="s">
        <v>98</v>
      </c>
      <c r="B30" s="57"/>
      <c r="C30" s="57" t="s">
        <v>316</v>
      </c>
      <c r="D30" s="57" t="s">
        <v>38</v>
      </c>
      <c r="E30" s="79" t="s">
        <v>21</v>
      </c>
      <c r="F30" s="33">
        <v>89.424000000000007</v>
      </c>
      <c r="G30" s="72">
        <v>75.837000000000003</v>
      </c>
      <c r="H30" s="35">
        <v>28</v>
      </c>
      <c r="I30" s="38"/>
      <c r="J30" s="56"/>
    </row>
    <row r="31" spans="1:10" s="24" customFormat="1" ht="24" customHeight="1">
      <c r="A31" s="54" t="s">
        <v>100</v>
      </c>
      <c r="B31" s="55"/>
      <c r="C31" s="55" t="s">
        <v>293</v>
      </c>
      <c r="D31" s="55" t="s">
        <v>38</v>
      </c>
      <c r="E31" s="77" t="s">
        <v>9</v>
      </c>
      <c r="F31" s="33">
        <v>83.567999999999998</v>
      </c>
      <c r="G31" s="72">
        <v>75.783999999999992</v>
      </c>
      <c r="H31" s="35">
        <v>29</v>
      </c>
      <c r="I31" s="38"/>
      <c r="J31" s="56"/>
    </row>
    <row r="32" spans="1:10" s="24" customFormat="1" ht="24" customHeight="1">
      <c r="A32" s="54" t="s">
        <v>99</v>
      </c>
      <c r="B32" s="57"/>
      <c r="C32" s="57" t="s">
        <v>314</v>
      </c>
      <c r="D32" s="57" t="s">
        <v>38</v>
      </c>
      <c r="E32" s="79" t="s">
        <v>18</v>
      </c>
      <c r="F32" s="33">
        <v>88.403999999999996</v>
      </c>
      <c r="G32" s="72">
        <v>75.701999999999998</v>
      </c>
      <c r="H32" s="35">
        <v>30</v>
      </c>
      <c r="I32" s="38"/>
      <c r="J32" s="56"/>
    </row>
    <row r="33" spans="1:10" s="24" customFormat="1" ht="24" customHeight="1">
      <c r="A33" s="54" t="s">
        <v>101</v>
      </c>
      <c r="B33" s="55"/>
      <c r="C33" s="55" t="s">
        <v>312</v>
      </c>
      <c r="D33" s="55" t="s">
        <v>38</v>
      </c>
      <c r="E33" s="77" t="s">
        <v>123</v>
      </c>
      <c r="F33" s="33">
        <v>86.602000000000004</v>
      </c>
      <c r="G33" s="72">
        <v>75.426000000000002</v>
      </c>
      <c r="H33" s="35">
        <v>31</v>
      </c>
      <c r="I33" s="38"/>
      <c r="J33" s="56"/>
    </row>
    <row r="34" spans="1:10" s="24" customFormat="1" ht="24" customHeight="1">
      <c r="A34" s="54" t="s">
        <v>102</v>
      </c>
      <c r="B34" s="55"/>
      <c r="C34" s="55" t="s">
        <v>307</v>
      </c>
      <c r="D34" s="55" t="s">
        <v>38</v>
      </c>
      <c r="E34" s="77" t="s">
        <v>15</v>
      </c>
      <c r="F34" s="33">
        <v>85.558000000000007</v>
      </c>
      <c r="G34" s="72">
        <v>75.403999999999996</v>
      </c>
      <c r="H34" s="35">
        <v>32</v>
      </c>
      <c r="I34" s="38"/>
      <c r="J34" s="56"/>
    </row>
    <row r="35" spans="1:10" s="24" customFormat="1" ht="24" customHeight="1">
      <c r="A35" s="54" t="s">
        <v>27</v>
      </c>
      <c r="B35" s="57"/>
      <c r="C35" s="57" t="s">
        <v>315</v>
      </c>
      <c r="D35" s="57" t="s">
        <v>38</v>
      </c>
      <c r="E35" s="79" t="s">
        <v>21</v>
      </c>
      <c r="F35" s="33">
        <v>84.745999999999995</v>
      </c>
      <c r="G35" s="72">
        <v>73.49799999999999</v>
      </c>
      <c r="H35" s="35">
        <v>33</v>
      </c>
      <c r="I35" s="38"/>
      <c r="J35" s="56"/>
    </row>
    <row r="36" spans="1:10" s="24" customFormat="1" ht="24" customHeight="1">
      <c r="A36" s="54" t="s">
        <v>26</v>
      </c>
      <c r="B36" s="55"/>
      <c r="C36" s="55" t="s">
        <v>311</v>
      </c>
      <c r="D36" s="55" t="s">
        <v>38</v>
      </c>
      <c r="E36" s="77" t="s">
        <v>123</v>
      </c>
      <c r="F36" s="33">
        <v>82.39</v>
      </c>
      <c r="G36" s="72">
        <v>73.319999999999993</v>
      </c>
      <c r="H36" s="35">
        <v>34</v>
      </c>
      <c r="I36" s="38"/>
      <c r="J36" s="56"/>
    </row>
    <row r="37" spans="1:10" s="24" customFormat="1" ht="24" customHeight="1">
      <c r="A37" s="58" t="s">
        <v>65</v>
      </c>
      <c r="B37" s="59" t="s">
        <v>115</v>
      </c>
      <c r="C37" s="59" t="s">
        <v>317</v>
      </c>
      <c r="D37" s="59" t="s">
        <v>39</v>
      </c>
      <c r="E37" s="80" t="s">
        <v>109</v>
      </c>
      <c r="F37" s="47">
        <v>89.162000000000006</v>
      </c>
      <c r="G37" s="81">
        <v>82.081000000000003</v>
      </c>
      <c r="H37" s="49">
        <v>1</v>
      </c>
      <c r="I37" s="60" t="s">
        <v>454</v>
      </c>
      <c r="J37" s="82" t="s">
        <v>468</v>
      </c>
    </row>
    <row r="38" spans="1:10" s="24" customFormat="1" ht="24" customHeight="1">
      <c r="A38" s="58" t="s">
        <v>66</v>
      </c>
      <c r="B38" s="59" t="s">
        <v>116</v>
      </c>
      <c r="C38" s="59" t="s">
        <v>318</v>
      </c>
      <c r="D38" s="59" t="s">
        <v>39</v>
      </c>
      <c r="E38" s="80" t="s">
        <v>423</v>
      </c>
      <c r="F38" s="47">
        <v>88.054000000000002</v>
      </c>
      <c r="G38" s="81">
        <v>81.402000000000001</v>
      </c>
      <c r="H38" s="49">
        <v>2</v>
      </c>
      <c r="I38" s="60" t="s">
        <v>454</v>
      </c>
      <c r="J38" s="82" t="s">
        <v>468</v>
      </c>
    </row>
    <row r="39" spans="1:10" s="24" customFormat="1" ht="24" customHeight="1">
      <c r="A39" s="58" t="s">
        <v>67</v>
      </c>
      <c r="B39" s="59" t="s">
        <v>319</v>
      </c>
      <c r="C39" s="59" t="s">
        <v>320</v>
      </c>
      <c r="D39" s="59" t="s">
        <v>39</v>
      </c>
      <c r="E39" s="80" t="s">
        <v>110</v>
      </c>
      <c r="F39" s="47">
        <v>85.817999999999998</v>
      </c>
      <c r="G39" s="81">
        <v>80.158999999999992</v>
      </c>
      <c r="H39" s="49">
        <v>3</v>
      </c>
      <c r="I39" s="60" t="s">
        <v>454</v>
      </c>
      <c r="J39" s="82" t="s">
        <v>468</v>
      </c>
    </row>
    <row r="40" spans="1:10" s="24" customFormat="1" ht="24" customHeight="1">
      <c r="A40" s="58" t="s">
        <v>68</v>
      </c>
      <c r="B40" s="59" t="s">
        <v>328</v>
      </c>
      <c r="C40" s="59" t="s">
        <v>329</v>
      </c>
      <c r="D40" s="59" t="s">
        <v>39</v>
      </c>
      <c r="E40" s="80" t="s">
        <v>421</v>
      </c>
      <c r="F40" s="47">
        <v>88.688000000000002</v>
      </c>
      <c r="G40" s="81">
        <v>80.093999999999994</v>
      </c>
      <c r="H40" s="49">
        <v>4</v>
      </c>
      <c r="I40" s="60" t="s">
        <v>454</v>
      </c>
      <c r="J40" s="82" t="s">
        <v>468</v>
      </c>
    </row>
    <row r="41" spans="1:10" s="24" customFormat="1" ht="24" customHeight="1">
      <c r="A41" s="58" t="s">
        <v>70</v>
      </c>
      <c r="B41" s="59" t="s">
        <v>326</v>
      </c>
      <c r="C41" s="59" t="s">
        <v>327</v>
      </c>
      <c r="D41" s="59" t="s">
        <v>39</v>
      </c>
      <c r="E41" s="80" t="s">
        <v>421</v>
      </c>
      <c r="F41" s="47">
        <v>86.238</v>
      </c>
      <c r="G41" s="81">
        <v>78.869</v>
      </c>
      <c r="H41" s="49">
        <v>5</v>
      </c>
      <c r="I41" s="60" t="s">
        <v>454</v>
      </c>
      <c r="J41" s="82" t="s">
        <v>468</v>
      </c>
    </row>
    <row r="42" spans="1:10" s="24" customFormat="1" ht="24" customHeight="1">
      <c r="A42" s="58" t="s">
        <v>71</v>
      </c>
      <c r="B42" s="59" t="s">
        <v>324</v>
      </c>
      <c r="C42" s="59" t="s">
        <v>325</v>
      </c>
      <c r="D42" s="59" t="s">
        <v>39</v>
      </c>
      <c r="E42" s="80" t="s">
        <v>426</v>
      </c>
      <c r="F42" s="47">
        <v>85.352000000000004</v>
      </c>
      <c r="G42" s="81">
        <v>78.801000000000002</v>
      </c>
      <c r="H42" s="49">
        <v>6</v>
      </c>
      <c r="I42" s="60" t="s">
        <v>454</v>
      </c>
      <c r="J42" s="82" t="s">
        <v>468</v>
      </c>
    </row>
    <row r="43" spans="1:10" s="24" customFormat="1" ht="24" customHeight="1">
      <c r="A43" s="58" t="s">
        <v>72</v>
      </c>
      <c r="B43" s="59" t="s">
        <v>35</v>
      </c>
      <c r="C43" s="59" t="s">
        <v>332</v>
      </c>
      <c r="D43" s="59" t="s">
        <v>39</v>
      </c>
      <c r="E43" s="80" t="s">
        <v>5</v>
      </c>
      <c r="F43" s="47">
        <v>87.27</v>
      </c>
      <c r="G43" s="81">
        <v>78.759999999999991</v>
      </c>
      <c r="H43" s="49">
        <v>7</v>
      </c>
      <c r="I43" s="60" t="s">
        <v>454</v>
      </c>
      <c r="J43" s="82" t="s">
        <v>468</v>
      </c>
    </row>
    <row r="44" spans="1:10" s="24" customFormat="1" ht="24" customHeight="1">
      <c r="A44" s="58" t="s">
        <v>73</v>
      </c>
      <c r="B44" s="59" t="s">
        <v>330</v>
      </c>
      <c r="C44" s="59" t="s">
        <v>331</v>
      </c>
      <c r="D44" s="59" t="s">
        <v>39</v>
      </c>
      <c r="E44" s="80" t="s">
        <v>427</v>
      </c>
      <c r="F44" s="47">
        <v>85.168000000000006</v>
      </c>
      <c r="G44" s="81">
        <v>78.084000000000003</v>
      </c>
      <c r="H44" s="49">
        <v>8</v>
      </c>
      <c r="I44" s="60" t="s">
        <v>454</v>
      </c>
      <c r="J44" s="82" t="s">
        <v>468</v>
      </c>
    </row>
    <row r="45" spans="1:10" s="24" customFormat="1" ht="24" customHeight="1">
      <c r="A45" s="58" t="s">
        <v>74</v>
      </c>
      <c r="B45" s="59" t="s">
        <v>340</v>
      </c>
      <c r="C45" s="59" t="s">
        <v>69</v>
      </c>
      <c r="D45" s="59" t="s">
        <v>39</v>
      </c>
      <c r="E45" s="80" t="s">
        <v>91</v>
      </c>
      <c r="F45" s="47">
        <v>89.21</v>
      </c>
      <c r="G45" s="81">
        <v>77.85499999999999</v>
      </c>
      <c r="H45" s="49">
        <v>9</v>
      </c>
      <c r="I45" s="60" t="s">
        <v>454</v>
      </c>
      <c r="J45" s="82" t="s">
        <v>468</v>
      </c>
    </row>
    <row r="46" spans="1:10" s="24" customFormat="1" ht="24" customHeight="1">
      <c r="A46" s="58" t="s">
        <v>75</v>
      </c>
      <c r="B46" s="59" t="s">
        <v>112</v>
      </c>
      <c r="C46" s="59" t="s">
        <v>338</v>
      </c>
      <c r="D46" s="59" t="s">
        <v>39</v>
      </c>
      <c r="E46" s="80" t="s">
        <v>32</v>
      </c>
      <c r="F46" s="47">
        <v>87</v>
      </c>
      <c r="G46" s="81">
        <v>77.75</v>
      </c>
      <c r="H46" s="49">
        <v>10</v>
      </c>
      <c r="I46" s="60" t="s">
        <v>454</v>
      </c>
      <c r="J46" s="82" t="s">
        <v>468</v>
      </c>
    </row>
    <row r="47" spans="1:10" s="24" customFormat="1" ht="24" customHeight="1">
      <c r="A47" s="58" t="s">
        <v>76</v>
      </c>
      <c r="B47" s="59" t="s">
        <v>114</v>
      </c>
      <c r="C47" s="59" t="s">
        <v>323</v>
      </c>
      <c r="D47" s="59" t="s">
        <v>39</v>
      </c>
      <c r="E47" s="80" t="s">
        <v>425</v>
      </c>
      <c r="F47" s="47">
        <v>79.349999999999994</v>
      </c>
      <c r="G47" s="81">
        <v>76.424999999999997</v>
      </c>
      <c r="H47" s="49">
        <v>11</v>
      </c>
      <c r="I47" s="60" t="s">
        <v>454</v>
      </c>
      <c r="J47" s="82" t="s">
        <v>468</v>
      </c>
    </row>
    <row r="48" spans="1:10" s="24" customFormat="1" ht="24" customHeight="1">
      <c r="A48" s="58" t="s">
        <v>78</v>
      </c>
      <c r="B48" s="59" t="s">
        <v>117</v>
      </c>
      <c r="C48" s="59" t="s">
        <v>343</v>
      </c>
      <c r="D48" s="59" t="s">
        <v>39</v>
      </c>
      <c r="E48" s="80" t="s">
        <v>15</v>
      </c>
      <c r="F48" s="47">
        <v>87.248000000000005</v>
      </c>
      <c r="G48" s="81">
        <v>76.248999999999995</v>
      </c>
      <c r="H48" s="49">
        <v>12</v>
      </c>
      <c r="I48" s="60" t="s">
        <v>454</v>
      </c>
      <c r="J48" s="82" t="s">
        <v>468</v>
      </c>
    </row>
    <row r="49" spans="1:10" s="24" customFormat="1" ht="24" customHeight="1">
      <c r="A49" s="58" t="s">
        <v>79</v>
      </c>
      <c r="B49" s="59" t="s">
        <v>336</v>
      </c>
      <c r="C49" s="59" t="s">
        <v>337</v>
      </c>
      <c r="D49" s="59" t="s">
        <v>39</v>
      </c>
      <c r="E49" s="80" t="s">
        <v>32</v>
      </c>
      <c r="F49" s="47">
        <v>83.605999999999995</v>
      </c>
      <c r="G49" s="81">
        <v>76.052999999999997</v>
      </c>
      <c r="H49" s="49">
        <v>13</v>
      </c>
      <c r="I49" s="60" t="s">
        <v>454</v>
      </c>
      <c r="J49" s="82" t="s">
        <v>468</v>
      </c>
    </row>
    <row r="50" spans="1:10" s="24" customFormat="1" ht="24" customHeight="1">
      <c r="A50" s="58" t="s">
        <v>80</v>
      </c>
      <c r="B50" s="59" t="s">
        <v>321</v>
      </c>
      <c r="C50" s="59" t="s">
        <v>322</v>
      </c>
      <c r="D50" s="59" t="s">
        <v>39</v>
      </c>
      <c r="E50" s="80" t="s">
        <v>424</v>
      </c>
      <c r="F50" s="47">
        <v>77.989999999999995</v>
      </c>
      <c r="G50" s="81">
        <v>75.995000000000005</v>
      </c>
      <c r="H50" s="49">
        <v>14</v>
      </c>
      <c r="I50" s="60" t="s">
        <v>454</v>
      </c>
      <c r="J50" s="82" t="s">
        <v>468</v>
      </c>
    </row>
    <row r="51" spans="1:10" s="24" customFormat="1" ht="24" customHeight="1">
      <c r="A51" s="58" t="s">
        <v>81</v>
      </c>
      <c r="B51" s="59" t="s">
        <v>341</v>
      </c>
      <c r="C51" s="59" t="s">
        <v>108</v>
      </c>
      <c r="D51" s="59" t="s">
        <v>39</v>
      </c>
      <c r="E51" s="80" t="s">
        <v>91</v>
      </c>
      <c r="F51" s="47">
        <v>83.724000000000004</v>
      </c>
      <c r="G51" s="81">
        <v>75.111999999999995</v>
      </c>
      <c r="H51" s="49">
        <v>15</v>
      </c>
      <c r="I51" s="60" t="s">
        <v>454</v>
      </c>
      <c r="J51" s="82" t="s">
        <v>468</v>
      </c>
    </row>
    <row r="52" spans="1:10" s="24" customFormat="1" ht="24" customHeight="1">
      <c r="A52" s="58" t="s">
        <v>82</v>
      </c>
      <c r="B52" s="59" t="s">
        <v>347</v>
      </c>
      <c r="C52" s="59" t="s">
        <v>121</v>
      </c>
      <c r="D52" s="59" t="s">
        <v>39</v>
      </c>
      <c r="E52" s="80" t="s">
        <v>17</v>
      </c>
      <c r="F52" s="47">
        <v>86.037999999999997</v>
      </c>
      <c r="G52" s="81">
        <v>74.769000000000005</v>
      </c>
      <c r="H52" s="49">
        <v>16</v>
      </c>
      <c r="I52" s="60" t="s">
        <v>454</v>
      </c>
      <c r="J52" s="82" t="s">
        <v>468</v>
      </c>
    </row>
    <row r="53" spans="1:10" s="24" customFormat="1" ht="24" customHeight="1">
      <c r="A53" s="58" t="s">
        <v>83</v>
      </c>
      <c r="B53" s="59"/>
      <c r="C53" s="59" t="s">
        <v>342</v>
      </c>
      <c r="D53" s="59" t="s">
        <v>39</v>
      </c>
      <c r="E53" s="80" t="s">
        <v>11</v>
      </c>
      <c r="F53" s="47">
        <v>82.876000000000005</v>
      </c>
      <c r="G53" s="81">
        <v>74.563000000000002</v>
      </c>
      <c r="H53" s="49">
        <v>17</v>
      </c>
      <c r="I53" s="60"/>
      <c r="J53" s="56"/>
    </row>
    <row r="54" spans="1:10" s="24" customFormat="1" ht="24" customHeight="1">
      <c r="A54" s="58" t="s">
        <v>84</v>
      </c>
      <c r="B54" s="59"/>
      <c r="C54" s="59" t="s">
        <v>333</v>
      </c>
      <c r="D54" s="59" t="s">
        <v>39</v>
      </c>
      <c r="E54" s="80" t="s">
        <v>6</v>
      </c>
      <c r="F54" s="47">
        <v>78.635999999999996</v>
      </c>
      <c r="G54" s="81">
        <v>74.192999999999998</v>
      </c>
      <c r="H54" s="49">
        <v>18</v>
      </c>
      <c r="I54" s="60"/>
      <c r="J54" s="56"/>
    </row>
    <row r="55" spans="1:10" s="24" customFormat="1" ht="24" customHeight="1">
      <c r="A55" s="58" t="s">
        <v>85</v>
      </c>
      <c r="B55" s="59"/>
      <c r="C55" s="59" t="s">
        <v>346</v>
      </c>
      <c r="D55" s="59" t="s">
        <v>39</v>
      </c>
      <c r="E55" s="80" t="s">
        <v>17</v>
      </c>
      <c r="F55" s="47">
        <v>84.498000000000005</v>
      </c>
      <c r="G55" s="81">
        <v>73.998999999999995</v>
      </c>
      <c r="H55" s="49">
        <v>19</v>
      </c>
      <c r="I55" s="60"/>
      <c r="J55" s="56"/>
    </row>
    <row r="56" spans="1:10" s="24" customFormat="1" ht="24" customHeight="1">
      <c r="A56" s="58" t="s">
        <v>86</v>
      </c>
      <c r="B56" s="59"/>
      <c r="C56" s="59" t="s">
        <v>344</v>
      </c>
      <c r="D56" s="59" t="s">
        <v>39</v>
      </c>
      <c r="E56" s="80" t="s">
        <v>16</v>
      </c>
      <c r="F56" s="47">
        <v>82.733999999999995</v>
      </c>
      <c r="G56" s="81">
        <v>73.74199999999999</v>
      </c>
      <c r="H56" s="49">
        <v>20</v>
      </c>
      <c r="I56" s="60"/>
      <c r="J56" s="56"/>
    </row>
    <row r="57" spans="1:10" s="24" customFormat="1" ht="24" customHeight="1">
      <c r="A57" s="58" t="s">
        <v>87</v>
      </c>
      <c r="B57" s="59"/>
      <c r="C57" s="59" t="s">
        <v>106</v>
      </c>
      <c r="D57" s="59" t="s">
        <v>39</v>
      </c>
      <c r="E57" s="80" t="s">
        <v>19</v>
      </c>
      <c r="F57" s="47">
        <v>83.897999999999996</v>
      </c>
      <c r="G57" s="81">
        <v>73.323999999999998</v>
      </c>
      <c r="H57" s="49">
        <v>21</v>
      </c>
      <c r="I57" s="60"/>
      <c r="J57" s="56"/>
    </row>
    <row r="58" spans="1:10" s="24" customFormat="1" ht="24" customHeight="1">
      <c r="A58" s="58" t="s">
        <v>88</v>
      </c>
      <c r="B58" s="59"/>
      <c r="C58" s="59" t="s">
        <v>348</v>
      </c>
      <c r="D58" s="59" t="s">
        <v>39</v>
      </c>
      <c r="E58" s="80" t="s">
        <v>77</v>
      </c>
      <c r="F58" s="47">
        <v>82.27</v>
      </c>
      <c r="G58" s="81">
        <v>72.759999999999991</v>
      </c>
      <c r="H58" s="49">
        <v>22</v>
      </c>
      <c r="I58" s="60"/>
      <c r="J58" s="56"/>
    </row>
    <row r="59" spans="1:10" s="24" customFormat="1" ht="24" customHeight="1">
      <c r="A59" s="58" t="s">
        <v>93</v>
      </c>
      <c r="B59" s="59"/>
      <c r="C59" s="59" t="s">
        <v>350</v>
      </c>
      <c r="D59" s="59" t="s">
        <v>39</v>
      </c>
      <c r="E59" s="80" t="s">
        <v>20</v>
      </c>
      <c r="F59" s="47">
        <v>80.628</v>
      </c>
      <c r="G59" s="81">
        <v>71.563999999999993</v>
      </c>
      <c r="H59" s="49">
        <v>23</v>
      </c>
      <c r="I59" s="60"/>
      <c r="J59" s="56"/>
    </row>
    <row r="60" spans="1:10" s="24" customFormat="1" ht="24" customHeight="1">
      <c r="A60" s="58" t="s">
        <v>94</v>
      </c>
      <c r="B60" s="59"/>
      <c r="C60" s="59" t="s">
        <v>335</v>
      </c>
      <c r="D60" s="59" t="s">
        <v>39</v>
      </c>
      <c r="E60" s="80" t="s">
        <v>7</v>
      </c>
      <c r="F60" s="47">
        <v>72.933999999999997</v>
      </c>
      <c r="G60" s="81">
        <v>71.216999999999999</v>
      </c>
      <c r="H60" s="49">
        <v>24</v>
      </c>
      <c r="I60" s="60"/>
      <c r="J60" s="56"/>
    </row>
    <row r="61" spans="1:10" s="24" customFormat="1" ht="24" customHeight="1">
      <c r="A61" s="58" t="s">
        <v>95</v>
      </c>
      <c r="B61" s="59"/>
      <c r="C61" s="59" t="s">
        <v>334</v>
      </c>
      <c r="D61" s="59" t="s">
        <v>39</v>
      </c>
      <c r="E61" s="80" t="s">
        <v>7</v>
      </c>
      <c r="F61" s="47">
        <v>72.891999999999996</v>
      </c>
      <c r="G61" s="81">
        <v>71.195999999999998</v>
      </c>
      <c r="H61" s="49">
        <v>25</v>
      </c>
      <c r="I61" s="60"/>
      <c r="J61" s="56"/>
    </row>
    <row r="62" spans="1:10" s="24" customFormat="1" ht="24" customHeight="1">
      <c r="A62" s="58" t="s">
        <v>97</v>
      </c>
      <c r="B62" s="59"/>
      <c r="C62" s="59" t="s">
        <v>339</v>
      </c>
      <c r="D62" s="59" t="s">
        <v>39</v>
      </c>
      <c r="E62" s="80" t="s">
        <v>10</v>
      </c>
      <c r="F62" s="47">
        <v>74.760000000000005</v>
      </c>
      <c r="G62" s="81">
        <v>71.13</v>
      </c>
      <c r="H62" s="49">
        <v>26</v>
      </c>
      <c r="I62" s="60"/>
      <c r="J62" s="56"/>
    </row>
    <row r="63" spans="1:10" s="24" customFormat="1" ht="24" customHeight="1">
      <c r="A63" s="58" t="s">
        <v>96</v>
      </c>
      <c r="B63" s="59"/>
      <c r="C63" s="59" t="s">
        <v>351</v>
      </c>
      <c r="D63" s="59" t="s">
        <v>39</v>
      </c>
      <c r="E63" s="80" t="s">
        <v>21</v>
      </c>
      <c r="F63" s="47">
        <v>78.646000000000001</v>
      </c>
      <c r="G63" s="81">
        <v>70.448000000000008</v>
      </c>
      <c r="H63" s="49">
        <v>27</v>
      </c>
      <c r="I63" s="60"/>
      <c r="J63" s="56"/>
    </row>
    <row r="64" spans="1:10" s="24" customFormat="1" ht="24" customHeight="1">
      <c r="A64" s="58" t="s">
        <v>98</v>
      </c>
      <c r="B64" s="59"/>
      <c r="C64" s="59" t="s">
        <v>345</v>
      </c>
      <c r="D64" s="59" t="s">
        <v>39</v>
      </c>
      <c r="E64" s="80" t="s">
        <v>23</v>
      </c>
      <c r="F64" s="47">
        <v>76.656000000000006</v>
      </c>
      <c r="G64" s="81">
        <v>70.203000000000003</v>
      </c>
      <c r="H64" s="49">
        <v>28</v>
      </c>
      <c r="I64" s="60"/>
      <c r="J64" s="56"/>
    </row>
    <row r="65" spans="1:10" s="24" customFormat="1" ht="24" customHeight="1">
      <c r="A65" s="58" t="s">
        <v>100</v>
      </c>
      <c r="B65" s="59"/>
      <c r="C65" s="59" t="s">
        <v>107</v>
      </c>
      <c r="D65" s="59" t="s">
        <v>39</v>
      </c>
      <c r="E65" s="80" t="s">
        <v>15</v>
      </c>
      <c r="F65" s="47">
        <v>74.319999999999993</v>
      </c>
      <c r="G65" s="81">
        <v>69.784999999999997</v>
      </c>
      <c r="H65" s="49">
        <v>29</v>
      </c>
      <c r="I65" s="60"/>
      <c r="J65" s="56"/>
    </row>
    <row r="66" spans="1:10" s="24" customFormat="1" ht="24" customHeight="1">
      <c r="A66" s="58" t="s">
        <v>99</v>
      </c>
      <c r="B66" s="59"/>
      <c r="C66" s="59" t="s">
        <v>353</v>
      </c>
      <c r="D66" s="59" t="s">
        <v>39</v>
      </c>
      <c r="E66" s="80" t="s">
        <v>105</v>
      </c>
      <c r="F66" s="47">
        <v>67.956000000000003</v>
      </c>
      <c r="G66" s="81">
        <v>64.728000000000009</v>
      </c>
      <c r="H66" s="49">
        <v>30</v>
      </c>
      <c r="I66" s="60"/>
      <c r="J66" s="56"/>
    </row>
    <row r="67" spans="1:10" s="24" customFormat="1" ht="24" customHeight="1">
      <c r="A67" s="58" t="s">
        <v>101</v>
      </c>
      <c r="B67" s="59"/>
      <c r="C67" s="59" t="s">
        <v>352</v>
      </c>
      <c r="D67" s="59" t="s">
        <v>39</v>
      </c>
      <c r="E67" s="80" t="s">
        <v>105</v>
      </c>
      <c r="F67" s="47">
        <v>66.956000000000003</v>
      </c>
      <c r="G67" s="81">
        <v>64.228000000000009</v>
      </c>
      <c r="H67" s="49">
        <v>31</v>
      </c>
      <c r="I67" s="60"/>
      <c r="J67" s="56"/>
    </row>
    <row r="68" spans="1:10" s="24" customFormat="1" ht="24" customHeight="1">
      <c r="A68" s="58" t="s">
        <v>102</v>
      </c>
      <c r="B68" s="59"/>
      <c r="C68" s="59" t="s">
        <v>349</v>
      </c>
      <c r="D68" s="59" t="s">
        <v>39</v>
      </c>
      <c r="E68" s="80" t="s">
        <v>77</v>
      </c>
      <c r="F68" s="47" t="s">
        <v>458</v>
      </c>
      <c r="G68" s="81"/>
      <c r="H68" s="49"/>
      <c r="I68" s="60"/>
      <c r="J68" s="56"/>
    </row>
    <row r="69" spans="1:10" s="24" customFormat="1" ht="24" customHeight="1">
      <c r="A69" s="54" t="s">
        <v>65</v>
      </c>
      <c r="B69" s="55" t="s">
        <v>356</v>
      </c>
      <c r="C69" s="55" t="s">
        <v>357</v>
      </c>
      <c r="D69" s="55" t="s">
        <v>12</v>
      </c>
      <c r="E69" s="77" t="s">
        <v>28</v>
      </c>
      <c r="F69" s="33">
        <v>91.275999999999996</v>
      </c>
      <c r="G69" s="72">
        <v>83.263000000000005</v>
      </c>
      <c r="H69" s="35">
        <v>1</v>
      </c>
      <c r="I69" s="36" t="s">
        <v>454</v>
      </c>
      <c r="J69" s="82" t="s">
        <v>469</v>
      </c>
    </row>
    <row r="70" spans="1:10" s="24" customFormat="1" ht="24" customHeight="1">
      <c r="A70" s="54" t="s">
        <v>66</v>
      </c>
      <c r="B70" s="55" t="s">
        <v>354</v>
      </c>
      <c r="C70" s="55" t="s">
        <v>355</v>
      </c>
      <c r="D70" s="55" t="s">
        <v>12</v>
      </c>
      <c r="E70" s="77" t="s">
        <v>428</v>
      </c>
      <c r="F70" s="33">
        <v>84.817999999999998</v>
      </c>
      <c r="G70" s="72">
        <v>80.908999999999992</v>
      </c>
      <c r="H70" s="35">
        <v>2</v>
      </c>
      <c r="I70" s="36" t="s">
        <v>454</v>
      </c>
      <c r="J70" s="82" t="s">
        <v>469</v>
      </c>
    </row>
    <row r="71" spans="1:10" s="24" customFormat="1" ht="24" customHeight="1">
      <c r="A71" s="54" t="s">
        <v>67</v>
      </c>
      <c r="B71" s="55" t="s">
        <v>362</v>
      </c>
      <c r="C71" s="55" t="s">
        <v>363</v>
      </c>
      <c r="D71" s="55" t="s">
        <v>12</v>
      </c>
      <c r="E71" s="77" t="s">
        <v>4</v>
      </c>
      <c r="F71" s="33">
        <v>88.268000000000001</v>
      </c>
      <c r="G71" s="72">
        <v>80.009</v>
      </c>
      <c r="H71" s="35">
        <v>3</v>
      </c>
      <c r="I71" s="36" t="s">
        <v>454</v>
      </c>
      <c r="J71" s="82" t="s">
        <v>469</v>
      </c>
    </row>
    <row r="72" spans="1:10" s="24" customFormat="1" ht="24" customHeight="1">
      <c r="A72" s="54" t="s">
        <v>68</v>
      </c>
      <c r="B72" s="55" t="s">
        <v>358</v>
      </c>
      <c r="C72" s="55" t="s">
        <v>359</v>
      </c>
      <c r="D72" s="55" t="s">
        <v>12</v>
      </c>
      <c r="E72" s="77" t="s">
        <v>429</v>
      </c>
      <c r="F72" s="33">
        <v>85.754000000000005</v>
      </c>
      <c r="G72" s="72">
        <v>79.37700000000001</v>
      </c>
      <c r="H72" s="35">
        <v>4</v>
      </c>
      <c r="I72" s="36" t="s">
        <v>454</v>
      </c>
      <c r="J72" s="82" t="s">
        <v>469</v>
      </c>
    </row>
    <row r="73" spans="1:10" s="24" customFormat="1" ht="24" customHeight="1">
      <c r="A73" s="54" t="s">
        <v>70</v>
      </c>
      <c r="B73" s="55" t="s">
        <v>360</v>
      </c>
      <c r="C73" s="55" t="s">
        <v>361</v>
      </c>
      <c r="D73" s="55" t="s">
        <v>12</v>
      </c>
      <c r="E73" s="77" t="s">
        <v>89</v>
      </c>
      <c r="F73" s="33">
        <v>86.052000000000007</v>
      </c>
      <c r="G73" s="72">
        <v>79.02600000000001</v>
      </c>
      <c r="H73" s="35">
        <v>5</v>
      </c>
      <c r="I73" s="36" t="s">
        <v>454</v>
      </c>
      <c r="J73" s="82" t="s">
        <v>469</v>
      </c>
    </row>
    <row r="74" spans="1:10" s="24" customFormat="1" ht="24" customHeight="1">
      <c r="A74" s="54" t="s">
        <v>71</v>
      </c>
      <c r="B74" s="55" t="s">
        <v>377</v>
      </c>
      <c r="C74" s="55" t="s">
        <v>378</v>
      </c>
      <c r="D74" s="55" t="s">
        <v>12</v>
      </c>
      <c r="E74" s="77" t="s">
        <v>8</v>
      </c>
      <c r="F74" s="33">
        <v>88.477999999999994</v>
      </c>
      <c r="G74" s="72">
        <v>78.739000000000004</v>
      </c>
      <c r="H74" s="35">
        <v>6</v>
      </c>
      <c r="I74" s="36" t="s">
        <v>454</v>
      </c>
      <c r="J74" s="82" t="s">
        <v>469</v>
      </c>
    </row>
    <row r="75" spans="1:10" s="24" customFormat="1" ht="24" customHeight="1">
      <c r="A75" s="54" t="s">
        <v>72</v>
      </c>
      <c r="B75" s="55" t="s">
        <v>364</v>
      </c>
      <c r="C75" s="55" t="s">
        <v>365</v>
      </c>
      <c r="D75" s="55" t="s">
        <v>12</v>
      </c>
      <c r="E75" s="77" t="s">
        <v>4</v>
      </c>
      <c r="F75" s="33">
        <v>85.215999999999994</v>
      </c>
      <c r="G75" s="72">
        <v>78.483000000000004</v>
      </c>
      <c r="H75" s="35">
        <v>7</v>
      </c>
      <c r="I75" s="36" t="s">
        <v>454</v>
      </c>
      <c r="J75" s="82" t="s">
        <v>469</v>
      </c>
    </row>
    <row r="76" spans="1:10" s="24" customFormat="1" ht="24" customHeight="1">
      <c r="A76" s="54" t="s">
        <v>73</v>
      </c>
      <c r="B76" s="55" t="s">
        <v>366</v>
      </c>
      <c r="C76" s="55" t="s">
        <v>367</v>
      </c>
      <c r="D76" s="55" t="s">
        <v>12</v>
      </c>
      <c r="E76" s="77" t="s">
        <v>427</v>
      </c>
      <c r="F76" s="33">
        <v>85.591999999999999</v>
      </c>
      <c r="G76" s="72">
        <v>78.295999999999992</v>
      </c>
      <c r="H76" s="35">
        <v>8</v>
      </c>
      <c r="I76" s="36" t="s">
        <v>454</v>
      </c>
      <c r="J76" s="82" t="s">
        <v>469</v>
      </c>
    </row>
    <row r="77" spans="1:10" s="24" customFormat="1" ht="24" customHeight="1">
      <c r="A77" s="54" t="s">
        <v>74</v>
      </c>
      <c r="B77" s="55" t="s">
        <v>373</v>
      </c>
      <c r="C77" s="55" t="s">
        <v>374</v>
      </c>
      <c r="D77" s="55" t="s">
        <v>12</v>
      </c>
      <c r="E77" s="77" t="s">
        <v>8</v>
      </c>
      <c r="F77" s="33">
        <v>87.41</v>
      </c>
      <c r="G77" s="72">
        <v>78.204999999999998</v>
      </c>
      <c r="H77" s="35">
        <v>9</v>
      </c>
      <c r="I77" s="36" t="s">
        <v>454</v>
      </c>
      <c r="J77" s="82" t="s">
        <v>469</v>
      </c>
    </row>
    <row r="78" spans="1:10" s="24" customFormat="1" ht="24" customHeight="1">
      <c r="A78" s="54" t="s">
        <v>75</v>
      </c>
      <c r="B78" s="55" t="s">
        <v>370</v>
      </c>
      <c r="C78" s="55" t="s">
        <v>371</v>
      </c>
      <c r="D78" s="55" t="s">
        <v>12</v>
      </c>
      <c r="E78" s="77" t="s">
        <v>422</v>
      </c>
      <c r="F78" s="33">
        <v>85.762</v>
      </c>
      <c r="G78" s="72">
        <v>78.131</v>
      </c>
      <c r="H78" s="35">
        <v>10</v>
      </c>
      <c r="I78" s="36" t="s">
        <v>454</v>
      </c>
      <c r="J78" s="82" t="s">
        <v>469</v>
      </c>
    </row>
    <row r="79" spans="1:10" s="24" customFormat="1" ht="24" customHeight="1">
      <c r="A79" s="54" t="s">
        <v>76</v>
      </c>
      <c r="B79" s="55" t="s">
        <v>47</v>
      </c>
      <c r="C79" s="55" t="s">
        <v>385</v>
      </c>
      <c r="D79" s="55" t="s">
        <v>12</v>
      </c>
      <c r="E79" s="77" t="s">
        <v>9</v>
      </c>
      <c r="F79" s="33">
        <v>87.843999999999994</v>
      </c>
      <c r="G79" s="72">
        <v>77.921999999999997</v>
      </c>
      <c r="H79" s="35">
        <v>11</v>
      </c>
      <c r="I79" s="36" t="s">
        <v>454</v>
      </c>
      <c r="J79" s="82" t="s">
        <v>469</v>
      </c>
    </row>
    <row r="80" spans="1:10" s="24" customFormat="1" ht="24" customHeight="1">
      <c r="A80" s="54" t="s">
        <v>78</v>
      </c>
      <c r="B80" s="55" t="s">
        <v>386</v>
      </c>
      <c r="C80" s="55" t="s">
        <v>387</v>
      </c>
      <c r="D80" s="55" t="s">
        <v>12</v>
      </c>
      <c r="E80" s="77" t="s">
        <v>113</v>
      </c>
      <c r="F80" s="33">
        <v>86.953999999999994</v>
      </c>
      <c r="G80" s="72">
        <v>77.352000000000004</v>
      </c>
      <c r="H80" s="35">
        <v>12</v>
      </c>
      <c r="I80" s="36" t="s">
        <v>454</v>
      </c>
      <c r="J80" s="82" t="s">
        <v>469</v>
      </c>
    </row>
    <row r="81" spans="1:10" s="24" customFormat="1" ht="24" customHeight="1">
      <c r="A81" s="54" t="s">
        <v>79</v>
      </c>
      <c r="B81" s="55" t="s">
        <v>381</v>
      </c>
      <c r="C81" s="55" t="s">
        <v>382</v>
      </c>
      <c r="D81" s="55" t="s">
        <v>12</v>
      </c>
      <c r="E81" s="77" t="s">
        <v>32</v>
      </c>
      <c r="F81" s="33">
        <v>86.103999999999999</v>
      </c>
      <c r="G81" s="72">
        <v>77.301999999999992</v>
      </c>
      <c r="H81" s="35">
        <v>13</v>
      </c>
      <c r="I81" s="36" t="s">
        <v>454</v>
      </c>
      <c r="J81" s="82" t="s">
        <v>469</v>
      </c>
    </row>
    <row r="82" spans="1:10" s="24" customFormat="1" ht="24" customHeight="1">
      <c r="A82" s="54" t="s">
        <v>80</v>
      </c>
      <c r="B82" s="55" t="s">
        <v>48</v>
      </c>
      <c r="C82" s="55" t="s">
        <v>394</v>
      </c>
      <c r="D82" s="55" t="s">
        <v>12</v>
      </c>
      <c r="E82" s="77" t="s">
        <v>14</v>
      </c>
      <c r="F82" s="33">
        <v>89.067999999999998</v>
      </c>
      <c r="G82" s="72">
        <v>77.283999999999992</v>
      </c>
      <c r="H82" s="35">
        <v>14</v>
      </c>
      <c r="I82" s="36" t="s">
        <v>454</v>
      </c>
      <c r="J82" s="82" t="s">
        <v>469</v>
      </c>
    </row>
    <row r="83" spans="1:10" s="24" customFormat="1" ht="24" customHeight="1">
      <c r="A83" s="54" t="s">
        <v>81</v>
      </c>
      <c r="B83" s="55" t="s">
        <v>398</v>
      </c>
      <c r="C83" s="55" t="s">
        <v>399</v>
      </c>
      <c r="D83" s="55" t="s">
        <v>12</v>
      </c>
      <c r="E83" s="77" t="s">
        <v>36</v>
      </c>
      <c r="F83" s="33">
        <v>88.981999999999999</v>
      </c>
      <c r="G83" s="72">
        <v>76.991</v>
      </c>
      <c r="H83" s="35">
        <v>15</v>
      </c>
      <c r="I83" s="36" t="s">
        <v>454</v>
      </c>
      <c r="J83" s="82" t="s">
        <v>469</v>
      </c>
    </row>
    <row r="84" spans="1:10" s="24" customFormat="1" ht="24" customHeight="1">
      <c r="A84" s="54" t="s">
        <v>82</v>
      </c>
      <c r="B84" s="55" t="s">
        <v>368</v>
      </c>
      <c r="C84" s="55" t="s">
        <v>369</v>
      </c>
      <c r="D84" s="55" t="s">
        <v>12</v>
      </c>
      <c r="E84" s="77" t="s">
        <v>90</v>
      </c>
      <c r="F84" s="33">
        <v>82.97</v>
      </c>
      <c r="G84" s="72">
        <v>76.86</v>
      </c>
      <c r="H84" s="35">
        <v>16</v>
      </c>
      <c r="I84" s="36" t="s">
        <v>454</v>
      </c>
      <c r="J84" s="82" t="s">
        <v>469</v>
      </c>
    </row>
    <row r="85" spans="1:10" s="24" customFormat="1" ht="24" customHeight="1">
      <c r="A85" s="54" t="s">
        <v>83</v>
      </c>
      <c r="B85" s="55" t="s">
        <v>375</v>
      </c>
      <c r="C85" s="55" t="s">
        <v>376</v>
      </c>
      <c r="D85" s="55" t="s">
        <v>12</v>
      </c>
      <c r="E85" s="77" t="s">
        <v>8</v>
      </c>
      <c r="F85" s="33">
        <v>84.585999999999999</v>
      </c>
      <c r="G85" s="72">
        <v>76.793000000000006</v>
      </c>
      <c r="H85" s="35">
        <v>17</v>
      </c>
      <c r="I85" s="36" t="s">
        <v>454</v>
      </c>
      <c r="J85" s="82" t="s">
        <v>469</v>
      </c>
    </row>
    <row r="86" spans="1:10" s="24" customFormat="1" ht="24" customHeight="1">
      <c r="A86" s="54" t="s">
        <v>84</v>
      </c>
      <c r="B86" s="55" t="s">
        <v>379</v>
      </c>
      <c r="C86" s="55" t="s">
        <v>380</v>
      </c>
      <c r="D86" s="55" t="s">
        <v>12</v>
      </c>
      <c r="E86" s="77" t="s">
        <v>32</v>
      </c>
      <c r="F86" s="33">
        <v>84.94</v>
      </c>
      <c r="G86" s="72">
        <v>76.72</v>
      </c>
      <c r="H86" s="35">
        <v>18</v>
      </c>
      <c r="I86" s="36" t="s">
        <v>454</v>
      </c>
      <c r="J86" s="82" t="s">
        <v>469</v>
      </c>
    </row>
    <row r="87" spans="1:10" s="24" customFormat="1" ht="24" customHeight="1">
      <c r="A87" s="54" t="s">
        <v>85</v>
      </c>
      <c r="B87" s="55" t="s">
        <v>392</v>
      </c>
      <c r="C87" s="55" t="s">
        <v>393</v>
      </c>
      <c r="D87" s="55" t="s">
        <v>12</v>
      </c>
      <c r="E87" s="77" t="s">
        <v>13</v>
      </c>
      <c r="F87" s="33">
        <v>87.305999999999997</v>
      </c>
      <c r="G87" s="72">
        <v>76.527999999999992</v>
      </c>
      <c r="H87" s="35">
        <v>19</v>
      </c>
      <c r="I87" s="36" t="s">
        <v>454</v>
      </c>
      <c r="J87" s="82" t="s">
        <v>469</v>
      </c>
    </row>
    <row r="88" spans="1:10" s="24" customFormat="1" ht="24" customHeight="1">
      <c r="A88" s="54" t="s">
        <v>86</v>
      </c>
      <c r="B88" s="55" t="s">
        <v>383</v>
      </c>
      <c r="C88" s="55" t="s">
        <v>384</v>
      </c>
      <c r="D88" s="55" t="s">
        <v>12</v>
      </c>
      <c r="E88" s="77" t="s">
        <v>32</v>
      </c>
      <c r="F88" s="33">
        <v>84.19</v>
      </c>
      <c r="G88" s="72">
        <v>76.344999999999999</v>
      </c>
      <c r="H88" s="35">
        <v>20</v>
      </c>
      <c r="I88" s="36" t="s">
        <v>454</v>
      </c>
      <c r="J88" s="82" t="s">
        <v>469</v>
      </c>
    </row>
    <row r="89" spans="1:10" s="24" customFormat="1" ht="24" customHeight="1">
      <c r="A89" s="54" t="s">
        <v>87</v>
      </c>
      <c r="B89" s="55" t="s">
        <v>396</v>
      </c>
      <c r="C89" s="55" t="s">
        <v>397</v>
      </c>
      <c r="D89" s="55" t="s">
        <v>12</v>
      </c>
      <c r="E89" s="77" t="s">
        <v>15</v>
      </c>
      <c r="F89" s="33">
        <v>86.45</v>
      </c>
      <c r="G89" s="72">
        <v>75.849999999999994</v>
      </c>
      <c r="H89" s="35">
        <v>21</v>
      </c>
      <c r="I89" s="36" t="s">
        <v>454</v>
      </c>
      <c r="J89" s="82" t="s">
        <v>469</v>
      </c>
    </row>
    <row r="90" spans="1:10" s="24" customFormat="1" ht="24" customHeight="1">
      <c r="A90" s="54" t="s">
        <v>88</v>
      </c>
      <c r="B90" s="55" t="s">
        <v>389</v>
      </c>
      <c r="C90" s="55" t="s">
        <v>390</v>
      </c>
      <c r="D90" s="55" t="s">
        <v>12</v>
      </c>
      <c r="E90" s="77" t="s">
        <v>11</v>
      </c>
      <c r="F90" s="33">
        <v>85.07</v>
      </c>
      <c r="G90" s="72">
        <v>75.66</v>
      </c>
      <c r="H90" s="35">
        <v>22</v>
      </c>
      <c r="I90" s="36" t="s">
        <v>454</v>
      </c>
      <c r="J90" s="82" t="s">
        <v>469</v>
      </c>
    </row>
    <row r="91" spans="1:10" s="24" customFormat="1" ht="23.25" customHeight="1">
      <c r="A91" s="54" t="s">
        <v>93</v>
      </c>
      <c r="B91" s="55"/>
      <c r="C91" s="55" t="s">
        <v>372</v>
      </c>
      <c r="D91" s="55" t="s">
        <v>12</v>
      </c>
      <c r="E91" s="77" t="s">
        <v>6</v>
      </c>
      <c r="F91" s="33">
        <v>81.233999999999995</v>
      </c>
      <c r="G91" s="72">
        <v>75.49199999999999</v>
      </c>
      <c r="H91" s="35">
        <v>23</v>
      </c>
      <c r="I91" s="38"/>
      <c r="J91" s="56"/>
    </row>
    <row r="92" spans="1:10" s="24" customFormat="1" ht="23.25" customHeight="1">
      <c r="A92" s="54" t="s">
        <v>94</v>
      </c>
      <c r="B92" s="55"/>
      <c r="C92" s="55" t="s">
        <v>388</v>
      </c>
      <c r="D92" s="55" t="s">
        <v>12</v>
      </c>
      <c r="E92" s="77" t="s">
        <v>430</v>
      </c>
      <c r="F92" s="33">
        <v>83.197999999999993</v>
      </c>
      <c r="G92" s="72">
        <v>75.22399999999999</v>
      </c>
      <c r="H92" s="35">
        <v>24</v>
      </c>
      <c r="I92" s="38"/>
      <c r="J92" s="56"/>
    </row>
    <row r="93" spans="1:10" s="24" customFormat="1" ht="23.25" customHeight="1">
      <c r="A93" s="54" t="s">
        <v>95</v>
      </c>
      <c r="B93" s="55"/>
      <c r="C93" s="55" t="s">
        <v>391</v>
      </c>
      <c r="D93" s="55" t="s">
        <v>12</v>
      </c>
      <c r="E93" s="77" t="s">
        <v>34</v>
      </c>
      <c r="F93" s="33">
        <v>84.212000000000003</v>
      </c>
      <c r="G93" s="72">
        <v>75.105999999999995</v>
      </c>
      <c r="H93" s="35">
        <v>25</v>
      </c>
      <c r="I93" s="38"/>
      <c r="J93" s="56"/>
    </row>
    <row r="94" spans="1:10" s="24" customFormat="1" ht="23.25" customHeight="1">
      <c r="A94" s="54" t="s">
        <v>97</v>
      </c>
      <c r="B94" s="55"/>
      <c r="C94" s="55" t="s">
        <v>400</v>
      </c>
      <c r="D94" s="55" t="s">
        <v>12</v>
      </c>
      <c r="E94" s="77" t="s">
        <v>37</v>
      </c>
      <c r="F94" s="33">
        <v>85.566000000000003</v>
      </c>
      <c r="G94" s="72">
        <v>75.033000000000001</v>
      </c>
      <c r="H94" s="35">
        <v>26</v>
      </c>
      <c r="I94" s="38"/>
      <c r="J94" s="56"/>
    </row>
    <row r="95" spans="1:10" s="24" customFormat="1" ht="23.25" customHeight="1">
      <c r="A95" s="54" t="s">
        <v>96</v>
      </c>
      <c r="B95" s="55"/>
      <c r="C95" s="55" t="s">
        <v>404</v>
      </c>
      <c r="D95" s="55" t="s">
        <v>12</v>
      </c>
      <c r="E95" s="77" t="s">
        <v>92</v>
      </c>
      <c r="F95" s="33">
        <v>85.055999999999997</v>
      </c>
      <c r="G95" s="72">
        <v>74.527999999999992</v>
      </c>
      <c r="H95" s="35">
        <v>27</v>
      </c>
      <c r="I95" s="38"/>
      <c r="J95" s="56"/>
    </row>
    <row r="96" spans="1:10" s="24" customFormat="1" ht="23.25" customHeight="1">
      <c r="A96" s="54" t="s">
        <v>98</v>
      </c>
      <c r="B96" s="55"/>
      <c r="C96" s="55" t="s">
        <v>401</v>
      </c>
      <c r="D96" s="55" t="s">
        <v>12</v>
      </c>
      <c r="E96" s="77" t="s">
        <v>123</v>
      </c>
      <c r="F96" s="33">
        <v>84.378</v>
      </c>
      <c r="G96" s="72">
        <v>74.313999999999993</v>
      </c>
      <c r="H96" s="35">
        <v>28</v>
      </c>
      <c r="I96" s="38"/>
      <c r="J96" s="56"/>
    </row>
    <row r="97" spans="1:10" s="24" customFormat="1" ht="23.25" customHeight="1">
      <c r="A97" s="54" t="s">
        <v>100</v>
      </c>
      <c r="B97" s="55"/>
      <c r="C97" s="55" t="s">
        <v>402</v>
      </c>
      <c r="D97" s="55" t="s">
        <v>12</v>
      </c>
      <c r="E97" s="77" t="s">
        <v>123</v>
      </c>
      <c r="F97" s="33">
        <v>83.286000000000001</v>
      </c>
      <c r="G97" s="72">
        <v>73.768000000000001</v>
      </c>
      <c r="H97" s="35">
        <v>29</v>
      </c>
      <c r="I97" s="38"/>
      <c r="J97" s="56"/>
    </row>
    <row r="98" spans="1:10" s="24" customFormat="1" ht="23.25" customHeight="1">
      <c r="A98" s="54" t="s">
        <v>99</v>
      </c>
      <c r="B98" s="55"/>
      <c r="C98" s="55" t="s">
        <v>406</v>
      </c>
      <c r="D98" s="55" t="s">
        <v>12</v>
      </c>
      <c r="E98" s="77" t="s">
        <v>17</v>
      </c>
      <c r="F98" s="33">
        <v>83.683999999999997</v>
      </c>
      <c r="G98" s="72">
        <v>73.591999999999999</v>
      </c>
      <c r="H98" s="35">
        <v>30</v>
      </c>
      <c r="I98" s="38"/>
      <c r="J98" s="56"/>
    </row>
    <row r="99" spans="1:10" s="24" customFormat="1" ht="23.25" customHeight="1">
      <c r="A99" s="54" t="s">
        <v>101</v>
      </c>
      <c r="B99" s="55"/>
      <c r="C99" s="55" t="s">
        <v>403</v>
      </c>
      <c r="D99" s="55" t="s">
        <v>12</v>
      </c>
      <c r="E99" s="77" t="s">
        <v>123</v>
      </c>
      <c r="F99" s="33">
        <v>82.932000000000002</v>
      </c>
      <c r="G99" s="72">
        <v>73.591000000000008</v>
      </c>
      <c r="H99" s="35">
        <v>31</v>
      </c>
      <c r="I99" s="38"/>
      <c r="J99" s="56"/>
    </row>
    <row r="100" spans="1:10" s="24" customFormat="1" ht="23.25" customHeight="1">
      <c r="A100" s="54" t="s">
        <v>102</v>
      </c>
      <c r="B100" s="55"/>
      <c r="C100" s="55" t="s">
        <v>395</v>
      </c>
      <c r="D100" s="55" t="s">
        <v>12</v>
      </c>
      <c r="E100" s="77" t="s">
        <v>15</v>
      </c>
      <c r="F100" s="33">
        <v>80.512</v>
      </c>
      <c r="G100" s="72">
        <v>72.881</v>
      </c>
      <c r="H100" s="35">
        <v>32</v>
      </c>
      <c r="I100" s="38"/>
      <c r="J100" s="56"/>
    </row>
    <row r="101" spans="1:10" s="24" customFormat="1" ht="23.25" customHeight="1">
      <c r="A101" s="54" t="s">
        <v>27</v>
      </c>
      <c r="B101" s="55"/>
      <c r="C101" s="55" t="s">
        <v>405</v>
      </c>
      <c r="D101" s="55" t="s">
        <v>12</v>
      </c>
      <c r="E101" s="77" t="s">
        <v>17</v>
      </c>
      <c r="F101" s="33">
        <v>41.954000000000001</v>
      </c>
      <c r="G101" s="72">
        <v>52.727000000000004</v>
      </c>
      <c r="H101" s="35">
        <v>33</v>
      </c>
      <c r="I101" s="38"/>
      <c r="J101" s="56"/>
    </row>
    <row r="102" spans="1:10" s="24" customFormat="1" ht="23.25" customHeight="1">
      <c r="A102" s="58" t="s">
        <v>65</v>
      </c>
      <c r="B102" s="59" t="s">
        <v>407</v>
      </c>
      <c r="C102" s="59" t="s">
        <v>408</v>
      </c>
      <c r="D102" s="59" t="s">
        <v>445</v>
      </c>
      <c r="E102" s="80" t="s">
        <v>23</v>
      </c>
      <c r="F102" s="47">
        <v>92.86</v>
      </c>
      <c r="G102" s="81">
        <v>78.305000000000007</v>
      </c>
      <c r="H102" s="49">
        <v>1</v>
      </c>
      <c r="I102" s="61" t="s">
        <v>454</v>
      </c>
      <c r="J102" s="82" t="s">
        <v>469</v>
      </c>
    </row>
    <row r="103" spans="1:10" s="24" customFormat="1" ht="23.25" customHeight="1">
      <c r="A103" s="58" t="s">
        <v>66</v>
      </c>
      <c r="B103" s="59" t="s">
        <v>411</v>
      </c>
      <c r="C103" s="59" t="s">
        <v>412</v>
      </c>
      <c r="D103" s="59" t="s">
        <v>445</v>
      </c>
      <c r="E103" s="80" t="s">
        <v>24</v>
      </c>
      <c r="F103" s="47">
        <v>91.1</v>
      </c>
      <c r="G103" s="81">
        <v>74.55</v>
      </c>
      <c r="H103" s="49">
        <v>2</v>
      </c>
      <c r="I103" s="61" t="s">
        <v>454</v>
      </c>
      <c r="J103" s="82" t="s">
        <v>469</v>
      </c>
    </row>
    <row r="104" spans="1:10" s="24" customFormat="1" ht="23.25" customHeight="1">
      <c r="A104" s="58" t="s">
        <v>67</v>
      </c>
      <c r="B104" s="59" t="s">
        <v>413</v>
      </c>
      <c r="C104" s="59" t="s">
        <v>414</v>
      </c>
      <c r="D104" s="59" t="s">
        <v>445</v>
      </c>
      <c r="E104" s="80" t="s">
        <v>25</v>
      </c>
      <c r="F104" s="47">
        <v>93.62</v>
      </c>
      <c r="G104" s="81">
        <v>73.06</v>
      </c>
      <c r="H104" s="49">
        <v>3</v>
      </c>
      <c r="I104" s="61" t="s">
        <v>454</v>
      </c>
      <c r="J104" s="82" t="s">
        <v>469</v>
      </c>
    </row>
    <row r="105" spans="1:10" s="24" customFormat="1" ht="23.25" customHeight="1">
      <c r="A105" s="58" t="s">
        <v>68</v>
      </c>
      <c r="B105" s="59" t="s">
        <v>409</v>
      </c>
      <c r="C105" s="59" t="s">
        <v>410</v>
      </c>
      <c r="D105" s="59" t="s">
        <v>445</v>
      </c>
      <c r="E105" s="80" t="s">
        <v>22</v>
      </c>
      <c r="F105" s="47">
        <v>84.78</v>
      </c>
      <c r="G105" s="81">
        <v>72.265000000000001</v>
      </c>
      <c r="H105" s="49">
        <v>4</v>
      </c>
      <c r="I105" s="61" t="s">
        <v>454</v>
      </c>
      <c r="J105" s="82" t="s">
        <v>469</v>
      </c>
    </row>
    <row r="106" spans="1:10" s="24" customFormat="1" ht="23.25" customHeight="1">
      <c r="A106" s="58" t="s">
        <v>70</v>
      </c>
      <c r="B106" s="59" t="s">
        <v>415</v>
      </c>
      <c r="C106" s="59" t="s">
        <v>416</v>
      </c>
      <c r="D106" s="59" t="s">
        <v>445</v>
      </c>
      <c r="E106" s="80" t="s">
        <v>431</v>
      </c>
      <c r="F106" s="47">
        <v>88.93</v>
      </c>
      <c r="G106" s="81">
        <v>61.84</v>
      </c>
      <c r="H106" s="49">
        <v>5</v>
      </c>
      <c r="I106" s="61" t="s">
        <v>454</v>
      </c>
      <c r="J106" s="82" t="s">
        <v>469</v>
      </c>
    </row>
    <row r="107" spans="1:10" s="24" customFormat="1" ht="23.25" customHeight="1">
      <c r="A107" s="54">
        <v>1</v>
      </c>
      <c r="B107" s="55" t="s">
        <v>417</v>
      </c>
      <c r="C107" s="55" t="s">
        <v>418</v>
      </c>
      <c r="D107" s="55" t="s">
        <v>446</v>
      </c>
      <c r="E107" s="77" t="s">
        <v>31</v>
      </c>
      <c r="F107" s="33">
        <v>86.2</v>
      </c>
      <c r="G107" s="72">
        <v>77.474999999999994</v>
      </c>
      <c r="H107" s="35">
        <v>1</v>
      </c>
      <c r="I107" s="56" t="s">
        <v>454</v>
      </c>
      <c r="J107" s="82" t="s">
        <v>469</v>
      </c>
    </row>
    <row r="108" spans="1:10" ht="21" customHeight="1">
      <c r="A108" s="87" t="s">
        <v>478</v>
      </c>
      <c r="B108" s="86"/>
      <c r="C108" s="86"/>
      <c r="D108" s="86"/>
      <c r="E108" s="86"/>
      <c r="F108" s="86"/>
      <c r="G108" s="86"/>
      <c r="H108" s="86"/>
      <c r="I108" s="86"/>
      <c r="J108" s="86"/>
    </row>
  </sheetData>
  <sheetProtection password="C2E8" sheet="1" objects="1" scenarios="1"/>
  <autoFilter ref="A2:J108"/>
  <mergeCells count="2">
    <mergeCell ref="A1:J1"/>
    <mergeCell ref="A108:J108"/>
  </mergeCells>
  <phoneticPr fontId="14" type="noConversion"/>
  <conditionalFormatting sqref="H69:H101">
    <cfRule type="duplicateValues" dxfId="6" priority="6"/>
  </conditionalFormatting>
  <conditionalFormatting sqref="H3:H36">
    <cfRule type="duplicateValues" dxfId="5" priority="8"/>
  </conditionalFormatting>
  <conditionalFormatting sqref="H37:H68">
    <cfRule type="duplicateValues" dxfId="4" priority="7"/>
  </conditionalFormatting>
  <conditionalFormatting sqref="H102:H106">
    <cfRule type="duplicateValues" dxfId="3" priority="5"/>
  </conditionalFormatting>
  <printOptions horizontalCentered="1"/>
  <pageMargins left="0.62992125984251968" right="0.70866141732283472" top="0.74803149606299213" bottom="0.98425196850393704" header="0.31496062992125984" footer="0.70866141732283472"/>
  <pageSetup paperSize="9" fitToWidth="0" fitToHeight="0" orientation="portrait" copies="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164"/>
  <sheetViews>
    <sheetView zoomScaleNormal="100" workbookViewId="0">
      <selection activeCell="P8" sqref="P8"/>
    </sheetView>
    <sheetView workbookViewId="1">
      <selection sqref="A1:L1"/>
    </sheetView>
  </sheetViews>
  <sheetFormatPr defaultColWidth="9" defaultRowHeight="13.5"/>
  <cols>
    <col min="1" max="1" width="4.375" style="2" customWidth="1"/>
    <col min="2" max="2" width="6.75" style="3" customWidth="1"/>
    <col min="3" max="3" width="11.5" style="4" customWidth="1"/>
    <col min="4" max="4" width="12.25" style="5" customWidth="1"/>
    <col min="5" max="5" width="5.875" style="75" customWidth="1"/>
    <col min="6" max="6" width="6.75" style="75" customWidth="1"/>
    <col min="7" max="7" width="5.625" style="75" customWidth="1"/>
    <col min="8" max="8" width="6.5" style="75" customWidth="1"/>
    <col min="9" max="9" width="5.5" style="75" customWidth="1"/>
    <col min="10" max="10" width="8.75" style="6" customWidth="1"/>
    <col min="11" max="11" width="6.625" style="3" customWidth="1"/>
    <col min="12" max="12" width="7.25" style="6" customWidth="1"/>
    <col min="13" max="255" width="9" style="2" customWidth="1"/>
  </cols>
  <sheetData>
    <row r="1" spans="1:255" s="7" customFormat="1" ht="30" customHeight="1">
      <c r="A1" s="85" t="s">
        <v>129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255" s="23" customFormat="1" ht="24.75" customHeight="1">
      <c r="A2" s="94" t="s">
        <v>0</v>
      </c>
      <c r="B2" s="94" t="s">
        <v>1</v>
      </c>
      <c r="C2" s="94" t="s">
        <v>2</v>
      </c>
      <c r="D2" s="94" t="s">
        <v>3</v>
      </c>
      <c r="E2" s="100" t="s">
        <v>125</v>
      </c>
      <c r="F2" s="92" t="s">
        <v>434</v>
      </c>
      <c r="G2" s="93"/>
      <c r="H2" s="98" t="s">
        <v>126</v>
      </c>
      <c r="I2" s="96" t="s">
        <v>127</v>
      </c>
      <c r="J2" s="90" t="s">
        <v>452</v>
      </c>
      <c r="K2" s="90" t="s">
        <v>128</v>
      </c>
      <c r="L2" s="90" t="s">
        <v>435</v>
      </c>
    </row>
    <row r="3" spans="1:255" s="19" customFormat="1" ht="30" customHeight="1">
      <c r="A3" s="95"/>
      <c r="B3" s="95"/>
      <c r="C3" s="95"/>
      <c r="D3" s="95"/>
      <c r="E3" s="101"/>
      <c r="F3" s="71" t="s">
        <v>432</v>
      </c>
      <c r="G3" s="76" t="s">
        <v>433</v>
      </c>
      <c r="H3" s="99"/>
      <c r="I3" s="97"/>
      <c r="J3" s="91"/>
      <c r="K3" s="91"/>
      <c r="L3" s="91"/>
    </row>
    <row r="4" spans="1:255" s="26" customFormat="1" ht="29.25" customHeight="1">
      <c r="A4" s="30">
        <v>1</v>
      </c>
      <c r="B4" s="31" t="s">
        <v>155</v>
      </c>
      <c r="C4" s="32">
        <v>136213300425</v>
      </c>
      <c r="D4" s="31" t="s">
        <v>154</v>
      </c>
      <c r="E4" s="31">
        <v>151.5</v>
      </c>
      <c r="F4" s="33">
        <v>91.373999999999995</v>
      </c>
      <c r="G4" s="62">
        <v>93.617065318862913</v>
      </c>
      <c r="H4" s="72">
        <v>84.683532659431449</v>
      </c>
      <c r="I4" s="35">
        <v>1</v>
      </c>
      <c r="J4" s="36" t="s">
        <v>454</v>
      </c>
      <c r="K4" s="82" t="s">
        <v>470</v>
      </c>
      <c r="L4" s="35" t="s">
        <v>442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</row>
    <row r="5" spans="1:255" s="26" customFormat="1" ht="29.25" customHeight="1">
      <c r="A5" s="30">
        <v>2</v>
      </c>
      <c r="B5" s="31" t="s">
        <v>122</v>
      </c>
      <c r="C5" s="32">
        <v>136212301923</v>
      </c>
      <c r="D5" s="31" t="s">
        <v>154</v>
      </c>
      <c r="E5" s="31">
        <v>150.5</v>
      </c>
      <c r="F5" s="33">
        <v>90.748000000000005</v>
      </c>
      <c r="G5" s="62">
        <v>92.975698158734133</v>
      </c>
      <c r="H5" s="72">
        <v>84.112849079367066</v>
      </c>
      <c r="I5" s="35">
        <v>2</v>
      </c>
      <c r="J5" s="36" t="s">
        <v>454</v>
      </c>
      <c r="K5" s="82" t="s">
        <v>470</v>
      </c>
      <c r="L5" s="35" t="s">
        <v>442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</row>
    <row r="6" spans="1:255" s="26" customFormat="1" ht="29.25" customHeight="1">
      <c r="A6" s="30">
        <v>3</v>
      </c>
      <c r="B6" s="31" t="s">
        <v>156</v>
      </c>
      <c r="C6" s="32">
        <v>136010702917</v>
      </c>
      <c r="D6" s="31" t="s">
        <v>154</v>
      </c>
      <c r="E6" s="31">
        <v>149.5</v>
      </c>
      <c r="F6" s="33">
        <v>88.817999999999998</v>
      </c>
      <c r="G6" s="62">
        <v>90.998320173033534</v>
      </c>
      <c r="H6" s="72">
        <v>82.874160086516767</v>
      </c>
      <c r="I6" s="35">
        <v>3</v>
      </c>
      <c r="J6" s="36" t="s">
        <v>454</v>
      </c>
      <c r="K6" s="82" t="s">
        <v>470</v>
      </c>
      <c r="L6" s="35" t="s">
        <v>442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</row>
    <row r="7" spans="1:255" s="26" customFormat="1" ht="29.25" customHeight="1">
      <c r="A7" s="30">
        <v>4</v>
      </c>
      <c r="B7" s="31" t="s">
        <v>157</v>
      </c>
      <c r="C7" s="32">
        <v>136213304915</v>
      </c>
      <c r="D7" s="31" t="s">
        <v>154</v>
      </c>
      <c r="E7" s="31">
        <v>144.5</v>
      </c>
      <c r="F7" s="33">
        <v>88.447999999999993</v>
      </c>
      <c r="G7" s="62">
        <v>90.61923734675932</v>
      </c>
      <c r="H7" s="72">
        <v>81.43461867337966</v>
      </c>
      <c r="I7" s="35">
        <v>4</v>
      </c>
      <c r="J7" s="36" t="s">
        <v>454</v>
      </c>
      <c r="K7" s="82" t="s">
        <v>470</v>
      </c>
      <c r="L7" s="35" t="s">
        <v>442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</row>
    <row r="8" spans="1:255" s="26" customFormat="1" ht="29.25" customHeight="1">
      <c r="A8" s="30">
        <v>5</v>
      </c>
      <c r="B8" s="31" t="s">
        <v>153</v>
      </c>
      <c r="C8" s="32">
        <v>136031001203</v>
      </c>
      <c r="D8" s="31" t="s">
        <v>154</v>
      </c>
      <c r="E8" s="31">
        <v>152</v>
      </c>
      <c r="F8" s="33">
        <v>88.86</v>
      </c>
      <c r="G8" s="62">
        <v>86.799013641402851</v>
      </c>
      <c r="H8" s="72">
        <v>81.399506820701419</v>
      </c>
      <c r="I8" s="35">
        <v>5</v>
      </c>
      <c r="J8" s="36" t="s">
        <v>454</v>
      </c>
      <c r="K8" s="82" t="s">
        <v>470</v>
      </c>
      <c r="L8" s="35" t="s">
        <v>443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</row>
    <row r="9" spans="1:255" s="26" customFormat="1" ht="29.25" customHeight="1">
      <c r="A9" s="30">
        <v>6</v>
      </c>
      <c r="B9" s="31" t="s">
        <v>160</v>
      </c>
      <c r="C9" s="32">
        <v>136212303808</v>
      </c>
      <c r="D9" s="31" t="s">
        <v>154</v>
      </c>
      <c r="E9" s="31">
        <v>138</v>
      </c>
      <c r="F9" s="33">
        <v>90.76</v>
      </c>
      <c r="G9" s="62">
        <v>92.987992736883555</v>
      </c>
      <c r="H9" s="72">
        <v>80.993996368441771</v>
      </c>
      <c r="I9" s="35">
        <v>6</v>
      </c>
      <c r="J9" s="36" t="s">
        <v>454</v>
      </c>
      <c r="K9" s="82" t="s">
        <v>470</v>
      </c>
      <c r="L9" s="35" t="s">
        <v>442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26" customFormat="1" ht="29.25" customHeight="1">
      <c r="A10" s="30">
        <v>7</v>
      </c>
      <c r="B10" s="31" t="s">
        <v>158</v>
      </c>
      <c r="C10" s="32">
        <v>136031000501</v>
      </c>
      <c r="D10" s="31" t="s">
        <v>154</v>
      </c>
      <c r="E10" s="31">
        <v>141</v>
      </c>
      <c r="F10" s="33">
        <v>89.268000000000001</v>
      </c>
      <c r="G10" s="62">
        <v>91.459366853637292</v>
      </c>
      <c r="H10" s="72">
        <v>80.979683426818639</v>
      </c>
      <c r="I10" s="35">
        <v>7</v>
      </c>
      <c r="J10" s="36" t="s">
        <v>454</v>
      </c>
      <c r="K10" s="82" t="s">
        <v>470</v>
      </c>
      <c r="L10" s="35" t="s">
        <v>442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</row>
    <row r="11" spans="1:255" s="26" customFormat="1" ht="29.25" customHeight="1">
      <c r="A11" s="30">
        <v>8</v>
      </c>
      <c r="B11" s="31" t="s">
        <v>159</v>
      </c>
      <c r="C11" s="32">
        <v>136213304711</v>
      </c>
      <c r="D11" s="31" t="s">
        <v>154</v>
      </c>
      <c r="E11" s="31">
        <v>140.5</v>
      </c>
      <c r="F11" s="33">
        <v>93.69</v>
      </c>
      <c r="G11" s="62">
        <v>91.516988386934884</v>
      </c>
      <c r="H11" s="72">
        <v>80.883494193467442</v>
      </c>
      <c r="I11" s="35">
        <v>8</v>
      </c>
      <c r="J11" s="36" t="s">
        <v>454</v>
      </c>
      <c r="K11" s="82" t="s">
        <v>470</v>
      </c>
      <c r="L11" s="35" t="s">
        <v>443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</row>
    <row r="12" spans="1:255" s="26" customFormat="1" ht="29.25" customHeight="1">
      <c r="A12" s="30">
        <v>9</v>
      </c>
      <c r="B12" s="31" t="s">
        <v>161</v>
      </c>
      <c r="C12" s="32">
        <v>136213300715</v>
      </c>
      <c r="D12" s="31" t="s">
        <v>154</v>
      </c>
      <c r="E12" s="31">
        <v>138</v>
      </c>
      <c r="F12" s="33">
        <v>90.287999999999997</v>
      </c>
      <c r="G12" s="62">
        <v>92.504405996339159</v>
      </c>
      <c r="H12" s="72">
        <v>80.752202998169579</v>
      </c>
      <c r="I12" s="35">
        <v>9</v>
      </c>
      <c r="J12" s="36" t="s">
        <v>454</v>
      </c>
      <c r="K12" s="82" t="s">
        <v>470</v>
      </c>
      <c r="L12" s="35" t="s">
        <v>442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</row>
    <row r="13" spans="1:255" s="26" customFormat="1" ht="29.25" customHeight="1">
      <c r="A13" s="30">
        <v>10</v>
      </c>
      <c r="B13" s="31" t="s">
        <v>168</v>
      </c>
      <c r="C13" s="32">
        <v>136212302824</v>
      </c>
      <c r="D13" s="31" t="s">
        <v>154</v>
      </c>
      <c r="E13" s="31">
        <v>133.5</v>
      </c>
      <c r="F13" s="33">
        <v>94.43</v>
      </c>
      <c r="G13" s="62">
        <v>92.239825097430483</v>
      </c>
      <c r="H13" s="72">
        <v>79.494912548715234</v>
      </c>
      <c r="I13" s="35">
        <v>10</v>
      </c>
      <c r="J13" s="36" t="s">
        <v>454</v>
      </c>
      <c r="K13" s="82" t="s">
        <v>470</v>
      </c>
      <c r="L13" s="35" t="s">
        <v>443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</row>
    <row r="14" spans="1:255" s="26" customFormat="1" ht="29.25" customHeight="1">
      <c r="A14" s="30">
        <v>11</v>
      </c>
      <c r="B14" s="31" t="s">
        <v>178</v>
      </c>
      <c r="C14" s="32">
        <v>136212303923</v>
      </c>
      <c r="D14" s="31" t="s">
        <v>154</v>
      </c>
      <c r="E14" s="31">
        <v>122.5</v>
      </c>
      <c r="F14" s="33">
        <v>95.158000000000001</v>
      </c>
      <c r="G14" s="62">
        <v>97.493955628650994</v>
      </c>
      <c r="H14" s="72">
        <v>79.371977814325504</v>
      </c>
      <c r="I14" s="35">
        <v>11</v>
      </c>
      <c r="J14" s="36" t="s">
        <v>454</v>
      </c>
      <c r="K14" s="82" t="s">
        <v>470</v>
      </c>
      <c r="L14" s="35" t="s">
        <v>442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</row>
    <row r="15" spans="1:255" s="26" customFormat="1" ht="29.25" customHeight="1">
      <c r="A15" s="30">
        <v>12</v>
      </c>
      <c r="B15" s="31" t="s">
        <v>170</v>
      </c>
      <c r="C15" s="32">
        <v>136213304615</v>
      </c>
      <c r="D15" s="31" t="s">
        <v>154</v>
      </c>
      <c r="E15" s="31">
        <v>133.5</v>
      </c>
      <c r="F15" s="33">
        <v>89.543999999999997</v>
      </c>
      <c r="G15" s="62">
        <v>91.742142151074276</v>
      </c>
      <c r="H15" s="72">
        <v>79.246071075537145</v>
      </c>
      <c r="I15" s="35">
        <v>12</v>
      </c>
      <c r="J15" s="36" t="s">
        <v>454</v>
      </c>
      <c r="K15" s="82" t="s">
        <v>470</v>
      </c>
      <c r="L15" s="35" t="s">
        <v>442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</row>
    <row r="16" spans="1:255" s="26" customFormat="1" ht="29.25" customHeight="1">
      <c r="A16" s="30">
        <v>13</v>
      </c>
      <c r="B16" s="31" t="s">
        <v>164</v>
      </c>
      <c r="C16" s="32">
        <v>136212301713</v>
      </c>
      <c r="D16" s="31" t="s">
        <v>154</v>
      </c>
      <c r="E16" s="31">
        <v>135</v>
      </c>
      <c r="F16" s="33">
        <v>93.05</v>
      </c>
      <c r="G16" s="62">
        <v>90.891832312992761</v>
      </c>
      <c r="H16" s="72">
        <v>79.195916156496381</v>
      </c>
      <c r="I16" s="35">
        <v>13</v>
      </c>
      <c r="J16" s="36" t="s">
        <v>454</v>
      </c>
      <c r="K16" s="82" t="s">
        <v>470</v>
      </c>
      <c r="L16" s="35" t="s">
        <v>443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</row>
    <row r="17" spans="1:255" s="26" customFormat="1" ht="29.25" customHeight="1">
      <c r="A17" s="30">
        <v>14</v>
      </c>
      <c r="B17" s="31" t="s">
        <v>163</v>
      </c>
      <c r="C17" s="32">
        <v>136213304917</v>
      </c>
      <c r="D17" s="31" t="s">
        <v>154</v>
      </c>
      <c r="E17" s="31">
        <v>136.5</v>
      </c>
      <c r="F17" s="33">
        <v>92.1</v>
      </c>
      <c r="G17" s="62">
        <v>89.963866265734907</v>
      </c>
      <c r="H17" s="72">
        <v>79.106933132867454</v>
      </c>
      <c r="I17" s="35">
        <v>14</v>
      </c>
      <c r="J17" s="36" t="s">
        <v>454</v>
      </c>
      <c r="K17" s="82" t="s">
        <v>470</v>
      </c>
      <c r="L17" s="35" t="s">
        <v>443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</row>
    <row r="18" spans="1:255" s="26" customFormat="1" ht="29.25" customHeight="1">
      <c r="A18" s="30">
        <v>15</v>
      </c>
      <c r="B18" s="31" t="s">
        <v>171</v>
      </c>
      <c r="C18" s="32">
        <v>136212303812</v>
      </c>
      <c r="D18" s="31" t="s">
        <v>154</v>
      </c>
      <c r="E18" s="31">
        <v>132.5</v>
      </c>
      <c r="F18" s="33">
        <v>89.236000000000004</v>
      </c>
      <c r="G18" s="62">
        <v>91.426581311905466</v>
      </c>
      <c r="H18" s="72">
        <v>78.838290655952733</v>
      </c>
      <c r="I18" s="35">
        <v>15</v>
      </c>
      <c r="J18" s="36" t="s">
        <v>454</v>
      </c>
      <c r="K18" s="82" t="s">
        <v>470</v>
      </c>
      <c r="L18" s="35" t="s">
        <v>442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</row>
    <row r="19" spans="1:255" s="26" customFormat="1" ht="29.25" customHeight="1">
      <c r="A19" s="30">
        <v>16</v>
      </c>
      <c r="B19" s="31" t="s">
        <v>167</v>
      </c>
      <c r="C19" s="32">
        <v>136213302527</v>
      </c>
      <c r="D19" s="31" t="s">
        <v>154</v>
      </c>
      <c r="E19" s="31">
        <v>134</v>
      </c>
      <c r="F19" s="33">
        <v>92.13</v>
      </c>
      <c r="G19" s="62">
        <v>89.993170456700938</v>
      </c>
      <c r="H19" s="72">
        <v>78.496585228350469</v>
      </c>
      <c r="I19" s="35">
        <v>16</v>
      </c>
      <c r="J19" s="36" t="s">
        <v>454</v>
      </c>
      <c r="K19" s="82" t="s">
        <v>470</v>
      </c>
      <c r="L19" s="35" t="s">
        <v>443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</row>
    <row r="20" spans="1:255" s="26" customFormat="1" ht="29.25" customHeight="1">
      <c r="A20" s="30">
        <v>17</v>
      </c>
      <c r="B20" s="31" t="s">
        <v>169</v>
      </c>
      <c r="C20" s="32">
        <v>136213304603</v>
      </c>
      <c r="D20" s="31" t="s">
        <v>154</v>
      </c>
      <c r="E20" s="31">
        <v>133.5</v>
      </c>
      <c r="F20" s="33">
        <v>87.876000000000005</v>
      </c>
      <c r="G20" s="62">
        <v>90.03319578830299</v>
      </c>
      <c r="H20" s="72">
        <v>78.391597894151488</v>
      </c>
      <c r="I20" s="35">
        <v>17</v>
      </c>
      <c r="J20" s="36" t="s">
        <v>454</v>
      </c>
      <c r="K20" s="82" t="s">
        <v>470</v>
      </c>
      <c r="L20" s="35" t="s">
        <v>442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</row>
    <row r="21" spans="1:255" s="26" customFormat="1" ht="29.25" customHeight="1">
      <c r="A21" s="30">
        <v>18</v>
      </c>
      <c r="B21" s="31" t="s">
        <v>174</v>
      </c>
      <c r="C21" s="32">
        <v>136010500415</v>
      </c>
      <c r="D21" s="31" t="s">
        <v>154</v>
      </c>
      <c r="E21" s="31">
        <v>130.5</v>
      </c>
      <c r="F21" s="33">
        <v>89.286000000000001</v>
      </c>
      <c r="G21" s="62">
        <v>91.477808720861447</v>
      </c>
      <c r="H21" s="72">
        <v>78.363904360430723</v>
      </c>
      <c r="I21" s="35">
        <v>18</v>
      </c>
      <c r="J21" s="36" t="s">
        <v>454</v>
      </c>
      <c r="K21" s="82" t="s">
        <v>470</v>
      </c>
      <c r="L21" s="35" t="s">
        <v>442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</row>
    <row r="22" spans="1:255" s="26" customFormat="1" ht="29.25" customHeight="1">
      <c r="A22" s="30">
        <v>19</v>
      </c>
      <c r="B22" s="31" t="s">
        <v>166</v>
      </c>
      <c r="C22" s="32">
        <v>136213305011</v>
      </c>
      <c r="D22" s="31" t="s">
        <v>154</v>
      </c>
      <c r="E22" s="31">
        <v>135</v>
      </c>
      <c r="F22" s="33">
        <v>87</v>
      </c>
      <c r="G22" s="62">
        <v>89.135691583394319</v>
      </c>
      <c r="H22" s="72">
        <v>78.317845791697152</v>
      </c>
      <c r="I22" s="35">
        <v>19</v>
      </c>
      <c r="J22" s="36" t="s">
        <v>454</v>
      </c>
      <c r="K22" s="82" t="s">
        <v>470</v>
      </c>
      <c r="L22" s="35" t="s">
        <v>442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</row>
    <row r="23" spans="1:255" s="26" customFormat="1" ht="29.25" customHeight="1">
      <c r="A23" s="30">
        <v>20</v>
      </c>
      <c r="B23" s="31" t="s">
        <v>177</v>
      </c>
      <c r="C23" s="32">
        <v>136213301409</v>
      </c>
      <c r="D23" s="31" t="s">
        <v>154</v>
      </c>
      <c r="E23" s="31">
        <v>128</v>
      </c>
      <c r="F23" s="33">
        <v>89.912000000000006</v>
      </c>
      <c r="G23" s="62">
        <v>92.119175880990241</v>
      </c>
      <c r="H23" s="72">
        <v>78.059587940495121</v>
      </c>
      <c r="I23" s="35">
        <v>20</v>
      </c>
      <c r="J23" s="36" t="s">
        <v>454</v>
      </c>
      <c r="K23" s="82" t="s">
        <v>470</v>
      </c>
      <c r="L23" s="35" t="s">
        <v>442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</row>
    <row r="24" spans="1:255" s="26" customFormat="1" ht="29.25" customHeight="1">
      <c r="A24" s="30">
        <v>21</v>
      </c>
      <c r="B24" s="31" t="s">
        <v>173</v>
      </c>
      <c r="C24" s="32">
        <v>136213300511</v>
      </c>
      <c r="D24" s="31" t="s">
        <v>154</v>
      </c>
      <c r="E24" s="31">
        <v>131</v>
      </c>
      <c r="F24" s="33">
        <v>92.76</v>
      </c>
      <c r="G24" s="62">
        <v>90.608558466987731</v>
      </c>
      <c r="H24" s="73">
        <v>78.054279233493872</v>
      </c>
      <c r="I24" s="35">
        <v>21</v>
      </c>
      <c r="J24" s="36" t="s">
        <v>454</v>
      </c>
      <c r="K24" s="82" t="s">
        <v>470</v>
      </c>
      <c r="L24" s="35" t="s">
        <v>443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</row>
    <row r="25" spans="1:255" s="26" customFormat="1" ht="29.25" customHeight="1">
      <c r="A25" s="30">
        <v>22</v>
      </c>
      <c r="B25" s="31" t="s">
        <v>172</v>
      </c>
      <c r="C25" s="32">
        <v>136010502027</v>
      </c>
      <c r="D25" s="31" t="s">
        <v>154</v>
      </c>
      <c r="E25" s="31">
        <v>131</v>
      </c>
      <c r="F25" s="33">
        <v>92.75</v>
      </c>
      <c r="G25" s="62">
        <v>90.598790403332373</v>
      </c>
      <c r="H25" s="73">
        <v>78.049395201666186</v>
      </c>
      <c r="I25" s="35">
        <v>22</v>
      </c>
      <c r="J25" s="36" t="s">
        <v>454</v>
      </c>
      <c r="K25" s="82" t="s">
        <v>470</v>
      </c>
      <c r="L25" s="35" t="s">
        <v>443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</row>
    <row r="26" spans="1:255" s="26" customFormat="1" ht="29.25" customHeight="1">
      <c r="A26" s="30">
        <v>23</v>
      </c>
      <c r="B26" s="31" t="s">
        <v>176</v>
      </c>
      <c r="C26" s="32">
        <v>136213303502</v>
      </c>
      <c r="D26" s="31" t="s">
        <v>154</v>
      </c>
      <c r="E26" s="31">
        <v>129</v>
      </c>
      <c r="F26" s="33">
        <v>93.52</v>
      </c>
      <c r="G26" s="62">
        <v>91.350931304794003</v>
      </c>
      <c r="H26" s="72">
        <v>77.925465652397008</v>
      </c>
      <c r="I26" s="35">
        <v>23</v>
      </c>
      <c r="J26" s="36" t="s">
        <v>454</v>
      </c>
      <c r="K26" s="82" t="s">
        <v>470</v>
      </c>
      <c r="L26" s="35" t="s">
        <v>443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</row>
    <row r="27" spans="1:255" s="26" customFormat="1" ht="29.25" customHeight="1">
      <c r="A27" s="30">
        <v>24</v>
      </c>
      <c r="B27" s="31" t="s">
        <v>175</v>
      </c>
      <c r="C27" s="32">
        <v>136213300319</v>
      </c>
      <c r="D27" s="31" t="s">
        <v>154</v>
      </c>
      <c r="E27" s="31">
        <v>129.5</v>
      </c>
      <c r="F27" s="33">
        <v>93.15</v>
      </c>
      <c r="G27" s="62">
        <v>90.98951294954621</v>
      </c>
      <c r="H27" s="72">
        <v>77.869756474773112</v>
      </c>
      <c r="I27" s="35">
        <v>24</v>
      </c>
      <c r="J27" s="36" t="s">
        <v>454</v>
      </c>
      <c r="K27" s="82" t="s">
        <v>470</v>
      </c>
      <c r="L27" s="35" t="s">
        <v>443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</row>
    <row r="28" spans="1:255" s="26" customFormat="1" ht="29.25" customHeight="1">
      <c r="A28" s="30">
        <v>25</v>
      </c>
      <c r="B28" s="31" t="s">
        <v>162</v>
      </c>
      <c r="C28" s="32">
        <v>136041003121</v>
      </c>
      <c r="D28" s="31" t="s">
        <v>154</v>
      </c>
      <c r="E28" s="31">
        <v>137.5</v>
      </c>
      <c r="F28" s="33">
        <v>88.87</v>
      </c>
      <c r="G28" s="62">
        <v>86.808781705058209</v>
      </c>
      <c r="H28" s="72">
        <v>77.779390852529104</v>
      </c>
      <c r="I28" s="35">
        <v>25</v>
      </c>
      <c r="J28" s="36" t="s">
        <v>454</v>
      </c>
      <c r="K28" s="82" t="s">
        <v>470</v>
      </c>
      <c r="L28" s="35" t="s">
        <v>443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</row>
    <row r="29" spans="1:255" s="26" customFormat="1" ht="29.25" customHeight="1">
      <c r="A29" s="30">
        <v>26</v>
      </c>
      <c r="B29" s="31" t="s">
        <v>120</v>
      </c>
      <c r="C29" s="32">
        <v>136213302910</v>
      </c>
      <c r="D29" s="31" t="s">
        <v>154</v>
      </c>
      <c r="E29" s="31">
        <v>127</v>
      </c>
      <c r="F29" s="33">
        <v>93.91</v>
      </c>
      <c r="G29" s="62">
        <v>91.731885787352496</v>
      </c>
      <c r="H29" s="72">
        <v>77.615942893676248</v>
      </c>
      <c r="I29" s="35">
        <v>26</v>
      </c>
      <c r="J29" s="36" t="s">
        <v>454</v>
      </c>
      <c r="K29" s="82" t="s">
        <v>470</v>
      </c>
      <c r="L29" s="35" t="s">
        <v>443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</row>
    <row r="30" spans="1:255" s="26" customFormat="1" ht="29.25" customHeight="1">
      <c r="A30" s="30">
        <v>27</v>
      </c>
      <c r="B30" s="31" t="s">
        <v>165</v>
      </c>
      <c r="C30" s="32">
        <v>136213304620</v>
      </c>
      <c r="D30" s="31" t="s">
        <v>154</v>
      </c>
      <c r="E30" s="31">
        <v>135</v>
      </c>
      <c r="F30" s="33">
        <v>89.74</v>
      </c>
      <c r="G30" s="62">
        <v>87.658603243073287</v>
      </c>
      <c r="H30" s="73">
        <v>77.579301621536644</v>
      </c>
      <c r="I30" s="35">
        <v>27</v>
      </c>
      <c r="J30" s="36" t="s">
        <v>454</v>
      </c>
      <c r="K30" s="82" t="s">
        <v>470</v>
      </c>
      <c r="L30" s="35" t="s">
        <v>443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</row>
    <row r="31" spans="1:255" s="26" customFormat="1" ht="29.25" customHeight="1">
      <c r="A31" s="30">
        <v>28</v>
      </c>
      <c r="B31" s="31"/>
      <c r="C31" s="32">
        <v>136041301919</v>
      </c>
      <c r="D31" s="31" t="s">
        <v>154</v>
      </c>
      <c r="E31" s="31">
        <v>134</v>
      </c>
      <c r="F31" s="33">
        <v>90.25</v>
      </c>
      <c r="G31" s="62">
        <v>88.15677448949593</v>
      </c>
      <c r="H31" s="73">
        <v>77.578387244747972</v>
      </c>
      <c r="I31" s="35">
        <v>28</v>
      </c>
      <c r="J31" s="37"/>
      <c r="K31" s="37"/>
      <c r="L31" s="35" t="s">
        <v>443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</row>
    <row r="32" spans="1:255" s="26" customFormat="1" ht="29.25" customHeight="1">
      <c r="A32" s="30">
        <v>29</v>
      </c>
      <c r="B32" s="31"/>
      <c r="C32" s="32">
        <v>136213302709</v>
      </c>
      <c r="D32" s="31" t="s">
        <v>154</v>
      </c>
      <c r="E32" s="31">
        <v>129.5</v>
      </c>
      <c r="F32" s="33">
        <v>92.23</v>
      </c>
      <c r="G32" s="62">
        <v>90.0908510932544</v>
      </c>
      <c r="H32" s="72">
        <v>77.4204255466272</v>
      </c>
      <c r="I32" s="35">
        <v>29</v>
      </c>
      <c r="J32" s="37"/>
      <c r="K32" s="37"/>
      <c r="L32" s="35" t="s">
        <v>443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</row>
    <row r="33" spans="1:255" s="26" customFormat="1" ht="29.25" customHeight="1">
      <c r="A33" s="30">
        <v>30</v>
      </c>
      <c r="B33" s="31"/>
      <c r="C33" s="32">
        <v>136213301410</v>
      </c>
      <c r="D33" s="31" t="s">
        <v>154</v>
      </c>
      <c r="E33" s="31">
        <v>123</v>
      </c>
      <c r="F33" s="33">
        <v>89.668000000000006</v>
      </c>
      <c r="G33" s="62">
        <v>91.869186125285083</v>
      </c>
      <c r="H33" s="72">
        <v>76.684593062642534</v>
      </c>
      <c r="I33" s="35">
        <v>30</v>
      </c>
      <c r="J33" s="37"/>
      <c r="K33" s="37"/>
      <c r="L33" s="35" t="s">
        <v>442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</row>
    <row r="34" spans="1:255" s="26" customFormat="1" ht="29.25" customHeight="1">
      <c r="A34" s="30">
        <v>31</v>
      </c>
      <c r="B34" s="31"/>
      <c r="C34" s="32">
        <v>136213300929</v>
      </c>
      <c r="D34" s="31" t="s">
        <v>154</v>
      </c>
      <c r="E34" s="31">
        <v>133</v>
      </c>
      <c r="F34" s="33">
        <v>83.85</v>
      </c>
      <c r="G34" s="62">
        <v>85.908364819167971</v>
      </c>
      <c r="H34" s="72">
        <v>76.204182409583979</v>
      </c>
      <c r="I34" s="35">
        <v>31</v>
      </c>
      <c r="J34" s="37"/>
      <c r="K34" s="37"/>
      <c r="L34" s="35" t="s">
        <v>442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</row>
    <row r="35" spans="1:255" s="26" customFormat="1" ht="29.25" customHeight="1">
      <c r="A35" s="30">
        <v>32</v>
      </c>
      <c r="B35" s="31"/>
      <c r="C35" s="32">
        <v>136212300811</v>
      </c>
      <c r="D35" s="31" t="s">
        <v>154</v>
      </c>
      <c r="E35" s="31">
        <v>140</v>
      </c>
      <c r="F35" s="33">
        <v>80.384</v>
      </c>
      <c r="G35" s="62">
        <v>82.357280830339874</v>
      </c>
      <c r="H35" s="72">
        <v>76.178640415169937</v>
      </c>
      <c r="I35" s="35">
        <v>32</v>
      </c>
      <c r="J35" s="37"/>
      <c r="K35" s="37"/>
      <c r="L35" s="35" t="s">
        <v>442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</row>
    <row r="36" spans="1:255" s="26" customFormat="1" ht="29.25" customHeight="1">
      <c r="A36" s="30">
        <v>33</v>
      </c>
      <c r="B36" s="31"/>
      <c r="C36" s="32">
        <v>136212302606</v>
      </c>
      <c r="D36" s="31" t="s">
        <v>154</v>
      </c>
      <c r="E36" s="31">
        <v>131.5</v>
      </c>
      <c r="F36" s="33">
        <v>84.141999999999996</v>
      </c>
      <c r="G36" s="62">
        <v>86.207532887470862</v>
      </c>
      <c r="H36" s="72">
        <v>75.978766443735424</v>
      </c>
      <c r="I36" s="35">
        <v>33</v>
      </c>
      <c r="J36" s="37"/>
      <c r="K36" s="37"/>
      <c r="L36" s="35" t="s">
        <v>442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</row>
    <row r="37" spans="1:255" s="26" customFormat="1" ht="29.25" customHeight="1">
      <c r="A37" s="30">
        <v>34</v>
      </c>
      <c r="B37" s="31"/>
      <c r="C37" s="32">
        <v>136213303805</v>
      </c>
      <c r="D37" s="31" t="s">
        <v>154</v>
      </c>
      <c r="E37" s="31">
        <v>132.5</v>
      </c>
      <c r="F37" s="33">
        <v>87.33</v>
      </c>
      <c r="G37" s="62">
        <v>85.30449990213495</v>
      </c>
      <c r="H37" s="72">
        <v>75.777249951067475</v>
      </c>
      <c r="I37" s="35">
        <v>34</v>
      </c>
      <c r="J37" s="37"/>
      <c r="K37" s="37"/>
      <c r="L37" s="35" t="s">
        <v>443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</row>
    <row r="38" spans="1:255" s="26" customFormat="1" ht="29.25" customHeight="1">
      <c r="A38" s="30">
        <v>35</v>
      </c>
      <c r="B38" s="31"/>
      <c r="C38" s="32">
        <v>136212303622</v>
      </c>
      <c r="D38" s="31" t="s">
        <v>154</v>
      </c>
      <c r="E38" s="31">
        <v>124</v>
      </c>
      <c r="F38" s="33">
        <v>87.35</v>
      </c>
      <c r="G38" s="62">
        <v>89.494283446086129</v>
      </c>
      <c r="H38" s="72">
        <v>75.747141723043057</v>
      </c>
      <c r="I38" s="35">
        <v>35</v>
      </c>
      <c r="J38" s="37"/>
      <c r="K38" s="37"/>
      <c r="L38" s="35" t="s">
        <v>442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</row>
    <row r="39" spans="1:255" s="26" customFormat="1" ht="29.25" customHeight="1">
      <c r="A39" s="30">
        <v>36</v>
      </c>
      <c r="B39" s="31"/>
      <c r="C39" s="32">
        <v>136212300806</v>
      </c>
      <c r="D39" s="31" t="s">
        <v>154</v>
      </c>
      <c r="E39" s="31">
        <v>132.5</v>
      </c>
      <c r="F39" s="33">
        <v>83.18</v>
      </c>
      <c r="G39" s="62">
        <v>85.221917539157928</v>
      </c>
      <c r="H39" s="72">
        <v>75.735958769578957</v>
      </c>
      <c r="I39" s="35">
        <v>36</v>
      </c>
      <c r="J39" s="37"/>
      <c r="K39" s="37"/>
      <c r="L39" s="35" t="s">
        <v>442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</row>
    <row r="40" spans="1:255" s="26" customFormat="1" ht="29.25" customHeight="1">
      <c r="A40" s="30">
        <v>37</v>
      </c>
      <c r="B40" s="31"/>
      <c r="C40" s="32">
        <v>136212303117</v>
      </c>
      <c r="D40" s="31" t="s">
        <v>154</v>
      </c>
      <c r="E40" s="31">
        <v>135.5</v>
      </c>
      <c r="F40" s="33">
        <v>85.46</v>
      </c>
      <c r="G40" s="62">
        <v>83.477871998585272</v>
      </c>
      <c r="H40" s="72">
        <v>75.613935999292636</v>
      </c>
      <c r="I40" s="35">
        <v>37</v>
      </c>
      <c r="J40" s="37"/>
      <c r="K40" s="37"/>
      <c r="L40" s="35" t="s">
        <v>443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</row>
    <row r="41" spans="1:255" s="26" customFormat="1" ht="29.25" customHeight="1">
      <c r="A41" s="30">
        <v>38</v>
      </c>
      <c r="B41" s="31"/>
      <c r="C41" s="32">
        <v>136212302501</v>
      </c>
      <c r="D41" s="31" t="s">
        <v>154</v>
      </c>
      <c r="E41" s="31">
        <v>123</v>
      </c>
      <c r="F41" s="33">
        <v>91.3</v>
      </c>
      <c r="G41" s="62">
        <v>89.182421173307233</v>
      </c>
      <c r="H41" s="72">
        <v>75.341210586653617</v>
      </c>
      <c r="I41" s="35">
        <v>38</v>
      </c>
      <c r="J41" s="37"/>
      <c r="K41" s="37"/>
      <c r="L41" s="35" t="s">
        <v>443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</row>
    <row r="42" spans="1:255" s="26" customFormat="1" ht="29.25" customHeight="1">
      <c r="A42" s="30">
        <v>39</v>
      </c>
      <c r="B42" s="31"/>
      <c r="C42" s="32">
        <v>136212303010</v>
      </c>
      <c r="D42" s="31" t="s">
        <v>154</v>
      </c>
      <c r="E42" s="31">
        <v>128</v>
      </c>
      <c r="F42" s="33">
        <v>86.78</v>
      </c>
      <c r="G42" s="62">
        <v>84.767256401090933</v>
      </c>
      <c r="H42" s="72">
        <v>74.383628200545473</v>
      </c>
      <c r="I42" s="35">
        <v>39</v>
      </c>
      <c r="J42" s="37"/>
      <c r="K42" s="37"/>
      <c r="L42" s="35" t="s">
        <v>443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</row>
    <row r="43" spans="1:255" s="26" customFormat="1" ht="29.25" customHeight="1">
      <c r="A43" s="30">
        <v>40</v>
      </c>
      <c r="B43" s="31"/>
      <c r="C43" s="32">
        <v>136220102025</v>
      </c>
      <c r="D43" s="31" t="s">
        <v>154</v>
      </c>
      <c r="E43" s="31">
        <v>123</v>
      </c>
      <c r="F43" s="33">
        <v>84.414000000000001</v>
      </c>
      <c r="G43" s="62">
        <v>86.486209992191363</v>
      </c>
      <c r="H43" s="72">
        <v>73.993104996095681</v>
      </c>
      <c r="I43" s="35">
        <v>40</v>
      </c>
      <c r="J43" s="37"/>
      <c r="K43" s="37"/>
      <c r="L43" s="35" t="s">
        <v>442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</row>
    <row r="44" spans="1:255" s="26" customFormat="1" ht="29.25" customHeight="1">
      <c r="A44" s="30">
        <v>41</v>
      </c>
      <c r="B44" s="31"/>
      <c r="C44" s="32">
        <v>136213301425</v>
      </c>
      <c r="D44" s="31" t="s">
        <v>154</v>
      </c>
      <c r="E44" s="31">
        <v>123</v>
      </c>
      <c r="F44" s="33">
        <v>88.44</v>
      </c>
      <c r="G44" s="62">
        <v>86.388754967878342</v>
      </c>
      <c r="H44" s="72">
        <v>73.944377483939178</v>
      </c>
      <c r="I44" s="35">
        <v>41</v>
      </c>
      <c r="J44" s="37"/>
      <c r="K44" s="37"/>
      <c r="L44" s="35" t="s">
        <v>443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</row>
    <row r="45" spans="1:255" s="26" customFormat="1" ht="29.25" customHeight="1">
      <c r="A45" s="30">
        <v>42</v>
      </c>
      <c r="B45" s="31"/>
      <c r="C45" s="32">
        <v>136212303107</v>
      </c>
      <c r="D45" s="31" t="s">
        <v>154</v>
      </c>
      <c r="E45" s="31">
        <v>125.5</v>
      </c>
      <c r="F45" s="33">
        <v>86.92</v>
      </c>
      <c r="G45" s="62">
        <v>84.904009292265769</v>
      </c>
      <c r="H45" s="72">
        <v>73.827004646132877</v>
      </c>
      <c r="I45" s="35">
        <v>42</v>
      </c>
      <c r="J45" s="37"/>
      <c r="K45" s="37"/>
      <c r="L45" s="35" t="s">
        <v>443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</row>
    <row r="46" spans="1:255" s="26" customFormat="1" ht="29.25" customHeight="1">
      <c r="A46" s="30">
        <v>43</v>
      </c>
      <c r="B46" s="31"/>
      <c r="C46" s="32">
        <v>136213302026</v>
      </c>
      <c r="D46" s="31" t="s">
        <v>154</v>
      </c>
      <c r="E46" s="31">
        <v>124.5</v>
      </c>
      <c r="F46" s="33">
        <v>82.793999999999997</v>
      </c>
      <c r="G46" s="62">
        <v>84.826441942017809</v>
      </c>
      <c r="H46" s="72">
        <v>73.538220971008911</v>
      </c>
      <c r="I46" s="35">
        <v>43</v>
      </c>
      <c r="J46" s="37"/>
      <c r="K46" s="37"/>
      <c r="L46" s="35" t="s">
        <v>442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</row>
    <row r="47" spans="1:255" s="26" customFormat="1" ht="29.25" customHeight="1">
      <c r="A47" s="30">
        <v>44</v>
      </c>
      <c r="B47" s="63"/>
      <c r="C47" s="84" t="s">
        <v>488</v>
      </c>
      <c r="D47" s="63" t="s">
        <v>154</v>
      </c>
      <c r="E47" s="31">
        <v>122</v>
      </c>
      <c r="F47" s="33">
        <v>88.1</v>
      </c>
      <c r="G47" s="62">
        <v>86.056640803596579</v>
      </c>
      <c r="H47" s="72">
        <v>73.528320401798283</v>
      </c>
      <c r="I47" s="35">
        <v>44</v>
      </c>
      <c r="J47" s="37"/>
      <c r="K47" s="37"/>
      <c r="L47" s="35" t="s">
        <v>443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</row>
    <row r="48" spans="1:255" s="26" customFormat="1" ht="29.25" customHeight="1">
      <c r="A48" s="30">
        <v>45</v>
      </c>
      <c r="B48" s="31"/>
      <c r="C48" s="32">
        <v>136213303323</v>
      </c>
      <c r="D48" s="31" t="s">
        <v>154</v>
      </c>
      <c r="E48" s="31">
        <v>122.5</v>
      </c>
      <c r="F48" s="33">
        <v>87.4</v>
      </c>
      <c r="G48" s="62">
        <v>85.372876347722382</v>
      </c>
      <c r="H48" s="72">
        <v>73.311438173861191</v>
      </c>
      <c r="I48" s="35">
        <v>45</v>
      </c>
      <c r="J48" s="37"/>
      <c r="K48" s="37"/>
      <c r="L48" s="35" t="s">
        <v>443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</row>
    <row r="49" spans="1:255" s="26" customFormat="1" ht="29.25" customHeight="1">
      <c r="A49" s="30">
        <v>46</v>
      </c>
      <c r="B49" s="31"/>
      <c r="C49" s="32">
        <v>136213302923</v>
      </c>
      <c r="D49" s="31" t="s">
        <v>154</v>
      </c>
      <c r="E49" s="31">
        <v>122.5</v>
      </c>
      <c r="F49" s="33">
        <v>87.25</v>
      </c>
      <c r="G49" s="62">
        <v>85.226355392892188</v>
      </c>
      <c r="H49" s="72">
        <v>73.238177696446087</v>
      </c>
      <c r="I49" s="35">
        <v>46</v>
      </c>
      <c r="J49" s="37"/>
      <c r="K49" s="37"/>
      <c r="L49" s="35" t="s">
        <v>443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</row>
    <row r="50" spans="1:255" s="26" customFormat="1" ht="29.25" customHeight="1">
      <c r="A50" s="30">
        <v>47</v>
      </c>
      <c r="B50" s="31"/>
      <c r="C50" s="32">
        <v>136212300604</v>
      </c>
      <c r="D50" s="31" t="s">
        <v>154</v>
      </c>
      <c r="E50" s="31">
        <v>128</v>
      </c>
      <c r="F50" s="33">
        <v>83.74</v>
      </c>
      <c r="G50" s="62">
        <v>81.797765049865802</v>
      </c>
      <c r="H50" s="72">
        <v>72.898882524932901</v>
      </c>
      <c r="I50" s="35">
        <v>47</v>
      </c>
      <c r="J50" s="37"/>
      <c r="K50" s="37"/>
      <c r="L50" s="35" t="s">
        <v>443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</row>
    <row r="51" spans="1:255" s="26" customFormat="1" ht="29.25" customHeight="1">
      <c r="A51" s="30">
        <v>48</v>
      </c>
      <c r="B51" s="31"/>
      <c r="C51" s="32">
        <v>136212301305</v>
      </c>
      <c r="D51" s="31" t="s">
        <v>154</v>
      </c>
      <c r="E51" s="31">
        <v>123</v>
      </c>
      <c r="F51" s="33">
        <v>81.941999999999993</v>
      </c>
      <c r="G51" s="62">
        <v>83.953526893408011</v>
      </c>
      <c r="H51" s="72">
        <v>72.726763446704012</v>
      </c>
      <c r="I51" s="35">
        <v>48</v>
      </c>
      <c r="J51" s="37"/>
      <c r="K51" s="37"/>
      <c r="L51" s="35" t="s">
        <v>442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</row>
    <row r="52" spans="1:255" s="26" customFormat="1" ht="29.25" customHeight="1">
      <c r="A52" s="30">
        <v>49</v>
      </c>
      <c r="B52" s="31"/>
      <c r="C52" s="32">
        <v>136212301919</v>
      </c>
      <c r="D52" s="31" t="s">
        <v>154</v>
      </c>
      <c r="E52" s="31">
        <v>134.5</v>
      </c>
      <c r="F52" s="33">
        <v>76.171999999999997</v>
      </c>
      <c r="G52" s="62">
        <v>78.041883899888646</v>
      </c>
      <c r="H52" s="72">
        <v>72.64594194994433</v>
      </c>
      <c r="I52" s="35">
        <v>49</v>
      </c>
      <c r="J52" s="37"/>
      <c r="K52" s="37"/>
      <c r="L52" s="35" t="s">
        <v>442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</row>
    <row r="53" spans="1:255" s="26" customFormat="1" ht="29.25" customHeight="1">
      <c r="A53" s="30">
        <v>50</v>
      </c>
      <c r="B53" s="63"/>
      <c r="C53" s="84" t="s">
        <v>487</v>
      </c>
      <c r="D53" s="63" t="s">
        <v>154</v>
      </c>
      <c r="E53" s="31">
        <v>122</v>
      </c>
      <c r="F53" s="33">
        <v>85.95</v>
      </c>
      <c r="G53" s="62">
        <v>83.956507117697228</v>
      </c>
      <c r="H53" s="72">
        <v>72.478253558848621</v>
      </c>
      <c r="I53" s="35">
        <v>50</v>
      </c>
      <c r="J53" s="37"/>
      <c r="K53" s="37"/>
      <c r="L53" s="35" t="s">
        <v>443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</row>
    <row r="54" spans="1:255" s="26" customFormat="1" ht="29.25" customHeight="1">
      <c r="A54" s="30">
        <v>51</v>
      </c>
      <c r="B54" s="31"/>
      <c r="C54" s="32">
        <v>136212303424</v>
      </c>
      <c r="D54" s="31" t="s">
        <v>154</v>
      </c>
      <c r="E54" s="31">
        <v>122.5</v>
      </c>
      <c r="F54" s="33">
        <v>81.623999999999995</v>
      </c>
      <c r="G54" s="62">
        <v>83.627720572448027</v>
      </c>
      <c r="H54" s="72">
        <v>72.438860286224013</v>
      </c>
      <c r="I54" s="35">
        <v>51</v>
      </c>
      <c r="J54" s="37"/>
      <c r="K54" s="37"/>
      <c r="L54" s="35" t="s">
        <v>442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</row>
    <row r="55" spans="1:255" s="26" customFormat="1" ht="29.25" customHeight="1">
      <c r="A55" s="30">
        <v>52</v>
      </c>
      <c r="B55" s="31"/>
      <c r="C55" s="32">
        <v>136220100319</v>
      </c>
      <c r="D55" s="31" t="s">
        <v>154</v>
      </c>
      <c r="E55" s="31">
        <v>122.5</v>
      </c>
      <c r="F55" s="33">
        <v>85.09</v>
      </c>
      <c r="G55" s="62">
        <v>83.116453643337493</v>
      </c>
      <c r="H55" s="72">
        <v>72.18322682166874</v>
      </c>
      <c r="I55" s="35">
        <v>52</v>
      </c>
      <c r="J55" s="37"/>
      <c r="K55" s="37"/>
      <c r="L55" s="35" t="s">
        <v>443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</row>
    <row r="56" spans="1:255" s="26" customFormat="1" ht="29.25" customHeight="1">
      <c r="A56" s="30">
        <v>53</v>
      </c>
      <c r="B56" s="31"/>
      <c r="C56" s="32">
        <v>136212300120</v>
      </c>
      <c r="D56" s="31" t="s">
        <v>154</v>
      </c>
      <c r="E56" s="31">
        <v>129</v>
      </c>
      <c r="F56" s="33">
        <v>76.433999999999997</v>
      </c>
      <c r="G56" s="62">
        <v>78.310315522817959</v>
      </c>
      <c r="H56" s="72">
        <v>71.405157761408987</v>
      </c>
      <c r="I56" s="35">
        <v>53</v>
      </c>
      <c r="J56" s="37"/>
      <c r="K56" s="37"/>
      <c r="L56" s="35" t="s">
        <v>442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</row>
    <row r="57" spans="1:255" s="26" customFormat="1" ht="29.25" customHeight="1">
      <c r="A57" s="30">
        <v>54</v>
      </c>
      <c r="B57" s="31"/>
      <c r="C57" s="32">
        <v>136213302118</v>
      </c>
      <c r="D57" s="31" t="s">
        <v>154</v>
      </c>
      <c r="E57" s="31">
        <v>127.5</v>
      </c>
      <c r="F57" s="33">
        <v>73.504000000000005</v>
      </c>
      <c r="G57" s="62">
        <v>75.308389357997896</v>
      </c>
      <c r="H57" s="72">
        <v>69.529194678998948</v>
      </c>
      <c r="I57" s="35">
        <v>54</v>
      </c>
      <c r="J57" s="37"/>
      <c r="K57" s="37"/>
      <c r="L57" s="35" t="s">
        <v>442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</row>
    <row r="58" spans="1:255" s="26" customFormat="1" ht="29.25" customHeight="1">
      <c r="A58" s="30">
        <v>55</v>
      </c>
      <c r="B58" s="31"/>
      <c r="C58" s="32">
        <v>136213305025</v>
      </c>
      <c r="D58" s="31" t="s">
        <v>154</v>
      </c>
      <c r="E58" s="31">
        <v>125.5</v>
      </c>
      <c r="F58" s="33">
        <v>67.400000000000006</v>
      </c>
      <c r="G58" s="62">
        <v>69.054547272652627</v>
      </c>
      <c r="H58" s="72">
        <v>65.902273636326314</v>
      </c>
      <c r="I58" s="35">
        <v>55</v>
      </c>
      <c r="J58" s="37"/>
      <c r="K58" s="37"/>
      <c r="L58" s="35" t="s">
        <v>442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</row>
    <row r="59" spans="1:255" s="26" customFormat="1" ht="29.25" customHeight="1">
      <c r="A59" s="64">
        <v>1</v>
      </c>
      <c r="B59" s="65" t="s">
        <v>453</v>
      </c>
      <c r="C59" s="66">
        <v>136212601801</v>
      </c>
      <c r="D59" s="65" t="s">
        <v>180</v>
      </c>
      <c r="E59" s="65">
        <v>137</v>
      </c>
      <c r="F59" s="67">
        <v>93.89</v>
      </c>
      <c r="G59" s="68">
        <v>94.522895793281435</v>
      </c>
      <c r="H59" s="74">
        <v>81.511447896640718</v>
      </c>
      <c r="I59" s="69">
        <v>1</v>
      </c>
      <c r="J59" s="36" t="s">
        <v>454</v>
      </c>
      <c r="K59" s="82" t="s">
        <v>471</v>
      </c>
      <c r="L59" s="69" t="s">
        <v>443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6" customFormat="1" ht="29.25" customHeight="1">
      <c r="A60" s="64">
        <v>2</v>
      </c>
      <c r="B60" s="65" t="s">
        <v>181</v>
      </c>
      <c r="C60" s="66">
        <v>136212401601</v>
      </c>
      <c r="D60" s="65" t="s">
        <v>180</v>
      </c>
      <c r="E60" s="65">
        <v>139</v>
      </c>
      <c r="F60" s="67">
        <v>92.09</v>
      </c>
      <c r="G60" s="68">
        <v>91.586557958688999</v>
      </c>
      <c r="H60" s="74">
        <v>80.543278979344507</v>
      </c>
      <c r="I60" s="69">
        <v>2</v>
      </c>
      <c r="J60" s="36" t="s">
        <v>454</v>
      </c>
      <c r="K60" s="82" t="s">
        <v>471</v>
      </c>
      <c r="L60" s="69" t="s">
        <v>442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</row>
    <row r="61" spans="1:255" s="26" customFormat="1" ht="29.25" customHeight="1">
      <c r="A61" s="64">
        <v>3</v>
      </c>
      <c r="B61" s="65" t="s">
        <v>179</v>
      </c>
      <c r="C61" s="66">
        <v>136212601620</v>
      </c>
      <c r="D61" s="65" t="s">
        <v>180</v>
      </c>
      <c r="E61" s="65">
        <v>139.5</v>
      </c>
      <c r="F61" s="67">
        <v>84.7</v>
      </c>
      <c r="G61" s="68">
        <v>85.270947637564575</v>
      </c>
      <c r="H61" s="74">
        <v>77.510473818782287</v>
      </c>
      <c r="I61" s="69">
        <v>3</v>
      </c>
      <c r="J61" s="36" t="s">
        <v>454</v>
      </c>
      <c r="K61" s="82" t="s">
        <v>471</v>
      </c>
      <c r="L61" s="69" t="s">
        <v>443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</row>
    <row r="62" spans="1:255" s="26" customFormat="1" ht="29.25" customHeight="1">
      <c r="A62" s="64">
        <v>4</v>
      </c>
      <c r="B62" s="65" t="s">
        <v>182</v>
      </c>
      <c r="C62" s="66">
        <v>136230306313</v>
      </c>
      <c r="D62" s="65" t="s">
        <v>180</v>
      </c>
      <c r="E62" s="65">
        <v>135</v>
      </c>
      <c r="F62" s="67">
        <v>86.59</v>
      </c>
      <c r="G62" s="68">
        <v>86.116625623225985</v>
      </c>
      <c r="H62" s="74">
        <v>76.808312811612993</v>
      </c>
      <c r="I62" s="69">
        <v>4</v>
      </c>
      <c r="J62" s="36" t="s">
        <v>454</v>
      </c>
      <c r="K62" s="82" t="s">
        <v>471</v>
      </c>
      <c r="L62" s="69" t="s">
        <v>442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</row>
    <row r="63" spans="1:255" s="26" customFormat="1" ht="29.25" customHeight="1">
      <c r="A63" s="64">
        <v>5</v>
      </c>
      <c r="B63" s="65" t="s">
        <v>185</v>
      </c>
      <c r="C63" s="66">
        <v>136212603320</v>
      </c>
      <c r="D63" s="65" t="s">
        <v>180</v>
      </c>
      <c r="E63" s="65">
        <v>123.5</v>
      </c>
      <c r="F63" s="67">
        <v>89.54</v>
      </c>
      <c r="G63" s="68">
        <v>90.143573216853994</v>
      </c>
      <c r="H63" s="74">
        <v>75.946786608427004</v>
      </c>
      <c r="I63" s="69">
        <v>5</v>
      </c>
      <c r="J63" s="36" t="s">
        <v>454</v>
      </c>
      <c r="K63" s="82" t="s">
        <v>471</v>
      </c>
      <c r="L63" s="69" t="s">
        <v>443</v>
      </c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</row>
    <row r="64" spans="1:255" s="26" customFormat="1" ht="29.25" customHeight="1">
      <c r="A64" s="64">
        <v>6</v>
      </c>
      <c r="B64" s="65" t="s">
        <v>183</v>
      </c>
      <c r="C64" s="66">
        <v>136212402013</v>
      </c>
      <c r="D64" s="65" t="s">
        <v>180</v>
      </c>
      <c r="E64" s="65">
        <v>130</v>
      </c>
      <c r="F64" s="67">
        <v>85.5</v>
      </c>
      <c r="G64" s="68">
        <v>86.076340295298365</v>
      </c>
      <c r="H64" s="74">
        <v>75.538170147649183</v>
      </c>
      <c r="I64" s="69">
        <v>6</v>
      </c>
      <c r="J64" s="36" t="s">
        <v>454</v>
      </c>
      <c r="K64" s="82" t="s">
        <v>471</v>
      </c>
      <c r="L64" s="69" t="s">
        <v>443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</row>
    <row r="65" spans="1:255" s="26" customFormat="1" ht="29.25" customHeight="1">
      <c r="A65" s="64">
        <v>7</v>
      </c>
      <c r="B65" s="65" t="s">
        <v>184</v>
      </c>
      <c r="C65" s="66">
        <v>136212601010</v>
      </c>
      <c r="D65" s="65" t="s">
        <v>180</v>
      </c>
      <c r="E65" s="65">
        <v>126.5</v>
      </c>
      <c r="F65" s="67">
        <v>85.74</v>
      </c>
      <c r="G65" s="68">
        <v>86.317958092618483</v>
      </c>
      <c r="H65" s="74">
        <v>74.783979046309241</v>
      </c>
      <c r="I65" s="69">
        <v>7</v>
      </c>
      <c r="J65" s="36" t="s">
        <v>454</v>
      </c>
      <c r="K65" s="82" t="s">
        <v>471</v>
      </c>
      <c r="L65" s="69" t="s">
        <v>443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  <c r="IU65" s="25"/>
    </row>
    <row r="66" spans="1:255" s="26" customFormat="1" ht="29.25" customHeight="1">
      <c r="A66" s="64">
        <v>8</v>
      </c>
      <c r="B66" s="65" t="s">
        <v>50</v>
      </c>
      <c r="C66" s="66">
        <v>136060103120</v>
      </c>
      <c r="D66" s="65" t="s">
        <v>180</v>
      </c>
      <c r="E66" s="65">
        <v>115</v>
      </c>
      <c r="F66" s="67">
        <v>92.27</v>
      </c>
      <c r="G66" s="68">
        <v>91.765573926031422</v>
      </c>
      <c r="H66" s="74">
        <v>74.632786963015718</v>
      </c>
      <c r="I66" s="69">
        <v>8</v>
      </c>
      <c r="J66" s="36" t="s">
        <v>454</v>
      </c>
      <c r="K66" s="82" t="s">
        <v>471</v>
      </c>
      <c r="L66" s="69" t="s">
        <v>442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  <c r="IU66" s="25"/>
    </row>
    <row r="67" spans="1:255" s="26" customFormat="1" ht="29.25" customHeight="1">
      <c r="A67" s="64">
        <v>9</v>
      </c>
      <c r="B67" s="65" t="s">
        <v>186</v>
      </c>
      <c r="C67" s="66">
        <v>136212603116</v>
      </c>
      <c r="D67" s="65" t="s">
        <v>180</v>
      </c>
      <c r="E67" s="65">
        <v>122.5</v>
      </c>
      <c r="F67" s="67">
        <v>88.37</v>
      </c>
      <c r="G67" s="68">
        <v>87.89</v>
      </c>
      <c r="H67" s="74">
        <v>74.569999999999993</v>
      </c>
      <c r="I67" s="69">
        <v>9</v>
      </c>
      <c r="J67" s="36" t="s">
        <v>454</v>
      </c>
      <c r="K67" s="82" t="s">
        <v>471</v>
      </c>
      <c r="L67" s="69" t="s">
        <v>442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</row>
    <row r="68" spans="1:255" s="26" customFormat="1" ht="29.25" customHeight="1">
      <c r="A68" s="64">
        <v>10</v>
      </c>
      <c r="B68" s="65" t="s">
        <v>187</v>
      </c>
      <c r="C68" s="66">
        <v>136212400501</v>
      </c>
      <c r="D68" s="65" t="s">
        <v>180</v>
      </c>
      <c r="E68" s="65">
        <v>121</v>
      </c>
      <c r="F68" s="67">
        <v>87.56</v>
      </c>
      <c r="G68" s="68">
        <v>87.081322780571284</v>
      </c>
      <c r="H68" s="74">
        <v>73.790661390285635</v>
      </c>
      <c r="I68" s="69">
        <v>10</v>
      </c>
      <c r="J68" s="36" t="s">
        <v>454</v>
      </c>
      <c r="K68" s="82" t="s">
        <v>471</v>
      </c>
      <c r="L68" s="69" t="s">
        <v>442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</row>
    <row r="69" spans="1:255" s="26" customFormat="1" ht="29.25" customHeight="1">
      <c r="A69" s="64">
        <v>11</v>
      </c>
      <c r="B69" s="65" t="s">
        <v>104</v>
      </c>
      <c r="C69" s="66">
        <v>136212600122</v>
      </c>
      <c r="D69" s="65" t="s">
        <v>180</v>
      </c>
      <c r="E69" s="65">
        <v>114</v>
      </c>
      <c r="F69" s="67">
        <v>87.7</v>
      </c>
      <c r="G69" s="68">
        <v>88.291170104066268</v>
      </c>
      <c r="H69" s="74">
        <v>72.645585052033141</v>
      </c>
      <c r="I69" s="69">
        <v>11</v>
      </c>
      <c r="J69" s="36" t="s">
        <v>454</v>
      </c>
      <c r="K69" s="82" t="s">
        <v>471</v>
      </c>
      <c r="L69" s="69" t="s">
        <v>443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</row>
    <row r="70" spans="1:255" s="26" customFormat="1" ht="29.25" customHeight="1">
      <c r="A70" s="64">
        <v>12</v>
      </c>
      <c r="B70" s="65" t="s">
        <v>188</v>
      </c>
      <c r="C70" s="66">
        <v>136212604010</v>
      </c>
      <c r="D70" s="65" t="s">
        <v>180</v>
      </c>
      <c r="E70" s="65">
        <v>119.5</v>
      </c>
      <c r="F70" s="67">
        <v>84.24</v>
      </c>
      <c r="G70" s="68">
        <v>84.807846859367643</v>
      </c>
      <c r="H70" s="74">
        <v>72.278923429683829</v>
      </c>
      <c r="I70" s="69">
        <v>12</v>
      </c>
      <c r="J70" s="36" t="s">
        <v>454</v>
      </c>
      <c r="K70" s="82" t="s">
        <v>471</v>
      </c>
      <c r="L70" s="69" t="s">
        <v>443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</row>
    <row r="71" spans="1:255" s="26" customFormat="1" ht="29.25" customHeight="1">
      <c r="A71" s="64">
        <v>13</v>
      </c>
      <c r="B71" s="65" t="s">
        <v>191</v>
      </c>
      <c r="C71" s="66">
        <v>136212401323</v>
      </c>
      <c r="D71" s="65" t="s">
        <v>180</v>
      </c>
      <c r="E71" s="65">
        <v>116.5</v>
      </c>
      <c r="F71" s="67">
        <v>85.69</v>
      </c>
      <c r="G71" s="68">
        <v>85.221545786513857</v>
      </c>
      <c r="H71" s="74">
        <v>71.735772893256922</v>
      </c>
      <c r="I71" s="69">
        <v>13</v>
      </c>
      <c r="J71" s="36" t="s">
        <v>454</v>
      </c>
      <c r="K71" s="82" t="s">
        <v>471</v>
      </c>
      <c r="L71" s="69" t="s">
        <v>442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</row>
    <row r="72" spans="1:255" s="26" customFormat="1" ht="29.25" customHeight="1">
      <c r="A72" s="64">
        <v>14</v>
      </c>
      <c r="B72" s="65" t="s">
        <v>194</v>
      </c>
      <c r="C72" s="66">
        <v>136212600224</v>
      </c>
      <c r="D72" s="65" t="s">
        <v>180</v>
      </c>
      <c r="E72" s="65">
        <v>108.5</v>
      </c>
      <c r="F72" s="67">
        <v>89</v>
      </c>
      <c r="G72" s="68">
        <v>88.513450519310695</v>
      </c>
      <c r="H72" s="74">
        <v>71.381725259655354</v>
      </c>
      <c r="I72" s="69">
        <v>14</v>
      </c>
      <c r="J72" s="36" t="s">
        <v>454</v>
      </c>
      <c r="K72" s="82" t="s">
        <v>471</v>
      </c>
      <c r="L72" s="69" t="s">
        <v>442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</row>
    <row r="73" spans="1:255" s="26" customFormat="1" ht="29.25" customHeight="1">
      <c r="A73" s="64">
        <v>15</v>
      </c>
      <c r="B73" s="65" t="s">
        <v>49</v>
      </c>
      <c r="C73" s="66">
        <v>136212601218</v>
      </c>
      <c r="D73" s="65" t="s">
        <v>180</v>
      </c>
      <c r="E73" s="65">
        <v>104.5</v>
      </c>
      <c r="F73" s="67">
        <v>90.92</v>
      </c>
      <c r="G73" s="68">
        <v>90.422954170963237</v>
      </c>
      <c r="H73" s="74">
        <v>71.336477085481619</v>
      </c>
      <c r="I73" s="69">
        <v>15</v>
      </c>
      <c r="J73" s="36" t="s">
        <v>454</v>
      </c>
      <c r="K73" s="82" t="s">
        <v>471</v>
      </c>
      <c r="L73" s="69" t="s">
        <v>442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</row>
    <row r="74" spans="1:255" s="26" customFormat="1" ht="29.25" customHeight="1">
      <c r="A74" s="64">
        <v>16</v>
      </c>
      <c r="B74" s="65" t="s">
        <v>193</v>
      </c>
      <c r="C74" s="66">
        <v>136212600507</v>
      </c>
      <c r="D74" s="65" t="s">
        <v>180</v>
      </c>
      <c r="E74" s="65">
        <v>109</v>
      </c>
      <c r="F74" s="67">
        <v>86.55</v>
      </c>
      <c r="G74" s="68">
        <v>87.133418158573946</v>
      </c>
      <c r="H74" s="74">
        <v>70.816709079286966</v>
      </c>
      <c r="I74" s="69">
        <v>16</v>
      </c>
      <c r="J74" s="36" t="s">
        <v>454</v>
      </c>
      <c r="K74" s="82" t="s">
        <v>471</v>
      </c>
      <c r="L74" s="69" t="s">
        <v>443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</row>
    <row r="75" spans="1:255" s="26" customFormat="1" ht="29.25" customHeight="1">
      <c r="A75" s="64">
        <v>17</v>
      </c>
      <c r="B75" s="65" t="s">
        <v>190</v>
      </c>
      <c r="C75" s="66">
        <v>136212602207</v>
      </c>
      <c r="D75" s="65" t="s">
        <v>180</v>
      </c>
      <c r="E75" s="65">
        <v>118.5</v>
      </c>
      <c r="F75" s="67">
        <v>82.64</v>
      </c>
      <c r="G75" s="68">
        <v>82.188219673211634</v>
      </c>
      <c r="H75" s="74">
        <v>70.71910983660581</v>
      </c>
      <c r="I75" s="69">
        <v>17</v>
      </c>
      <c r="J75" s="36" t="s">
        <v>454</v>
      </c>
      <c r="K75" s="82" t="s">
        <v>471</v>
      </c>
      <c r="L75" s="69" t="s">
        <v>442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</row>
    <row r="76" spans="1:255" s="26" customFormat="1" ht="29.25" customHeight="1">
      <c r="A76" s="64">
        <v>18</v>
      </c>
      <c r="B76" s="65" t="s">
        <v>195</v>
      </c>
      <c r="C76" s="66">
        <v>136212400524</v>
      </c>
      <c r="D76" s="65" t="s">
        <v>180</v>
      </c>
      <c r="E76" s="65">
        <v>107</v>
      </c>
      <c r="F76" s="67">
        <v>87.78</v>
      </c>
      <c r="G76" s="68">
        <v>87.300120073989802</v>
      </c>
      <c r="H76" s="74">
        <v>70.400060036994901</v>
      </c>
      <c r="I76" s="69">
        <v>18</v>
      </c>
      <c r="J76" s="36" t="s">
        <v>454</v>
      </c>
      <c r="K76" s="82" t="s">
        <v>471</v>
      </c>
      <c r="L76" s="69" t="s">
        <v>442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</row>
    <row r="77" spans="1:255" s="26" customFormat="1" ht="29.25" customHeight="1">
      <c r="A77" s="64">
        <v>19</v>
      </c>
      <c r="B77" s="65" t="s">
        <v>201</v>
      </c>
      <c r="C77" s="66">
        <v>136230306611</v>
      </c>
      <c r="D77" s="65" t="s">
        <v>180</v>
      </c>
      <c r="E77" s="65">
        <v>96</v>
      </c>
      <c r="F77" s="67">
        <v>91.76</v>
      </c>
      <c r="G77" s="68">
        <v>92.378537842065242</v>
      </c>
      <c r="H77" s="74">
        <v>70.189268921032621</v>
      </c>
      <c r="I77" s="69">
        <v>19</v>
      </c>
      <c r="J77" s="36" t="s">
        <v>454</v>
      </c>
      <c r="K77" s="82" t="s">
        <v>471</v>
      </c>
      <c r="L77" s="69" t="s">
        <v>443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  <c r="IT77" s="25"/>
      <c r="IU77" s="25"/>
    </row>
    <row r="78" spans="1:255" s="26" customFormat="1" ht="29.25" customHeight="1">
      <c r="A78" s="64">
        <v>20</v>
      </c>
      <c r="B78" s="65" t="s">
        <v>192</v>
      </c>
      <c r="C78" s="66">
        <v>136212600403</v>
      </c>
      <c r="D78" s="65" t="s">
        <v>180</v>
      </c>
      <c r="E78" s="65">
        <v>114.5</v>
      </c>
      <c r="F78" s="67">
        <v>82.46</v>
      </c>
      <c r="G78" s="68">
        <v>82.009203705869197</v>
      </c>
      <c r="H78" s="74">
        <v>69.629601852934599</v>
      </c>
      <c r="I78" s="69">
        <v>20</v>
      </c>
      <c r="J78" s="36" t="s">
        <v>454</v>
      </c>
      <c r="K78" s="82" t="s">
        <v>471</v>
      </c>
      <c r="L78" s="69" t="s">
        <v>442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</row>
    <row r="79" spans="1:255" s="26" customFormat="1" ht="29.25" customHeight="1">
      <c r="A79" s="64">
        <v>21</v>
      </c>
      <c r="B79" s="65" t="s">
        <v>189</v>
      </c>
      <c r="C79" s="66">
        <v>136013202907</v>
      </c>
      <c r="D79" s="65" t="s">
        <v>180</v>
      </c>
      <c r="E79" s="65">
        <v>118.5</v>
      </c>
      <c r="F79" s="67">
        <v>79.400000000000006</v>
      </c>
      <c r="G79" s="68">
        <v>79.935221280078252</v>
      </c>
      <c r="H79" s="74">
        <v>69.592610640039126</v>
      </c>
      <c r="I79" s="69">
        <v>21</v>
      </c>
      <c r="J79" s="36" t="s">
        <v>454</v>
      </c>
      <c r="K79" s="82" t="s">
        <v>471</v>
      </c>
      <c r="L79" s="69" t="s">
        <v>443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  <c r="IU79" s="25"/>
    </row>
    <row r="80" spans="1:255" s="26" customFormat="1" ht="29.25" customHeight="1">
      <c r="A80" s="64">
        <v>22</v>
      </c>
      <c r="B80" s="65" t="s">
        <v>199</v>
      </c>
      <c r="C80" s="66">
        <v>136212601118</v>
      </c>
      <c r="D80" s="65" t="s">
        <v>180</v>
      </c>
      <c r="E80" s="65">
        <v>102</v>
      </c>
      <c r="F80" s="67">
        <v>87.49</v>
      </c>
      <c r="G80" s="68">
        <v>88.07975453141114</v>
      </c>
      <c r="H80" s="74">
        <v>69.53987726570557</v>
      </c>
      <c r="I80" s="69">
        <v>22</v>
      </c>
      <c r="J80" s="36" t="s">
        <v>454</v>
      </c>
      <c r="K80" s="82" t="s">
        <v>471</v>
      </c>
      <c r="L80" s="69" t="s">
        <v>443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  <c r="IU80" s="25"/>
    </row>
    <row r="81" spans="1:255" s="26" customFormat="1" ht="29.25" customHeight="1">
      <c r="A81" s="64">
        <v>23</v>
      </c>
      <c r="B81" s="65" t="s">
        <v>197</v>
      </c>
      <c r="C81" s="66">
        <v>136212601820</v>
      </c>
      <c r="D81" s="65" t="s">
        <v>180</v>
      </c>
      <c r="E81" s="65">
        <v>104.5</v>
      </c>
      <c r="F81" s="67">
        <v>87.28</v>
      </c>
      <c r="G81" s="68">
        <v>86.80285349803863</v>
      </c>
      <c r="H81" s="74">
        <v>69.526426749019322</v>
      </c>
      <c r="I81" s="69">
        <v>23</v>
      </c>
      <c r="J81" s="36" t="s">
        <v>454</v>
      </c>
      <c r="K81" s="82" t="s">
        <v>471</v>
      </c>
      <c r="L81" s="69" t="s">
        <v>442</v>
      </c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  <c r="IU81" s="25"/>
    </row>
    <row r="82" spans="1:255" s="26" customFormat="1" ht="29.25" customHeight="1">
      <c r="A82" s="64">
        <v>24</v>
      </c>
      <c r="B82" s="65" t="s">
        <v>51</v>
      </c>
      <c r="C82" s="66">
        <v>136241000224</v>
      </c>
      <c r="D82" s="65" t="s">
        <v>180</v>
      </c>
      <c r="E82" s="65">
        <v>109</v>
      </c>
      <c r="F82" s="67">
        <v>83.7</v>
      </c>
      <c r="G82" s="68">
        <v>83.242424814228144</v>
      </c>
      <c r="H82" s="74">
        <v>68.871212407114072</v>
      </c>
      <c r="I82" s="69">
        <v>24</v>
      </c>
      <c r="J82" s="36" t="s">
        <v>454</v>
      </c>
      <c r="K82" s="82" t="s">
        <v>471</v>
      </c>
      <c r="L82" s="69" t="s">
        <v>442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</row>
    <row r="83" spans="1:255" s="26" customFormat="1" ht="29.25" customHeight="1">
      <c r="A83" s="64">
        <v>25</v>
      </c>
      <c r="B83" s="65" t="s">
        <v>52</v>
      </c>
      <c r="C83" s="66">
        <v>136212603124</v>
      </c>
      <c r="D83" s="65" t="s">
        <v>180</v>
      </c>
      <c r="E83" s="65">
        <v>100.5</v>
      </c>
      <c r="F83" s="67">
        <v>87.9</v>
      </c>
      <c r="G83" s="68">
        <v>87.419464052218089</v>
      </c>
      <c r="H83" s="74">
        <v>68.834732026109037</v>
      </c>
      <c r="I83" s="69">
        <v>25</v>
      </c>
      <c r="J83" s="36" t="s">
        <v>454</v>
      </c>
      <c r="K83" s="82" t="s">
        <v>471</v>
      </c>
      <c r="L83" s="69" t="s">
        <v>442</v>
      </c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</row>
    <row r="84" spans="1:255" s="26" customFormat="1" ht="29.25" customHeight="1">
      <c r="A84" s="64">
        <v>26</v>
      </c>
      <c r="B84" s="65" t="s">
        <v>200</v>
      </c>
      <c r="C84" s="66">
        <v>136212600624</v>
      </c>
      <c r="D84" s="65" t="s">
        <v>180</v>
      </c>
      <c r="E84" s="65">
        <v>97</v>
      </c>
      <c r="F84" s="67">
        <v>88.31</v>
      </c>
      <c r="G84" s="68">
        <v>88.905282005588276</v>
      </c>
      <c r="H84" s="74">
        <v>68.702641002794138</v>
      </c>
      <c r="I84" s="69">
        <v>26</v>
      </c>
      <c r="J84" s="36" t="s">
        <v>454</v>
      </c>
      <c r="K84" s="82" t="s">
        <v>471</v>
      </c>
      <c r="L84" s="69" t="s">
        <v>443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</row>
    <row r="85" spans="1:255" s="26" customFormat="1" ht="29.25" customHeight="1">
      <c r="A85" s="64">
        <v>27</v>
      </c>
      <c r="B85" s="65" t="s">
        <v>196</v>
      </c>
      <c r="C85" s="66">
        <v>136212401512</v>
      </c>
      <c r="D85" s="65" t="s">
        <v>180</v>
      </c>
      <c r="E85" s="65">
        <v>106.5</v>
      </c>
      <c r="F85" s="67">
        <v>84.52</v>
      </c>
      <c r="G85" s="68">
        <v>84.057941998788081</v>
      </c>
      <c r="H85" s="74">
        <v>68.653970999394033</v>
      </c>
      <c r="I85" s="69">
        <v>27</v>
      </c>
      <c r="J85" s="36" t="s">
        <v>454</v>
      </c>
      <c r="K85" s="82" t="s">
        <v>471</v>
      </c>
      <c r="L85" s="69" t="s">
        <v>442</v>
      </c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</row>
    <row r="86" spans="1:255" s="26" customFormat="1" ht="29.25" customHeight="1">
      <c r="A86" s="64">
        <v>28</v>
      </c>
      <c r="B86" s="65" t="s">
        <v>198</v>
      </c>
      <c r="C86" s="66">
        <v>136212401405</v>
      </c>
      <c r="D86" s="65" t="s">
        <v>180</v>
      </c>
      <c r="E86" s="65">
        <v>103.5</v>
      </c>
      <c r="F86" s="67">
        <v>83.9</v>
      </c>
      <c r="G86" s="68">
        <v>84.465554979830799</v>
      </c>
      <c r="H86" s="74">
        <v>68.107777489915406</v>
      </c>
      <c r="I86" s="69">
        <v>28</v>
      </c>
      <c r="J86" s="36" t="s">
        <v>454</v>
      </c>
      <c r="K86" s="82" t="s">
        <v>471</v>
      </c>
      <c r="L86" s="69" t="s">
        <v>443</v>
      </c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</row>
    <row r="87" spans="1:255" s="26" customFormat="1" ht="29.25" customHeight="1">
      <c r="A87" s="64">
        <v>29</v>
      </c>
      <c r="B87" s="65"/>
      <c r="C87" s="66">
        <v>136212601803</v>
      </c>
      <c r="D87" s="65" t="s">
        <v>180</v>
      </c>
      <c r="E87" s="65">
        <v>109.5</v>
      </c>
      <c r="F87" s="67">
        <v>80.069999999999993</v>
      </c>
      <c r="G87" s="68">
        <v>80.609737630930283</v>
      </c>
      <c r="H87" s="74">
        <v>67.679868815465142</v>
      </c>
      <c r="I87" s="69">
        <v>29</v>
      </c>
      <c r="J87" s="37"/>
      <c r="K87" s="37"/>
      <c r="L87" s="69" t="s">
        <v>443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</row>
    <row r="88" spans="1:255" s="26" customFormat="1" ht="29.25" customHeight="1">
      <c r="A88" s="64">
        <v>30</v>
      </c>
      <c r="B88" s="65"/>
      <c r="C88" s="66">
        <v>136212600609</v>
      </c>
      <c r="D88" s="65" t="s">
        <v>180</v>
      </c>
      <c r="E88" s="65">
        <v>102</v>
      </c>
      <c r="F88" s="67">
        <v>83.6</v>
      </c>
      <c r="G88" s="68">
        <v>84.163532733180617</v>
      </c>
      <c r="H88" s="74">
        <v>67.581766366590301</v>
      </c>
      <c r="I88" s="69">
        <v>30</v>
      </c>
      <c r="J88" s="37"/>
      <c r="K88" s="37"/>
      <c r="L88" s="69" t="s">
        <v>443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</row>
    <row r="89" spans="1:255" s="26" customFormat="1" ht="29.25" customHeight="1">
      <c r="A89" s="64">
        <v>31</v>
      </c>
      <c r="B89" s="65"/>
      <c r="C89" s="66">
        <v>136212603015</v>
      </c>
      <c r="D89" s="65" t="s">
        <v>180</v>
      </c>
      <c r="E89" s="65">
        <v>106</v>
      </c>
      <c r="F89" s="67">
        <v>82.06</v>
      </c>
      <c r="G89" s="68">
        <v>81.611390445108256</v>
      </c>
      <c r="H89" s="74">
        <v>67.305695222554135</v>
      </c>
      <c r="I89" s="69">
        <v>31</v>
      </c>
      <c r="J89" s="37"/>
      <c r="K89" s="37"/>
      <c r="L89" s="69" t="s">
        <v>442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</row>
    <row r="90" spans="1:255" s="26" customFormat="1" ht="29.25" customHeight="1">
      <c r="A90" s="64">
        <v>32</v>
      </c>
      <c r="B90" s="65"/>
      <c r="C90" s="66">
        <v>136212401724</v>
      </c>
      <c r="D90" s="65" t="s">
        <v>180</v>
      </c>
      <c r="E90" s="65">
        <v>100</v>
      </c>
      <c r="F90" s="67">
        <v>82.75</v>
      </c>
      <c r="G90" s="68">
        <v>83.307803034338477</v>
      </c>
      <c r="H90" s="74">
        <v>66.653901517169231</v>
      </c>
      <c r="I90" s="69">
        <v>32</v>
      </c>
      <c r="J90" s="37"/>
      <c r="K90" s="37"/>
      <c r="L90" s="69" t="s">
        <v>443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  <c r="IU90" s="25"/>
    </row>
    <row r="91" spans="1:255" s="26" customFormat="1" ht="29.25" customHeight="1">
      <c r="A91" s="64">
        <v>33</v>
      </c>
      <c r="B91" s="65"/>
      <c r="C91" s="66">
        <v>136212401708</v>
      </c>
      <c r="D91" s="65" t="s">
        <v>180</v>
      </c>
      <c r="E91" s="65">
        <v>94.5</v>
      </c>
      <c r="F91" s="67">
        <v>86.28</v>
      </c>
      <c r="G91" s="68">
        <v>85.808320346136256</v>
      </c>
      <c r="H91" s="74">
        <v>66.529160173068135</v>
      </c>
      <c r="I91" s="69">
        <v>33</v>
      </c>
      <c r="J91" s="37"/>
      <c r="K91" s="37"/>
      <c r="L91" s="69" t="s">
        <v>442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</row>
    <row r="92" spans="1:255" s="26" customFormat="1" ht="29.25" customHeight="1">
      <c r="A92" s="64">
        <v>34</v>
      </c>
      <c r="B92" s="65"/>
      <c r="C92" s="66">
        <v>136212601023</v>
      </c>
      <c r="D92" s="65" t="s">
        <v>180</v>
      </c>
      <c r="E92" s="65">
        <v>106</v>
      </c>
      <c r="F92" s="67">
        <v>80.459999999999994</v>
      </c>
      <c r="G92" s="68">
        <v>80.020137402064464</v>
      </c>
      <c r="H92" s="74">
        <v>66.510068701032225</v>
      </c>
      <c r="I92" s="69">
        <v>34</v>
      </c>
      <c r="J92" s="37"/>
      <c r="K92" s="37"/>
      <c r="L92" s="69" t="s">
        <v>442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  <c r="IT92" s="25"/>
      <c r="IU92" s="25"/>
    </row>
    <row r="93" spans="1:255" s="26" customFormat="1" ht="29.25" customHeight="1">
      <c r="A93" s="64">
        <v>35</v>
      </c>
      <c r="B93" s="65"/>
      <c r="C93" s="66">
        <v>136212602825</v>
      </c>
      <c r="D93" s="65" t="s">
        <v>180</v>
      </c>
      <c r="E93" s="65">
        <v>106.5</v>
      </c>
      <c r="F93" s="67">
        <v>78.930000000000007</v>
      </c>
      <c r="G93" s="68">
        <v>79.462053093659648</v>
      </c>
      <c r="H93" s="74">
        <v>66.356026546829824</v>
      </c>
      <c r="I93" s="69">
        <v>35</v>
      </c>
      <c r="J93" s="37"/>
      <c r="K93" s="37"/>
      <c r="L93" s="69" t="s">
        <v>443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  <c r="IU93" s="25"/>
    </row>
    <row r="94" spans="1:255" s="26" customFormat="1" ht="29.25" customHeight="1">
      <c r="A94" s="64">
        <v>36</v>
      </c>
      <c r="B94" s="65"/>
      <c r="C94" s="66">
        <v>136212602402</v>
      </c>
      <c r="D94" s="65" t="s">
        <v>180</v>
      </c>
      <c r="E94" s="65">
        <v>95</v>
      </c>
      <c r="F94" s="67">
        <v>85.64</v>
      </c>
      <c r="G94" s="68">
        <v>85.171819128918742</v>
      </c>
      <c r="H94" s="74">
        <v>66.335909564459371</v>
      </c>
      <c r="I94" s="69">
        <v>36</v>
      </c>
      <c r="J94" s="37"/>
      <c r="K94" s="37"/>
      <c r="L94" s="69" t="s">
        <v>442</v>
      </c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  <c r="IT94" s="25"/>
      <c r="IU94" s="25"/>
    </row>
    <row r="95" spans="1:255" s="26" customFormat="1" ht="29.25" customHeight="1">
      <c r="A95" s="64">
        <v>37</v>
      </c>
      <c r="B95" s="65"/>
      <c r="C95" s="66">
        <v>136212400611</v>
      </c>
      <c r="D95" s="65" t="s">
        <v>180</v>
      </c>
      <c r="E95" s="65">
        <v>98.5</v>
      </c>
      <c r="F95" s="67">
        <v>82.48</v>
      </c>
      <c r="G95" s="68">
        <v>83.035983012353327</v>
      </c>
      <c r="H95" s="74">
        <v>66.142991506176656</v>
      </c>
      <c r="I95" s="69">
        <v>37</v>
      </c>
      <c r="J95" s="37"/>
      <c r="K95" s="37"/>
      <c r="L95" s="69" t="s">
        <v>443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  <c r="IU95" s="25"/>
    </row>
    <row r="96" spans="1:255" s="26" customFormat="1" ht="29.25" customHeight="1">
      <c r="A96" s="64">
        <v>38</v>
      </c>
      <c r="B96" s="65"/>
      <c r="C96" s="66">
        <v>136212603907</v>
      </c>
      <c r="D96" s="65" t="s">
        <v>180</v>
      </c>
      <c r="E96" s="65">
        <v>95.5</v>
      </c>
      <c r="F96" s="67">
        <v>83.44</v>
      </c>
      <c r="G96" s="68">
        <v>84.002454201633867</v>
      </c>
      <c r="H96" s="74">
        <v>65.876227100816934</v>
      </c>
      <c r="I96" s="69">
        <v>38</v>
      </c>
      <c r="J96" s="37"/>
      <c r="K96" s="37"/>
      <c r="L96" s="69" t="s">
        <v>443</v>
      </c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  <c r="IP96" s="25"/>
      <c r="IQ96" s="25"/>
      <c r="IR96" s="25"/>
      <c r="IS96" s="25"/>
      <c r="IT96" s="25"/>
      <c r="IU96" s="25"/>
    </row>
    <row r="97" spans="1:255" s="26" customFormat="1" ht="29.25" customHeight="1">
      <c r="A97" s="64">
        <v>39</v>
      </c>
      <c r="B97" s="65"/>
      <c r="C97" s="66">
        <v>136212601426</v>
      </c>
      <c r="D97" s="65" t="s">
        <v>180</v>
      </c>
      <c r="E97" s="65">
        <v>94</v>
      </c>
      <c r="F97" s="67">
        <v>81.61</v>
      </c>
      <c r="G97" s="68">
        <v>82.160118497067828</v>
      </c>
      <c r="H97" s="74">
        <v>64.580059248533914</v>
      </c>
      <c r="I97" s="69">
        <v>39</v>
      </c>
      <c r="J97" s="37"/>
      <c r="K97" s="37"/>
      <c r="L97" s="69" t="s">
        <v>443</v>
      </c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  <c r="IS97" s="25"/>
      <c r="IT97" s="25"/>
      <c r="IU97" s="25"/>
    </row>
    <row r="98" spans="1:255" s="26" customFormat="1" ht="29.25" customHeight="1">
      <c r="A98" s="64">
        <v>40</v>
      </c>
      <c r="B98" s="70"/>
      <c r="C98" s="83" t="s">
        <v>485</v>
      </c>
      <c r="D98" s="70" t="s">
        <v>180</v>
      </c>
      <c r="E98" s="65">
        <v>78</v>
      </c>
      <c r="F98" s="67">
        <v>90.62</v>
      </c>
      <c r="G98" s="68">
        <v>90.124594225392528</v>
      </c>
      <c r="H98" s="74">
        <v>64.562297112696257</v>
      </c>
      <c r="I98" s="69">
        <v>40</v>
      </c>
      <c r="J98" s="37"/>
      <c r="K98" s="37"/>
      <c r="L98" s="69" t="s">
        <v>442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  <c r="IQ98" s="25"/>
      <c r="IR98" s="25"/>
      <c r="IS98" s="25"/>
      <c r="IT98" s="25"/>
      <c r="IU98" s="25"/>
    </row>
    <row r="99" spans="1:255" s="26" customFormat="1" ht="29.25" customHeight="1">
      <c r="A99" s="64">
        <v>41</v>
      </c>
      <c r="B99" s="65"/>
      <c r="C99" s="66">
        <v>136212602907</v>
      </c>
      <c r="D99" s="65" t="s">
        <v>180</v>
      </c>
      <c r="E99" s="65">
        <v>89</v>
      </c>
      <c r="F99" s="67">
        <v>81.12</v>
      </c>
      <c r="G99" s="68">
        <v>81.666815494205892</v>
      </c>
      <c r="H99" s="74">
        <v>63.083407747102946</v>
      </c>
      <c r="I99" s="69">
        <v>41</v>
      </c>
      <c r="J99" s="37"/>
      <c r="K99" s="37"/>
      <c r="L99" s="69" t="s">
        <v>443</v>
      </c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  <c r="IQ99" s="25"/>
      <c r="IR99" s="25"/>
      <c r="IS99" s="25"/>
      <c r="IT99" s="25"/>
      <c r="IU99" s="25"/>
    </row>
    <row r="100" spans="1:255" s="26" customFormat="1" ht="29.25" customHeight="1">
      <c r="A100" s="64">
        <v>42</v>
      </c>
      <c r="B100" s="70"/>
      <c r="C100" s="83" t="s">
        <v>484</v>
      </c>
      <c r="D100" s="70" t="s">
        <v>180</v>
      </c>
      <c r="E100" s="65">
        <v>83.5</v>
      </c>
      <c r="F100" s="67">
        <v>81.3</v>
      </c>
      <c r="G100" s="68">
        <v>80.855545249662455</v>
      </c>
      <c r="H100" s="74">
        <v>61.302772624831228</v>
      </c>
      <c r="I100" s="69">
        <v>42</v>
      </c>
      <c r="J100" s="37"/>
      <c r="K100" s="37"/>
      <c r="L100" s="69" t="s">
        <v>442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  <c r="IQ100" s="25"/>
      <c r="IR100" s="25"/>
      <c r="IS100" s="25"/>
      <c r="IT100" s="25"/>
      <c r="IU100" s="25"/>
    </row>
    <row r="101" spans="1:255" s="26" customFormat="1" ht="29.25" customHeight="1">
      <c r="A101" s="64">
        <v>43</v>
      </c>
      <c r="B101" s="70"/>
      <c r="C101" s="83" t="s">
        <v>483</v>
      </c>
      <c r="D101" s="70" t="s">
        <v>180</v>
      </c>
      <c r="E101" s="65">
        <v>74.5</v>
      </c>
      <c r="F101" s="67">
        <v>80.19</v>
      </c>
      <c r="G101" s="68">
        <v>79.751613451050829</v>
      </c>
      <c r="H101" s="74">
        <v>58.500806725525415</v>
      </c>
      <c r="I101" s="69">
        <v>43</v>
      </c>
      <c r="J101" s="37"/>
      <c r="K101" s="37"/>
      <c r="L101" s="69" t="s">
        <v>442</v>
      </c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  <c r="IS101" s="25"/>
      <c r="IT101" s="25"/>
      <c r="IU101" s="25"/>
    </row>
    <row r="102" spans="1:255" s="26" customFormat="1" ht="29.25" customHeight="1">
      <c r="A102" s="64">
        <v>44</v>
      </c>
      <c r="B102" s="70"/>
      <c r="C102" s="83" t="s">
        <v>482</v>
      </c>
      <c r="D102" s="70" t="s">
        <v>180</v>
      </c>
      <c r="E102" s="65">
        <v>72</v>
      </c>
      <c r="F102" s="67">
        <v>79.67</v>
      </c>
      <c r="G102" s="68">
        <v>80.207041302063402</v>
      </c>
      <c r="H102" s="74">
        <v>58.103520651031701</v>
      </c>
      <c r="I102" s="69">
        <v>44</v>
      </c>
      <c r="J102" s="37"/>
      <c r="K102" s="37"/>
      <c r="L102" s="69" t="s">
        <v>443</v>
      </c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  <c r="IO102" s="25"/>
      <c r="IP102" s="25"/>
      <c r="IQ102" s="25"/>
      <c r="IR102" s="25"/>
      <c r="IS102" s="25"/>
      <c r="IT102" s="25"/>
      <c r="IU102" s="25"/>
    </row>
    <row r="103" spans="1:255" s="26" customFormat="1" ht="29.25" customHeight="1">
      <c r="A103" s="64">
        <v>45</v>
      </c>
      <c r="B103" s="70"/>
      <c r="C103" s="83" t="s">
        <v>481</v>
      </c>
      <c r="D103" s="70" t="s">
        <v>180</v>
      </c>
      <c r="E103" s="65">
        <v>75.5</v>
      </c>
      <c r="F103" s="67">
        <v>78.28</v>
      </c>
      <c r="G103" s="68">
        <v>77.852055130917321</v>
      </c>
      <c r="H103" s="74">
        <v>57.801027565458661</v>
      </c>
      <c r="I103" s="69">
        <v>45</v>
      </c>
      <c r="J103" s="37"/>
      <c r="K103" s="37"/>
      <c r="L103" s="69" t="s">
        <v>442</v>
      </c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  <c r="IO103" s="25"/>
      <c r="IP103" s="25"/>
      <c r="IQ103" s="25"/>
      <c r="IR103" s="25"/>
      <c r="IS103" s="25"/>
      <c r="IT103" s="25"/>
      <c r="IU103" s="25"/>
    </row>
    <row r="104" spans="1:255" s="26" customFormat="1" ht="29.25" customHeight="1">
      <c r="A104" s="64">
        <v>46</v>
      </c>
      <c r="B104" s="70"/>
      <c r="C104" s="83" t="s">
        <v>480</v>
      </c>
      <c r="D104" s="70" t="s">
        <v>180</v>
      </c>
      <c r="E104" s="65">
        <v>82.5</v>
      </c>
      <c r="F104" s="67">
        <v>73.75</v>
      </c>
      <c r="G104" s="68">
        <v>73.346819952799592</v>
      </c>
      <c r="H104" s="74">
        <v>57.298409976399796</v>
      </c>
      <c r="I104" s="69">
        <v>46</v>
      </c>
      <c r="J104" s="37"/>
      <c r="K104" s="37"/>
      <c r="L104" s="69" t="s">
        <v>442</v>
      </c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  <c r="IQ104" s="25"/>
      <c r="IR104" s="25"/>
      <c r="IS104" s="25"/>
      <c r="IT104" s="25"/>
      <c r="IU104" s="25"/>
    </row>
    <row r="105" spans="1:255" s="26" customFormat="1" ht="29.25" customHeight="1">
      <c r="A105" s="64">
        <v>47</v>
      </c>
      <c r="B105" s="65"/>
      <c r="C105" s="66">
        <v>136212401630</v>
      </c>
      <c r="D105" s="65" t="s">
        <v>180</v>
      </c>
      <c r="E105" s="65">
        <v>91</v>
      </c>
      <c r="F105" s="67" t="s">
        <v>459</v>
      </c>
      <c r="G105" s="68"/>
      <c r="H105" s="74"/>
      <c r="I105" s="69"/>
      <c r="J105" s="37"/>
      <c r="K105" s="37"/>
      <c r="L105" s="69" t="s">
        <v>443</v>
      </c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  <c r="IP105" s="25"/>
      <c r="IQ105" s="25"/>
      <c r="IR105" s="25"/>
      <c r="IS105" s="25"/>
      <c r="IT105" s="25"/>
      <c r="IU105" s="25"/>
    </row>
    <row r="106" spans="1:255" s="26" customFormat="1" ht="29.25" customHeight="1">
      <c r="A106" s="64">
        <v>48</v>
      </c>
      <c r="B106" s="65"/>
      <c r="C106" s="66">
        <v>136212400416</v>
      </c>
      <c r="D106" s="65" t="s">
        <v>180</v>
      </c>
      <c r="E106" s="65">
        <v>89</v>
      </c>
      <c r="F106" s="67" t="s">
        <v>460</v>
      </c>
      <c r="G106" s="68"/>
      <c r="H106" s="74"/>
      <c r="I106" s="69"/>
      <c r="J106" s="37"/>
      <c r="K106" s="37"/>
      <c r="L106" s="69" t="s">
        <v>443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  <c r="IS106" s="25"/>
      <c r="IT106" s="25"/>
      <c r="IU106" s="25"/>
    </row>
    <row r="107" spans="1:255" s="26" customFormat="1" ht="29.25" customHeight="1">
      <c r="A107" s="64">
        <v>49</v>
      </c>
      <c r="B107" s="65"/>
      <c r="C107" s="66">
        <v>136212401419</v>
      </c>
      <c r="D107" s="65" t="s">
        <v>180</v>
      </c>
      <c r="E107" s="65">
        <v>85.5</v>
      </c>
      <c r="F107" s="67" t="s">
        <v>461</v>
      </c>
      <c r="G107" s="68"/>
      <c r="H107" s="74"/>
      <c r="I107" s="69"/>
      <c r="J107" s="37"/>
      <c r="K107" s="37"/>
      <c r="L107" s="69" t="s">
        <v>442</v>
      </c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  <c r="IS107" s="25"/>
      <c r="IT107" s="25"/>
      <c r="IU107" s="25"/>
    </row>
    <row r="108" spans="1:255" s="26" customFormat="1" ht="29.25" customHeight="1">
      <c r="A108" s="64">
        <v>50</v>
      </c>
      <c r="B108" s="70"/>
      <c r="C108" s="83" t="s">
        <v>486</v>
      </c>
      <c r="D108" s="70" t="s">
        <v>180</v>
      </c>
      <c r="E108" s="65">
        <v>65</v>
      </c>
      <c r="F108" s="67" t="s">
        <v>462</v>
      </c>
      <c r="G108" s="68"/>
      <c r="H108" s="74"/>
      <c r="I108" s="69"/>
      <c r="J108" s="37"/>
      <c r="K108" s="37"/>
      <c r="L108" s="69" t="s">
        <v>443</v>
      </c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  <c r="IQ108" s="25"/>
      <c r="IR108" s="25"/>
      <c r="IS108" s="25"/>
      <c r="IT108" s="25"/>
      <c r="IU108" s="25"/>
    </row>
    <row r="109" spans="1:255" s="26" customFormat="1" ht="29.25" customHeight="1">
      <c r="A109" s="30">
        <v>1</v>
      </c>
      <c r="B109" s="31" t="s">
        <v>204</v>
      </c>
      <c r="C109" s="32">
        <v>136030100409</v>
      </c>
      <c r="D109" s="31" t="s">
        <v>203</v>
      </c>
      <c r="E109" s="31">
        <v>156</v>
      </c>
      <c r="F109" s="33">
        <v>92.57</v>
      </c>
      <c r="G109" s="62">
        <v>91.286379622840499</v>
      </c>
      <c r="H109" s="72">
        <v>84.643189811420257</v>
      </c>
      <c r="I109" s="35">
        <v>1</v>
      </c>
      <c r="J109" s="36" t="s">
        <v>454</v>
      </c>
      <c r="K109" s="82" t="s">
        <v>472</v>
      </c>
      <c r="L109" s="35" t="s">
        <v>443</v>
      </c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  <c r="IQ109" s="25"/>
      <c r="IR109" s="25"/>
      <c r="IS109" s="25"/>
      <c r="IT109" s="25"/>
      <c r="IU109" s="25"/>
    </row>
    <row r="110" spans="1:255" s="26" customFormat="1" ht="29.25" customHeight="1">
      <c r="A110" s="30">
        <v>2</v>
      </c>
      <c r="B110" s="31" t="s">
        <v>202</v>
      </c>
      <c r="C110" s="32">
        <v>136212603317</v>
      </c>
      <c r="D110" s="31" t="s">
        <v>203</v>
      </c>
      <c r="E110" s="31">
        <v>158</v>
      </c>
      <c r="F110" s="33">
        <v>89.04</v>
      </c>
      <c r="G110" s="62">
        <v>90.213233335789283</v>
      </c>
      <c r="H110" s="72">
        <v>84.606616667894642</v>
      </c>
      <c r="I110" s="35">
        <v>2</v>
      </c>
      <c r="J110" s="36" t="s">
        <v>454</v>
      </c>
      <c r="K110" s="82" t="s">
        <v>472</v>
      </c>
      <c r="L110" s="35" t="s">
        <v>442</v>
      </c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  <c r="IQ110" s="25"/>
      <c r="IR110" s="25"/>
      <c r="IS110" s="25"/>
      <c r="IT110" s="25"/>
      <c r="IU110" s="25"/>
    </row>
    <row r="111" spans="1:255" s="26" customFormat="1" ht="29.25" customHeight="1">
      <c r="A111" s="30">
        <v>3</v>
      </c>
      <c r="B111" s="31" t="s">
        <v>207</v>
      </c>
      <c r="C111" s="32">
        <v>136212604024</v>
      </c>
      <c r="D111" s="31" t="s">
        <v>203</v>
      </c>
      <c r="E111" s="31">
        <v>149</v>
      </c>
      <c r="F111" s="33">
        <v>92.43</v>
      </c>
      <c r="G111" s="62">
        <v>93.647901586107423</v>
      </c>
      <c r="H111" s="72">
        <v>84.073950793053712</v>
      </c>
      <c r="I111" s="35">
        <v>3</v>
      </c>
      <c r="J111" s="36" t="s">
        <v>454</v>
      </c>
      <c r="K111" s="82" t="s">
        <v>472</v>
      </c>
      <c r="L111" s="35" t="s">
        <v>442</v>
      </c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  <c r="IQ111" s="25"/>
      <c r="IR111" s="25"/>
      <c r="IS111" s="25"/>
      <c r="IT111" s="25"/>
      <c r="IU111" s="25"/>
    </row>
    <row r="112" spans="1:255" s="26" customFormat="1" ht="29.25" customHeight="1">
      <c r="A112" s="30">
        <v>4</v>
      </c>
      <c r="B112" s="31" t="s">
        <v>205</v>
      </c>
      <c r="C112" s="32">
        <v>136241000402</v>
      </c>
      <c r="D112" s="31" t="s">
        <v>203</v>
      </c>
      <c r="E112" s="31">
        <v>150</v>
      </c>
      <c r="F112" s="33">
        <v>89.55</v>
      </c>
      <c r="G112" s="62">
        <v>90.729953338049526</v>
      </c>
      <c r="H112" s="72">
        <v>82.86497666902477</v>
      </c>
      <c r="I112" s="35">
        <v>4</v>
      </c>
      <c r="J112" s="36" t="s">
        <v>454</v>
      </c>
      <c r="K112" s="82" t="s">
        <v>472</v>
      </c>
      <c r="L112" s="35" t="s">
        <v>442</v>
      </c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  <c r="IO112" s="25"/>
      <c r="IP112" s="25"/>
      <c r="IQ112" s="25"/>
      <c r="IR112" s="25"/>
      <c r="IS112" s="25"/>
      <c r="IT112" s="25"/>
      <c r="IU112" s="25"/>
    </row>
    <row r="113" spans="1:255" s="26" customFormat="1" ht="29.25" customHeight="1">
      <c r="A113" s="30">
        <v>5</v>
      </c>
      <c r="B113" s="31" t="s">
        <v>217</v>
      </c>
      <c r="C113" s="32">
        <v>136212603126</v>
      </c>
      <c r="D113" s="31" t="s">
        <v>203</v>
      </c>
      <c r="E113" s="31">
        <v>137.5</v>
      </c>
      <c r="F113" s="33">
        <v>95.58</v>
      </c>
      <c r="G113" s="62">
        <v>96.839407482420697</v>
      </c>
      <c r="H113" s="72">
        <v>82.794703741210355</v>
      </c>
      <c r="I113" s="35">
        <v>5</v>
      </c>
      <c r="J113" s="36" t="s">
        <v>454</v>
      </c>
      <c r="K113" s="82" t="s">
        <v>472</v>
      </c>
      <c r="L113" s="35" t="s">
        <v>442</v>
      </c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  <c r="IO113" s="25"/>
      <c r="IP113" s="25"/>
      <c r="IQ113" s="25"/>
      <c r="IR113" s="25"/>
      <c r="IS113" s="25"/>
      <c r="IT113" s="25"/>
      <c r="IU113" s="25"/>
    </row>
    <row r="114" spans="1:255" s="26" customFormat="1" ht="29.25" customHeight="1">
      <c r="A114" s="30">
        <v>6</v>
      </c>
      <c r="B114" s="31" t="s">
        <v>208</v>
      </c>
      <c r="C114" s="32">
        <v>136212601505</v>
      </c>
      <c r="D114" s="31" t="s">
        <v>203</v>
      </c>
      <c r="E114" s="31">
        <v>148.5</v>
      </c>
      <c r="F114" s="33">
        <v>91.79</v>
      </c>
      <c r="G114" s="62">
        <v>90.517195479966844</v>
      </c>
      <c r="H114" s="72">
        <v>82.383597739983429</v>
      </c>
      <c r="I114" s="35">
        <v>6</v>
      </c>
      <c r="J114" s="36" t="s">
        <v>454</v>
      </c>
      <c r="K114" s="82" t="s">
        <v>472</v>
      </c>
      <c r="L114" s="35" t="s">
        <v>443</v>
      </c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  <c r="IQ114" s="25"/>
      <c r="IR114" s="25"/>
      <c r="IS114" s="25"/>
      <c r="IT114" s="25"/>
      <c r="IU114" s="25"/>
    </row>
    <row r="115" spans="1:255" s="26" customFormat="1" ht="29.25" customHeight="1">
      <c r="A115" s="30">
        <v>7</v>
      </c>
      <c r="B115" s="31" t="s">
        <v>212</v>
      </c>
      <c r="C115" s="32">
        <v>136212600327</v>
      </c>
      <c r="D115" s="31" t="s">
        <v>203</v>
      </c>
      <c r="E115" s="31">
        <v>142</v>
      </c>
      <c r="F115" s="33">
        <v>91.44</v>
      </c>
      <c r="G115" s="62">
        <v>92.644856875837505</v>
      </c>
      <c r="H115" s="72">
        <v>81.822428437918745</v>
      </c>
      <c r="I115" s="35">
        <v>7</v>
      </c>
      <c r="J115" s="36" t="s">
        <v>454</v>
      </c>
      <c r="K115" s="82" t="s">
        <v>472</v>
      </c>
      <c r="L115" s="35" t="s">
        <v>442</v>
      </c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  <c r="IS115" s="25"/>
      <c r="IT115" s="25"/>
      <c r="IU115" s="25"/>
    </row>
    <row r="116" spans="1:255" s="26" customFormat="1" ht="29.25" customHeight="1">
      <c r="A116" s="30">
        <v>8</v>
      </c>
      <c r="B116" s="31" t="s">
        <v>211</v>
      </c>
      <c r="C116" s="32">
        <v>136212603722</v>
      </c>
      <c r="D116" s="31" t="s">
        <v>203</v>
      </c>
      <c r="E116" s="31">
        <v>142.5</v>
      </c>
      <c r="F116" s="33">
        <v>91.04</v>
      </c>
      <c r="G116" s="62">
        <v>92.239586285829489</v>
      </c>
      <c r="H116" s="72">
        <v>81.744793142914745</v>
      </c>
      <c r="I116" s="35">
        <v>8</v>
      </c>
      <c r="J116" s="36" t="s">
        <v>454</v>
      </c>
      <c r="K116" s="82" t="s">
        <v>472</v>
      </c>
      <c r="L116" s="35" t="s">
        <v>442</v>
      </c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  <c r="IO116" s="25"/>
      <c r="IP116" s="25"/>
      <c r="IQ116" s="25"/>
      <c r="IR116" s="25"/>
      <c r="IS116" s="25"/>
      <c r="IT116" s="25"/>
      <c r="IU116" s="25"/>
    </row>
    <row r="117" spans="1:255" s="26" customFormat="1" ht="29.25" customHeight="1">
      <c r="A117" s="30">
        <v>9</v>
      </c>
      <c r="B117" s="31" t="s">
        <v>210</v>
      </c>
      <c r="C117" s="32">
        <v>136212601524</v>
      </c>
      <c r="D117" s="31" t="s">
        <v>203</v>
      </c>
      <c r="E117" s="31">
        <v>143.5</v>
      </c>
      <c r="F117" s="33">
        <v>89.95</v>
      </c>
      <c r="G117" s="62">
        <v>91.13522392805757</v>
      </c>
      <c r="H117" s="72">
        <v>81.442611964028785</v>
      </c>
      <c r="I117" s="35">
        <v>9</v>
      </c>
      <c r="J117" s="36" t="s">
        <v>454</v>
      </c>
      <c r="K117" s="82" t="s">
        <v>472</v>
      </c>
      <c r="L117" s="35" t="s">
        <v>442</v>
      </c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  <c r="IS117" s="25"/>
      <c r="IT117" s="25"/>
      <c r="IU117" s="25"/>
    </row>
    <row r="118" spans="1:255" s="26" customFormat="1" ht="29.25" customHeight="1">
      <c r="A118" s="30">
        <v>10</v>
      </c>
      <c r="B118" s="31" t="s">
        <v>209</v>
      </c>
      <c r="C118" s="32">
        <v>136230305503</v>
      </c>
      <c r="D118" s="31" t="s">
        <v>203</v>
      </c>
      <c r="E118" s="31">
        <v>145</v>
      </c>
      <c r="F118" s="33">
        <v>91.02</v>
      </c>
      <c r="G118" s="62">
        <v>89.757872672258216</v>
      </c>
      <c r="H118" s="72">
        <v>81.128936336129101</v>
      </c>
      <c r="I118" s="35">
        <v>10</v>
      </c>
      <c r="J118" s="36" t="s">
        <v>454</v>
      </c>
      <c r="K118" s="82" t="s">
        <v>472</v>
      </c>
      <c r="L118" s="35" t="s">
        <v>443</v>
      </c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  <c r="IP118" s="25"/>
      <c r="IQ118" s="25"/>
      <c r="IR118" s="25"/>
      <c r="IS118" s="25"/>
      <c r="IT118" s="25"/>
      <c r="IU118" s="25"/>
    </row>
    <row r="119" spans="1:255" s="26" customFormat="1" ht="29.25" customHeight="1">
      <c r="A119" s="30">
        <v>11</v>
      </c>
      <c r="B119" s="31" t="s">
        <v>213</v>
      </c>
      <c r="C119" s="32">
        <v>136212602317</v>
      </c>
      <c r="D119" s="31" t="s">
        <v>203</v>
      </c>
      <c r="E119" s="31">
        <v>141.5</v>
      </c>
      <c r="F119" s="33">
        <v>92.72</v>
      </c>
      <c r="G119" s="62">
        <v>91.43429965031622</v>
      </c>
      <c r="H119" s="72">
        <v>81.092149825158117</v>
      </c>
      <c r="I119" s="35">
        <v>11</v>
      </c>
      <c r="J119" s="36" t="s">
        <v>454</v>
      </c>
      <c r="K119" s="82" t="s">
        <v>472</v>
      </c>
      <c r="L119" s="35" t="s">
        <v>443</v>
      </c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  <c r="IQ119" s="25"/>
      <c r="IR119" s="25"/>
      <c r="IS119" s="25"/>
      <c r="IT119" s="25"/>
      <c r="IU119" s="25"/>
    </row>
    <row r="120" spans="1:255" s="26" customFormat="1" ht="29.25" customHeight="1">
      <c r="A120" s="30">
        <v>12</v>
      </c>
      <c r="B120" s="31" t="s">
        <v>214</v>
      </c>
      <c r="C120" s="32">
        <v>136212402410</v>
      </c>
      <c r="D120" s="31" t="s">
        <v>203</v>
      </c>
      <c r="E120" s="31">
        <v>140</v>
      </c>
      <c r="F120" s="33">
        <v>93.11</v>
      </c>
      <c r="G120" s="62">
        <v>91.818891721753047</v>
      </c>
      <c r="H120" s="72">
        <v>80.909445860876531</v>
      </c>
      <c r="I120" s="35">
        <v>12</v>
      </c>
      <c r="J120" s="36" t="s">
        <v>454</v>
      </c>
      <c r="K120" s="82" t="s">
        <v>472</v>
      </c>
      <c r="L120" s="35" t="s">
        <v>443</v>
      </c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  <c r="IQ120" s="25"/>
      <c r="IR120" s="25"/>
      <c r="IS120" s="25"/>
      <c r="IT120" s="25"/>
      <c r="IU120" s="25"/>
    </row>
    <row r="121" spans="1:255" s="26" customFormat="1" ht="29.25" customHeight="1">
      <c r="A121" s="30">
        <v>13</v>
      </c>
      <c r="B121" s="31" t="s">
        <v>103</v>
      </c>
      <c r="C121" s="32">
        <v>136212400525</v>
      </c>
      <c r="D121" s="31" t="s">
        <v>203</v>
      </c>
      <c r="E121" s="31">
        <v>135</v>
      </c>
      <c r="F121" s="33">
        <v>92.92</v>
      </c>
      <c r="G121" s="62">
        <v>94.144358058867255</v>
      </c>
      <c r="H121" s="72">
        <v>80.822179029433627</v>
      </c>
      <c r="I121" s="35">
        <v>13</v>
      </c>
      <c r="J121" s="36" t="s">
        <v>454</v>
      </c>
      <c r="K121" s="82" t="s">
        <v>472</v>
      </c>
      <c r="L121" s="35" t="s">
        <v>442</v>
      </c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  <c r="IQ121" s="25"/>
      <c r="IR121" s="25"/>
      <c r="IS121" s="25"/>
      <c r="IT121" s="25"/>
      <c r="IU121" s="25"/>
    </row>
    <row r="122" spans="1:255" s="26" customFormat="1" ht="29.25" customHeight="1">
      <c r="A122" s="30">
        <v>14</v>
      </c>
      <c r="B122" s="31" t="s">
        <v>206</v>
      </c>
      <c r="C122" s="32">
        <v>136212600701</v>
      </c>
      <c r="D122" s="31" t="s">
        <v>203</v>
      </c>
      <c r="E122" s="31">
        <v>149.5</v>
      </c>
      <c r="F122" s="33">
        <v>84.88</v>
      </c>
      <c r="G122" s="62">
        <v>85.99841919970568</v>
      </c>
      <c r="H122" s="72">
        <v>80.374209599852833</v>
      </c>
      <c r="I122" s="35">
        <v>14</v>
      </c>
      <c r="J122" s="36" t="s">
        <v>454</v>
      </c>
      <c r="K122" s="82" t="s">
        <v>472</v>
      </c>
      <c r="L122" s="35" t="s">
        <v>442</v>
      </c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  <c r="IQ122" s="25"/>
      <c r="IR122" s="25"/>
      <c r="IS122" s="25"/>
      <c r="IT122" s="25"/>
      <c r="IU122" s="25"/>
    </row>
    <row r="123" spans="1:255" s="26" customFormat="1" ht="29.25" customHeight="1">
      <c r="A123" s="30">
        <v>15</v>
      </c>
      <c r="B123" s="31" t="s">
        <v>215</v>
      </c>
      <c r="C123" s="32">
        <v>136212400216</v>
      </c>
      <c r="D123" s="31" t="s">
        <v>203</v>
      </c>
      <c r="E123" s="31">
        <v>139.5</v>
      </c>
      <c r="F123" s="33">
        <v>91.83</v>
      </c>
      <c r="G123" s="62">
        <v>90.55664082062701</v>
      </c>
      <c r="H123" s="72">
        <v>80.153320410313512</v>
      </c>
      <c r="I123" s="35">
        <v>15</v>
      </c>
      <c r="J123" s="36" t="s">
        <v>454</v>
      </c>
      <c r="K123" s="82" t="s">
        <v>472</v>
      </c>
      <c r="L123" s="35" t="s">
        <v>443</v>
      </c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  <c r="IS123" s="25"/>
      <c r="IT123" s="25"/>
      <c r="IU123" s="25"/>
    </row>
    <row r="124" spans="1:255" s="26" customFormat="1" ht="29.25" customHeight="1">
      <c r="A124" s="30">
        <v>16</v>
      </c>
      <c r="B124" s="31" t="s">
        <v>220</v>
      </c>
      <c r="C124" s="32">
        <v>136212400128</v>
      </c>
      <c r="D124" s="31" t="s">
        <v>203</v>
      </c>
      <c r="E124" s="31">
        <v>135.5</v>
      </c>
      <c r="F124" s="33">
        <v>90.22</v>
      </c>
      <c r="G124" s="62">
        <v>91.41</v>
      </c>
      <c r="H124" s="73">
        <v>79.58</v>
      </c>
      <c r="I124" s="35">
        <v>16</v>
      </c>
      <c r="J124" s="36" t="s">
        <v>454</v>
      </c>
      <c r="K124" s="82" t="s">
        <v>472</v>
      </c>
      <c r="L124" s="35" t="s">
        <v>442</v>
      </c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 s="25"/>
      <c r="IN124" s="25"/>
      <c r="IO124" s="25"/>
      <c r="IP124" s="25"/>
      <c r="IQ124" s="25"/>
      <c r="IR124" s="25"/>
      <c r="IS124" s="25"/>
      <c r="IT124" s="25"/>
      <c r="IU124" s="25"/>
    </row>
    <row r="125" spans="1:255" s="26" customFormat="1" ht="29.25" customHeight="1">
      <c r="A125" s="30">
        <v>17</v>
      </c>
      <c r="B125" s="31" t="s">
        <v>122</v>
      </c>
      <c r="C125" s="32">
        <v>136241000230</v>
      </c>
      <c r="D125" s="31" t="s">
        <v>203</v>
      </c>
      <c r="E125" s="31">
        <v>138</v>
      </c>
      <c r="F125" s="33">
        <v>91.42</v>
      </c>
      <c r="G125" s="62">
        <v>90.152326078860099</v>
      </c>
      <c r="H125" s="73">
        <v>79.576163039430043</v>
      </c>
      <c r="I125" s="35">
        <v>17</v>
      </c>
      <c r="J125" s="36" t="s">
        <v>454</v>
      </c>
      <c r="K125" s="82" t="s">
        <v>472</v>
      </c>
      <c r="L125" s="35" t="s">
        <v>443</v>
      </c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 s="25"/>
      <c r="IN125" s="25"/>
      <c r="IO125" s="25"/>
      <c r="IP125" s="25"/>
      <c r="IQ125" s="25"/>
      <c r="IR125" s="25"/>
      <c r="IS125" s="25"/>
      <c r="IT125" s="25"/>
      <c r="IU125" s="25"/>
    </row>
    <row r="126" spans="1:255" s="26" customFormat="1" ht="29.25" customHeight="1">
      <c r="A126" s="30">
        <v>18</v>
      </c>
      <c r="B126" s="31" t="s">
        <v>216</v>
      </c>
      <c r="C126" s="32">
        <v>136013202407</v>
      </c>
      <c r="D126" s="31" t="s">
        <v>203</v>
      </c>
      <c r="E126" s="31">
        <v>137.5</v>
      </c>
      <c r="F126" s="33">
        <v>89.19</v>
      </c>
      <c r="G126" s="62">
        <v>90.365209807042291</v>
      </c>
      <c r="H126" s="72">
        <v>79.557604903521138</v>
      </c>
      <c r="I126" s="35">
        <v>18</v>
      </c>
      <c r="J126" s="36" t="s">
        <v>454</v>
      </c>
      <c r="K126" s="82" t="s">
        <v>472</v>
      </c>
      <c r="L126" s="35" t="s">
        <v>442</v>
      </c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</row>
    <row r="127" spans="1:255" s="26" customFormat="1" ht="29.25" customHeight="1">
      <c r="A127" s="30">
        <v>19</v>
      </c>
      <c r="B127" s="31" t="s">
        <v>53</v>
      </c>
      <c r="C127" s="32">
        <v>136212402326</v>
      </c>
      <c r="D127" s="31" t="s">
        <v>203</v>
      </c>
      <c r="E127" s="31">
        <v>131.5</v>
      </c>
      <c r="F127" s="33">
        <v>91.99</v>
      </c>
      <c r="G127" s="62">
        <v>93.20210393709857</v>
      </c>
      <c r="H127" s="72">
        <v>79.476051968549285</v>
      </c>
      <c r="I127" s="35">
        <v>19</v>
      </c>
      <c r="J127" s="36" t="s">
        <v>454</v>
      </c>
      <c r="K127" s="82" t="s">
        <v>472</v>
      </c>
      <c r="L127" s="35" t="s">
        <v>442</v>
      </c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</row>
    <row r="128" spans="1:255" s="26" customFormat="1" ht="29.25" customHeight="1">
      <c r="A128" s="30">
        <v>20</v>
      </c>
      <c r="B128" s="31" t="s">
        <v>224</v>
      </c>
      <c r="C128" s="32">
        <v>136212601717</v>
      </c>
      <c r="D128" s="31" t="s">
        <v>203</v>
      </c>
      <c r="E128" s="31">
        <v>133.5</v>
      </c>
      <c r="F128" s="33">
        <v>93.21</v>
      </c>
      <c r="G128" s="62">
        <v>91.917505073403518</v>
      </c>
      <c r="H128" s="72">
        <v>79.333752536701752</v>
      </c>
      <c r="I128" s="35">
        <v>20</v>
      </c>
      <c r="J128" s="36" t="s">
        <v>454</v>
      </c>
      <c r="K128" s="82" t="s">
        <v>472</v>
      </c>
      <c r="L128" s="35" t="s">
        <v>443</v>
      </c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  <c r="IQ128" s="25"/>
      <c r="IR128" s="25"/>
      <c r="IS128" s="25"/>
      <c r="IT128" s="25"/>
      <c r="IU128" s="25"/>
    </row>
    <row r="129" spans="1:255" s="26" customFormat="1" ht="29.25" customHeight="1">
      <c r="A129" s="30">
        <v>21</v>
      </c>
      <c r="B129" s="31" t="s">
        <v>225</v>
      </c>
      <c r="C129" s="32">
        <v>136212603913</v>
      </c>
      <c r="D129" s="31" t="s">
        <v>203</v>
      </c>
      <c r="E129" s="31">
        <v>131.5</v>
      </c>
      <c r="F129" s="33">
        <v>91.05</v>
      </c>
      <c r="G129" s="62">
        <v>92.249718050579673</v>
      </c>
      <c r="H129" s="72">
        <v>78.999859025289837</v>
      </c>
      <c r="I129" s="35">
        <v>21</v>
      </c>
      <c r="J129" s="36" t="s">
        <v>454</v>
      </c>
      <c r="K129" s="82" t="s">
        <v>472</v>
      </c>
      <c r="L129" s="35" t="s">
        <v>442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</row>
    <row r="130" spans="1:255" s="26" customFormat="1" ht="29.25" customHeight="1">
      <c r="A130" s="30">
        <v>22</v>
      </c>
      <c r="B130" s="31" t="s">
        <v>222</v>
      </c>
      <c r="C130" s="32">
        <v>136018003219</v>
      </c>
      <c r="D130" s="31" t="s">
        <v>203</v>
      </c>
      <c r="E130" s="31">
        <v>135</v>
      </c>
      <c r="F130" s="33">
        <v>91.43</v>
      </c>
      <c r="G130" s="62">
        <v>90.162187414025155</v>
      </c>
      <c r="H130" s="72">
        <v>78.83109370701257</v>
      </c>
      <c r="I130" s="35">
        <v>22</v>
      </c>
      <c r="J130" s="36" t="s">
        <v>454</v>
      </c>
      <c r="K130" s="82" t="s">
        <v>472</v>
      </c>
      <c r="L130" s="35" t="s">
        <v>443</v>
      </c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</row>
    <row r="131" spans="1:255" s="26" customFormat="1" ht="29.25" customHeight="1">
      <c r="A131" s="30">
        <v>23</v>
      </c>
      <c r="B131" s="31" t="s">
        <v>218</v>
      </c>
      <c r="C131" s="32">
        <v>136212603923</v>
      </c>
      <c r="D131" s="31" t="s">
        <v>203</v>
      </c>
      <c r="E131" s="31">
        <v>136.5</v>
      </c>
      <c r="F131" s="33">
        <v>90.55</v>
      </c>
      <c r="G131" s="62">
        <v>89.294389919501</v>
      </c>
      <c r="H131" s="72">
        <v>78.772194959750493</v>
      </c>
      <c r="I131" s="35">
        <v>23</v>
      </c>
      <c r="J131" s="36" t="s">
        <v>454</v>
      </c>
      <c r="K131" s="82" t="s">
        <v>472</v>
      </c>
      <c r="L131" s="35" t="s">
        <v>443</v>
      </c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</row>
    <row r="132" spans="1:255" s="26" customFormat="1" ht="29.25" customHeight="1">
      <c r="A132" s="30">
        <v>24</v>
      </c>
      <c r="B132" s="31" t="s">
        <v>223</v>
      </c>
      <c r="C132" s="32">
        <v>136013201715</v>
      </c>
      <c r="D132" s="31" t="s">
        <v>203</v>
      </c>
      <c r="E132" s="31">
        <v>133.5</v>
      </c>
      <c r="F132" s="33">
        <v>89.04</v>
      </c>
      <c r="G132" s="62">
        <v>90.213233335789283</v>
      </c>
      <c r="H132" s="72">
        <v>78.481616667894642</v>
      </c>
      <c r="I132" s="35">
        <v>24</v>
      </c>
      <c r="J132" s="36" t="s">
        <v>454</v>
      </c>
      <c r="K132" s="82" t="s">
        <v>472</v>
      </c>
      <c r="L132" s="35" t="s">
        <v>442</v>
      </c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</row>
    <row r="133" spans="1:255" s="26" customFormat="1" ht="29.25" customHeight="1">
      <c r="A133" s="30">
        <v>25</v>
      </c>
      <c r="B133" s="31" t="s">
        <v>226</v>
      </c>
      <c r="C133" s="32">
        <v>136013300225</v>
      </c>
      <c r="D133" s="31" t="s">
        <v>203</v>
      </c>
      <c r="E133" s="31">
        <v>131</v>
      </c>
      <c r="F133" s="33">
        <v>89.96</v>
      </c>
      <c r="G133" s="62">
        <v>91.145355692807769</v>
      </c>
      <c r="H133" s="72">
        <v>78.322677846403877</v>
      </c>
      <c r="I133" s="35">
        <v>25</v>
      </c>
      <c r="J133" s="36" t="s">
        <v>454</v>
      </c>
      <c r="K133" s="82" t="s">
        <v>472</v>
      </c>
      <c r="L133" s="35" t="s">
        <v>442</v>
      </c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</row>
    <row r="134" spans="1:255" s="26" customFormat="1" ht="29.25" customHeight="1">
      <c r="A134" s="30">
        <v>26</v>
      </c>
      <c r="B134" s="31" t="s">
        <v>221</v>
      </c>
      <c r="C134" s="32">
        <v>136212603113</v>
      </c>
      <c r="D134" s="31" t="s">
        <v>203</v>
      </c>
      <c r="E134" s="31">
        <v>135.5</v>
      </c>
      <c r="F134" s="33">
        <v>89.93</v>
      </c>
      <c r="G134" s="62">
        <v>88.682987139268093</v>
      </c>
      <c r="H134" s="73">
        <v>78.216493569634054</v>
      </c>
      <c r="I134" s="35">
        <v>26</v>
      </c>
      <c r="J134" s="36" t="s">
        <v>454</v>
      </c>
      <c r="K134" s="82" t="s">
        <v>472</v>
      </c>
      <c r="L134" s="35" t="s">
        <v>443</v>
      </c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</row>
    <row r="135" spans="1:255" s="26" customFormat="1" ht="29.25" customHeight="1">
      <c r="A135" s="30">
        <v>27</v>
      </c>
      <c r="B135" s="31" t="s">
        <v>219</v>
      </c>
      <c r="C135" s="32">
        <v>136230305505</v>
      </c>
      <c r="D135" s="31" t="s">
        <v>203</v>
      </c>
      <c r="E135" s="31">
        <v>136</v>
      </c>
      <c r="F135" s="33">
        <v>87.28</v>
      </c>
      <c r="G135" s="62">
        <v>88.430042739753915</v>
      </c>
      <c r="H135" s="73">
        <v>78.215021369876951</v>
      </c>
      <c r="I135" s="35">
        <v>27</v>
      </c>
      <c r="J135" s="36" t="s">
        <v>454</v>
      </c>
      <c r="K135" s="82" t="s">
        <v>472</v>
      </c>
      <c r="L135" s="35" t="s">
        <v>442</v>
      </c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</row>
    <row r="136" spans="1:255" s="26" customFormat="1" ht="29.25" customHeight="1">
      <c r="A136" s="30">
        <v>28</v>
      </c>
      <c r="B136" s="31"/>
      <c r="C136" s="32">
        <v>136212603930</v>
      </c>
      <c r="D136" s="31" t="s">
        <v>203</v>
      </c>
      <c r="E136" s="31">
        <v>134</v>
      </c>
      <c r="F136" s="33">
        <v>90.14</v>
      </c>
      <c r="G136" s="62">
        <v>88.890075177734076</v>
      </c>
      <c r="H136" s="72">
        <v>77.945037588867038</v>
      </c>
      <c r="I136" s="35">
        <v>28</v>
      </c>
      <c r="J136" s="35"/>
      <c r="K136" s="35"/>
      <c r="L136" s="35" t="s">
        <v>443</v>
      </c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</row>
    <row r="137" spans="1:255" s="26" customFormat="1" ht="29.25" customHeight="1">
      <c r="A137" s="30">
        <v>29</v>
      </c>
      <c r="B137" s="31"/>
      <c r="C137" s="32">
        <v>136212400225</v>
      </c>
      <c r="D137" s="31" t="s">
        <v>203</v>
      </c>
      <c r="E137" s="31">
        <v>132</v>
      </c>
      <c r="F137" s="33">
        <v>90.85</v>
      </c>
      <c r="G137" s="62">
        <v>89.590229974452413</v>
      </c>
      <c r="H137" s="72">
        <v>77.795114987226214</v>
      </c>
      <c r="I137" s="35">
        <v>29</v>
      </c>
      <c r="J137" s="35"/>
      <c r="K137" s="35"/>
      <c r="L137" s="35" t="s">
        <v>443</v>
      </c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</row>
    <row r="138" spans="1:255" s="26" customFormat="1" ht="29.25" customHeight="1">
      <c r="A138" s="30">
        <v>30</v>
      </c>
      <c r="B138" s="31"/>
      <c r="C138" s="32">
        <v>136212402111</v>
      </c>
      <c r="D138" s="31" t="s">
        <v>203</v>
      </c>
      <c r="E138" s="31">
        <v>126.5</v>
      </c>
      <c r="F138" s="33">
        <v>93.4</v>
      </c>
      <c r="G138" s="62">
        <v>92.104870441539418</v>
      </c>
      <c r="H138" s="72">
        <v>77.677435220769709</v>
      </c>
      <c r="I138" s="35">
        <v>30</v>
      </c>
      <c r="J138" s="35"/>
      <c r="K138" s="35"/>
      <c r="L138" s="35" t="s">
        <v>443</v>
      </c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</row>
    <row r="139" spans="1:255" s="26" customFormat="1" ht="29.25" customHeight="1">
      <c r="A139" s="30">
        <v>31</v>
      </c>
      <c r="B139" s="31"/>
      <c r="C139" s="32">
        <v>136212601401</v>
      </c>
      <c r="D139" s="31" t="s">
        <v>203</v>
      </c>
      <c r="E139" s="31">
        <v>128.5</v>
      </c>
      <c r="F139" s="33">
        <v>92.29</v>
      </c>
      <c r="G139" s="62">
        <v>91.010262238219198</v>
      </c>
      <c r="H139" s="72">
        <v>77.630131119109592</v>
      </c>
      <c r="I139" s="35">
        <v>31</v>
      </c>
      <c r="J139" s="35"/>
      <c r="K139" s="35"/>
      <c r="L139" s="35" t="s">
        <v>443</v>
      </c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</row>
    <row r="140" spans="1:255" s="26" customFormat="1" ht="29.25" customHeight="1">
      <c r="A140" s="30">
        <v>32</v>
      </c>
      <c r="B140" s="31"/>
      <c r="C140" s="32">
        <v>136060103107</v>
      </c>
      <c r="D140" s="31" t="s">
        <v>203</v>
      </c>
      <c r="E140" s="31">
        <v>134</v>
      </c>
      <c r="F140" s="33">
        <v>87.05</v>
      </c>
      <c r="G140" s="62">
        <v>88.19701215049929</v>
      </c>
      <c r="H140" s="72">
        <v>77.598506075249645</v>
      </c>
      <c r="I140" s="35">
        <v>32</v>
      </c>
      <c r="J140" s="33"/>
      <c r="K140" s="33"/>
      <c r="L140" s="35" t="s">
        <v>442</v>
      </c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 s="25"/>
      <c r="IN140" s="25"/>
      <c r="IO140" s="25"/>
      <c r="IP140" s="25"/>
      <c r="IQ140" s="25"/>
      <c r="IR140" s="25"/>
      <c r="IS140" s="25"/>
      <c r="IT140" s="25"/>
      <c r="IU140" s="25"/>
    </row>
    <row r="141" spans="1:255" s="26" customFormat="1" ht="29.25" customHeight="1">
      <c r="A141" s="30">
        <v>33</v>
      </c>
      <c r="B141" s="31"/>
      <c r="C141" s="32">
        <v>136212401325</v>
      </c>
      <c r="D141" s="31" t="s">
        <v>203</v>
      </c>
      <c r="E141" s="31">
        <v>136</v>
      </c>
      <c r="F141" s="33">
        <v>88.22</v>
      </c>
      <c r="G141" s="62">
        <v>86.996698826045034</v>
      </c>
      <c r="H141" s="72">
        <v>77.49834941302251</v>
      </c>
      <c r="I141" s="35">
        <v>33</v>
      </c>
      <c r="J141" s="35"/>
      <c r="K141" s="35"/>
      <c r="L141" s="35" t="s">
        <v>443</v>
      </c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  <c r="IP141" s="25"/>
      <c r="IQ141" s="25"/>
      <c r="IR141" s="25"/>
      <c r="IS141" s="25"/>
      <c r="IT141" s="25"/>
      <c r="IU141" s="25"/>
    </row>
    <row r="142" spans="1:255" s="26" customFormat="1" ht="29.25" customHeight="1">
      <c r="A142" s="30">
        <v>34</v>
      </c>
      <c r="B142" s="31"/>
      <c r="C142" s="32">
        <v>136212602419</v>
      </c>
      <c r="D142" s="31" t="s">
        <v>203</v>
      </c>
      <c r="E142" s="31">
        <v>134.5</v>
      </c>
      <c r="F142" s="33">
        <v>88.95</v>
      </c>
      <c r="G142" s="62">
        <v>87.716576293093482</v>
      </c>
      <c r="H142" s="72">
        <v>77.483288146546741</v>
      </c>
      <c r="I142" s="35">
        <v>34</v>
      </c>
      <c r="J142" s="35"/>
      <c r="K142" s="35"/>
      <c r="L142" s="35" t="s">
        <v>443</v>
      </c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 s="25"/>
      <c r="IN142" s="25"/>
      <c r="IO142" s="25"/>
      <c r="IP142" s="25"/>
      <c r="IQ142" s="25"/>
      <c r="IR142" s="25"/>
      <c r="IS142" s="25"/>
      <c r="IT142" s="25"/>
      <c r="IU142" s="25"/>
    </row>
    <row r="143" spans="1:255" s="26" customFormat="1" ht="29.25" customHeight="1">
      <c r="A143" s="30">
        <v>35</v>
      </c>
      <c r="B143" s="31"/>
      <c r="C143" s="32">
        <v>136212602111</v>
      </c>
      <c r="D143" s="31" t="s">
        <v>203</v>
      </c>
      <c r="E143" s="31">
        <v>132.5</v>
      </c>
      <c r="F143" s="33">
        <v>89.79</v>
      </c>
      <c r="G143" s="62">
        <v>88.544928446957428</v>
      </c>
      <c r="H143" s="72">
        <v>77.397464223478721</v>
      </c>
      <c r="I143" s="35">
        <v>35</v>
      </c>
      <c r="J143" s="35"/>
      <c r="K143" s="35"/>
      <c r="L143" s="35" t="s">
        <v>443</v>
      </c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  <c r="IQ143" s="25"/>
      <c r="IR143" s="25"/>
      <c r="IS143" s="25"/>
      <c r="IT143" s="25"/>
      <c r="IU143" s="25"/>
    </row>
    <row r="144" spans="1:255" s="26" customFormat="1" ht="29.25" customHeight="1">
      <c r="A144" s="30">
        <v>36</v>
      </c>
      <c r="B144" s="31"/>
      <c r="C144" s="32">
        <v>136212601327</v>
      </c>
      <c r="D144" s="31" t="s">
        <v>203</v>
      </c>
      <c r="E144" s="31">
        <v>127</v>
      </c>
      <c r="F144" s="33">
        <v>92.48</v>
      </c>
      <c r="G144" s="62">
        <v>91.197627606355084</v>
      </c>
      <c r="H144" s="72">
        <v>77.348813803177535</v>
      </c>
      <c r="I144" s="35">
        <v>36</v>
      </c>
      <c r="J144" s="35"/>
      <c r="K144" s="35"/>
      <c r="L144" s="35" t="s">
        <v>443</v>
      </c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 s="25"/>
      <c r="IN144" s="25"/>
      <c r="IO144" s="25"/>
      <c r="IP144" s="25"/>
      <c r="IQ144" s="25"/>
      <c r="IR144" s="25"/>
      <c r="IS144" s="25"/>
      <c r="IT144" s="25"/>
      <c r="IU144" s="25"/>
    </row>
    <row r="145" spans="1:255" s="26" customFormat="1" ht="29.25" customHeight="1">
      <c r="A145" s="30">
        <v>37</v>
      </c>
      <c r="B145" s="31"/>
      <c r="C145" s="32">
        <v>136212401403</v>
      </c>
      <c r="D145" s="31" t="s">
        <v>203</v>
      </c>
      <c r="E145" s="31">
        <v>141.5</v>
      </c>
      <c r="F145" s="33">
        <v>82.77</v>
      </c>
      <c r="G145" s="62">
        <v>83.860616837413289</v>
      </c>
      <c r="H145" s="72">
        <v>77.305308418706645</v>
      </c>
      <c r="I145" s="35">
        <v>37</v>
      </c>
      <c r="J145" s="33"/>
      <c r="K145" s="33"/>
      <c r="L145" s="35" t="s">
        <v>442</v>
      </c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 s="25"/>
      <c r="IN145" s="25"/>
      <c r="IO145" s="25"/>
      <c r="IP145" s="25"/>
      <c r="IQ145" s="25"/>
      <c r="IR145" s="25"/>
      <c r="IS145" s="25"/>
      <c r="IT145" s="25"/>
      <c r="IU145" s="25"/>
    </row>
    <row r="146" spans="1:255" s="26" customFormat="1" ht="29.25" customHeight="1">
      <c r="A146" s="30">
        <v>38</v>
      </c>
      <c r="B146" s="31"/>
      <c r="C146" s="32">
        <v>136212402228</v>
      </c>
      <c r="D146" s="31" t="s">
        <v>203</v>
      </c>
      <c r="E146" s="31">
        <v>130</v>
      </c>
      <c r="F146" s="33">
        <v>90.67</v>
      </c>
      <c r="G146" s="62">
        <v>89.412725941481568</v>
      </c>
      <c r="H146" s="72">
        <v>77.206362970740784</v>
      </c>
      <c r="I146" s="35">
        <v>38</v>
      </c>
      <c r="J146" s="35"/>
      <c r="K146" s="35"/>
      <c r="L146" s="35" t="s">
        <v>443</v>
      </c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  <c r="IP146" s="25"/>
      <c r="IQ146" s="25"/>
      <c r="IR146" s="25"/>
      <c r="IS146" s="25"/>
      <c r="IT146" s="25"/>
      <c r="IU146" s="25"/>
    </row>
    <row r="147" spans="1:255" s="26" customFormat="1" ht="29.25" customHeight="1">
      <c r="A147" s="30">
        <v>39</v>
      </c>
      <c r="B147" s="31"/>
      <c r="C147" s="32">
        <v>136212603626</v>
      </c>
      <c r="D147" s="31" t="s">
        <v>203</v>
      </c>
      <c r="E147" s="31">
        <v>127</v>
      </c>
      <c r="F147" s="33">
        <v>91.94</v>
      </c>
      <c r="G147" s="62">
        <v>90.665115507442536</v>
      </c>
      <c r="H147" s="72">
        <v>77.082557753721261</v>
      </c>
      <c r="I147" s="35">
        <v>39</v>
      </c>
      <c r="J147" s="35"/>
      <c r="K147" s="35"/>
      <c r="L147" s="35" t="s">
        <v>443</v>
      </c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  <c r="IP147" s="25"/>
      <c r="IQ147" s="25"/>
      <c r="IR147" s="25"/>
      <c r="IS147" s="25"/>
      <c r="IT147" s="25"/>
      <c r="IU147" s="25"/>
    </row>
    <row r="148" spans="1:255" s="26" customFormat="1" ht="29.25" customHeight="1">
      <c r="A148" s="30">
        <v>40</v>
      </c>
      <c r="B148" s="31"/>
      <c r="C148" s="32">
        <v>136212602024</v>
      </c>
      <c r="D148" s="31" t="s">
        <v>203</v>
      </c>
      <c r="E148" s="31">
        <v>124</v>
      </c>
      <c r="F148" s="33">
        <v>89.82</v>
      </c>
      <c r="G148" s="62">
        <v>91.00351098630496</v>
      </c>
      <c r="H148" s="72">
        <v>76.501755493152473</v>
      </c>
      <c r="I148" s="35">
        <v>40</v>
      </c>
      <c r="J148" s="35"/>
      <c r="K148" s="35"/>
      <c r="L148" s="35" t="s">
        <v>442</v>
      </c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  <c r="IQ148" s="25"/>
      <c r="IR148" s="25"/>
      <c r="IS148" s="25"/>
      <c r="IT148" s="25"/>
      <c r="IU148" s="25"/>
    </row>
    <row r="149" spans="1:255" s="26" customFormat="1" ht="29.25" customHeight="1">
      <c r="A149" s="30">
        <v>41</v>
      </c>
      <c r="B149" s="31"/>
      <c r="C149" s="32">
        <v>136212602527</v>
      </c>
      <c r="D149" s="31" t="s">
        <v>203</v>
      </c>
      <c r="E149" s="31">
        <v>133.5</v>
      </c>
      <c r="F149" s="33">
        <v>84.96</v>
      </c>
      <c r="G149" s="62">
        <v>86.079473317707283</v>
      </c>
      <c r="H149" s="72">
        <v>76.414736658853641</v>
      </c>
      <c r="I149" s="35">
        <v>41</v>
      </c>
      <c r="J149" s="33"/>
      <c r="K149" s="33"/>
      <c r="L149" s="35" t="s">
        <v>442</v>
      </c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  <c r="IO149" s="25"/>
      <c r="IP149" s="25"/>
      <c r="IQ149" s="25"/>
      <c r="IR149" s="25"/>
      <c r="IS149" s="25"/>
      <c r="IT149" s="25"/>
      <c r="IU149" s="25"/>
    </row>
    <row r="150" spans="1:255" s="26" customFormat="1" ht="29.25" customHeight="1">
      <c r="A150" s="30">
        <v>42</v>
      </c>
      <c r="B150" s="31"/>
      <c r="C150" s="32">
        <v>136212601215</v>
      </c>
      <c r="D150" s="31" t="s">
        <v>203</v>
      </c>
      <c r="E150" s="31">
        <v>125</v>
      </c>
      <c r="F150" s="33">
        <v>88.89</v>
      </c>
      <c r="G150" s="62">
        <v>90.061256864536276</v>
      </c>
      <c r="H150" s="72">
        <v>76.280628432268145</v>
      </c>
      <c r="I150" s="35">
        <v>42</v>
      </c>
      <c r="J150" s="35"/>
      <c r="K150" s="35"/>
      <c r="L150" s="35" t="s">
        <v>442</v>
      </c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  <c r="IO150" s="25"/>
      <c r="IP150" s="25"/>
      <c r="IQ150" s="25"/>
      <c r="IR150" s="25"/>
      <c r="IS150" s="25"/>
      <c r="IT150" s="25"/>
      <c r="IU150" s="25"/>
    </row>
    <row r="151" spans="1:255" s="26" customFormat="1" ht="29.25" customHeight="1">
      <c r="A151" s="30">
        <v>43</v>
      </c>
      <c r="B151" s="31"/>
      <c r="C151" s="32">
        <v>136018003015</v>
      </c>
      <c r="D151" s="31" t="s">
        <v>203</v>
      </c>
      <c r="E151" s="31">
        <v>127.5</v>
      </c>
      <c r="F151" s="33">
        <v>89.98</v>
      </c>
      <c r="G151" s="62">
        <v>88.732293815093328</v>
      </c>
      <c r="H151" s="72">
        <v>76.241146907546664</v>
      </c>
      <c r="I151" s="35">
        <v>43</v>
      </c>
      <c r="J151" s="35"/>
      <c r="K151" s="35"/>
      <c r="L151" s="35" t="s">
        <v>443</v>
      </c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  <c r="IQ151" s="25"/>
      <c r="IR151" s="25"/>
      <c r="IS151" s="25"/>
      <c r="IT151" s="25"/>
      <c r="IU151" s="25"/>
    </row>
    <row r="152" spans="1:255" s="26" customFormat="1" ht="29.25" customHeight="1">
      <c r="A152" s="30">
        <v>44</v>
      </c>
      <c r="B152" s="31"/>
      <c r="C152" s="32">
        <v>136212402517</v>
      </c>
      <c r="D152" s="31" t="s">
        <v>203</v>
      </c>
      <c r="E152" s="31">
        <v>125.5</v>
      </c>
      <c r="F152" s="33">
        <v>90.91</v>
      </c>
      <c r="G152" s="62">
        <v>89.649397985442704</v>
      </c>
      <c r="H152" s="72">
        <v>76.199698992721352</v>
      </c>
      <c r="I152" s="35">
        <v>44</v>
      </c>
      <c r="J152" s="35"/>
      <c r="K152" s="35"/>
      <c r="L152" s="35" t="s">
        <v>443</v>
      </c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 s="25"/>
      <c r="IN152" s="25"/>
      <c r="IO152" s="25"/>
      <c r="IP152" s="25"/>
      <c r="IQ152" s="25"/>
      <c r="IR152" s="25"/>
      <c r="IS152" s="25"/>
      <c r="IT152" s="25"/>
      <c r="IU152" s="25"/>
    </row>
    <row r="153" spans="1:255" s="26" customFormat="1" ht="29.25" customHeight="1">
      <c r="A153" s="30">
        <v>45</v>
      </c>
      <c r="B153" s="31"/>
      <c r="C153" s="32">
        <v>136212603609</v>
      </c>
      <c r="D153" s="31" t="s">
        <v>203</v>
      </c>
      <c r="E153" s="31">
        <v>126.5</v>
      </c>
      <c r="F153" s="33">
        <v>87.28</v>
      </c>
      <c r="G153" s="62">
        <v>88.430042739753915</v>
      </c>
      <c r="H153" s="72">
        <v>75.840021369876951</v>
      </c>
      <c r="I153" s="35">
        <v>45</v>
      </c>
      <c r="J153" s="33"/>
      <c r="K153" s="33"/>
      <c r="L153" s="35" t="s">
        <v>442</v>
      </c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  <c r="IP153" s="25"/>
      <c r="IQ153" s="25"/>
      <c r="IR153" s="25"/>
      <c r="IS153" s="25"/>
      <c r="IT153" s="25"/>
      <c r="IU153" s="25"/>
    </row>
    <row r="154" spans="1:255" s="26" customFormat="1" ht="29.25" customHeight="1">
      <c r="A154" s="30">
        <v>46</v>
      </c>
      <c r="B154" s="31"/>
      <c r="C154" s="32">
        <v>136230306124</v>
      </c>
      <c r="D154" s="31" t="s">
        <v>203</v>
      </c>
      <c r="E154" s="31">
        <v>133</v>
      </c>
      <c r="F154" s="33">
        <v>86.34</v>
      </c>
      <c r="G154" s="62">
        <v>85.1427678150162</v>
      </c>
      <c r="H154" s="72">
        <v>75.821383907508107</v>
      </c>
      <c r="I154" s="35">
        <v>46</v>
      </c>
      <c r="J154" s="35"/>
      <c r="K154" s="35"/>
      <c r="L154" s="35" t="s">
        <v>443</v>
      </c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  <c r="IO154" s="25"/>
      <c r="IP154" s="25"/>
      <c r="IQ154" s="25"/>
      <c r="IR154" s="25"/>
      <c r="IS154" s="25"/>
      <c r="IT154" s="25"/>
      <c r="IU154" s="25"/>
    </row>
    <row r="155" spans="1:255" s="26" customFormat="1" ht="29.25" customHeight="1">
      <c r="A155" s="30">
        <v>47</v>
      </c>
      <c r="B155" s="31"/>
      <c r="C155" s="32">
        <v>136212602320</v>
      </c>
      <c r="D155" s="31" t="s">
        <v>203</v>
      </c>
      <c r="E155" s="31">
        <v>124</v>
      </c>
      <c r="F155" s="33">
        <v>90.64</v>
      </c>
      <c r="G155" s="62">
        <v>89.38314193598643</v>
      </c>
      <c r="H155" s="72">
        <v>75.691570967993215</v>
      </c>
      <c r="I155" s="35">
        <v>47</v>
      </c>
      <c r="J155" s="35"/>
      <c r="K155" s="35"/>
      <c r="L155" s="35" t="s">
        <v>443</v>
      </c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  <c r="IO155" s="25"/>
      <c r="IP155" s="25"/>
      <c r="IQ155" s="25"/>
      <c r="IR155" s="25"/>
      <c r="IS155" s="25"/>
      <c r="IT155" s="25"/>
      <c r="IU155" s="25"/>
    </row>
    <row r="156" spans="1:255" s="26" customFormat="1" ht="29.25" customHeight="1">
      <c r="A156" s="30">
        <v>48</v>
      </c>
      <c r="B156" s="31"/>
      <c r="C156" s="32">
        <v>136013302103</v>
      </c>
      <c r="D156" s="31" t="s">
        <v>203</v>
      </c>
      <c r="E156" s="31">
        <v>125</v>
      </c>
      <c r="F156" s="33">
        <v>90.03</v>
      </c>
      <c r="G156" s="62">
        <v>88.781600490918564</v>
      </c>
      <c r="H156" s="72">
        <v>75.640800245459275</v>
      </c>
      <c r="I156" s="35">
        <v>48</v>
      </c>
      <c r="J156" s="35"/>
      <c r="K156" s="35"/>
      <c r="L156" s="35" t="s">
        <v>443</v>
      </c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  <c r="IP156" s="25"/>
      <c r="IQ156" s="25"/>
      <c r="IR156" s="25"/>
      <c r="IS156" s="25"/>
      <c r="IT156" s="25"/>
      <c r="IU156" s="25"/>
    </row>
    <row r="157" spans="1:255" s="26" customFormat="1" ht="29.25" customHeight="1">
      <c r="A157" s="30">
        <v>49</v>
      </c>
      <c r="B157" s="31"/>
      <c r="C157" s="32">
        <v>136212601405</v>
      </c>
      <c r="D157" s="31" t="s">
        <v>203</v>
      </c>
      <c r="E157" s="31">
        <v>128</v>
      </c>
      <c r="F157" s="33">
        <v>85.55</v>
      </c>
      <c r="G157" s="62">
        <v>86.677247437969143</v>
      </c>
      <c r="H157" s="72">
        <v>75.338623718984564</v>
      </c>
      <c r="I157" s="35">
        <v>49</v>
      </c>
      <c r="J157" s="33"/>
      <c r="K157" s="33"/>
      <c r="L157" s="35" t="s">
        <v>442</v>
      </c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  <c r="IP157" s="25"/>
      <c r="IQ157" s="25"/>
      <c r="IR157" s="25"/>
      <c r="IS157" s="25"/>
      <c r="IT157" s="25"/>
      <c r="IU157" s="25"/>
    </row>
    <row r="158" spans="1:255" s="26" customFormat="1" ht="29.25" customHeight="1">
      <c r="A158" s="30">
        <v>50</v>
      </c>
      <c r="B158" s="31"/>
      <c r="C158" s="32">
        <v>136212603701</v>
      </c>
      <c r="D158" s="31" t="s">
        <v>203</v>
      </c>
      <c r="E158" s="31">
        <v>130.5</v>
      </c>
      <c r="F158" s="33">
        <v>84</v>
      </c>
      <c r="G158" s="62">
        <v>85.106823901688003</v>
      </c>
      <c r="H158" s="72">
        <v>75.178411950844009</v>
      </c>
      <c r="I158" s="35">
        <v>50</v>
      </c>
      <c r="J158" s="33"/>
      <c r="K158" s="33"/>
      <c r="L158" s="35" t="s">
        <v>442</v>
      </c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  <c r="IO158" s="25"/>
      <c r="IP158" s="25"/>
      <c r="IQ158" s="25"/>
      <c r="IR158" s="25"/>
      <c r="IS158" s="25"/>
      <c r="IT158" s="25"/>
      <c r="IU158" s="25"/>
    </row>
    <row r="159" spans="1:255" s="26" customFormat="1" ht="29.25" customHeight="1">
      <c r="A159" s="30">
        <v>51</v>
      </c>
      <c r="B159" s="31"/>
      <c r="C159" s="32">
        <v>136212402324</v>
      </c>
      <c r="D159" s="31" t="s">
        <v>203</v>
      </c>
      <c r="E159" s="31">
        <v>132.5</v>
      </c>
      <c r="F159" s="33">
        <v>82.37</v>
      </c>
      <c r="G159" s="62">
        <v>83.455346247405245</v>
      </c>
      <c r="H159" s="72">
        <v>74.85267312370263</v>
      </c>
      <c r="I159" s="35">
        <v>51</v>
      </c>
      <c r="J159" s="33"/>
      <c r="K159" s="33"/>
      <c r="L159" s="35" t="s">
        <v>442</v>
      </c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  <c r="IP159" s="25"/>
      <c r="IQ159" s="25"/>
      <c r="IR159" s="25"/>
      <c r="IS159" s="25"/>
      <c r="IT159" s="25"/>
      <c r="IU159" s="25"/>
    </row>
    <row r="160" spans="1:255" s="26" customFormat="1" ht="29.25" customHeight="1">
      <c r="A160" s="30">
        <v>52</v>
      </c>
      <c r="B160" s="31"/>
      <c r="C160" s="32">
        <v>136212400411</v>
      </c>
      <c r="D160" s="31" t="s">
        <v>203</v>
      </c>
      <c r="E160" s="31">
        <v>126.5</v>
      </c>
      <c r="F160" s="33">
        <v>83.38</v>
      </c>
      <c r="G160" s="62">
        <v>84.478654487175547</v>
      </c>
      <c r="H160" s="72">
        <v>73.86432724358778</v>
      </c>
      <c r="I160" s="35">
        <v>52</v>
      </c>
      <c r="J160" s="33"/>
      <c r="K160" s="33"/>
      <c r="L160" s="35" t="s">
        <v>442</v>
      </c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  <c r="IO160" s="25"/>
      <c r="IP160" s="25"/>
      <c r="IQ160" s="25"/>
      <c r="IR160" s="25"/>
      <c r="IS160" s="25"/>
      <c r="IT160" s="25"/>
      <c r="IU160" s="25"/>
    </row>
    <row r="161" spans="1:255" s="26" customFormat="1" ht="29.25" customHeight="1">
      <c r="A161" s="30">
        <v>53</v>
      </c>
      <c r="B161" s="31"/>
      <c r="C161" s="32">
        <v>136212603019</v>
      </c>
      <c r="D161" s="31" t="s">
        <v>203</v>
      </c>
      <c r="E161" s="31">
        <v>124.5</v>
      </c>
      <c r="F161" s="33">
        <v>79.010000000000005</v>
      </c>
      <c r="G161" s="62">
        <v>77.914409139036707</v>
      </c>
      <c r="H161" s="72">
        <v>70.082204569518353</v>
      </c>
      <c r="I161" s="35">
        <v>53</v>
      </c>
      <c r="J161" s="35"/>
      <c r="K161" s="35"/>
      <c r="L161" s="35" t="s">
        <v>443</v>
      </c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  <c r="IO161" s="25"/>
      <c r="IP161" s="25"/>
      <c r="IQ161" s="25"/>
      <c r="IR161" s="25"/>
      <c r="IS161" s="25"/>
      <c r="IT161" s="25"/>
      <c r="IU161" s="25"/>
    </row>
    <row r="162" spans="1:255" s="26" customFormat="1" ht="29.25" customHeight="1">
      <c r="A162" s="30">
        <v>54</v>
      </c>
      <c r="B162" s="31"/>
      <c r="C162" s="32">
        <v>136212401611</v>
      </c>
      <c r="D162" s="31" t="s">
        <v>203</v>
      </c>
      <c r="E162" s="31">
        <v>127.5</v>
      </c>
      <c r="F162" s="33" t="s">
        <v>463</v>
      </c>
      <c r="G162" s="62"/>
      <c r="H162" s="72"/>
      <c r="I162" s="35"/>
      <c r="J162" s="33"/>
      <c r="K162" s="33"/>
      <c r="L162" s="35" t="s">
        <v>442</v>
      </c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  <c r="IO162" s="25"/>
      <c r="IP162" s="25"/>
      <c r="IQ162" s="25"/>
      <c r="IR162" s="25"/>
      <c r="IS162" s="25"/>
      <c r="IT162" s="25"/>
      <c r="IU162" s="25"/>
    </row>
    <row r="163" spans="1:255" s="26" customFormat="1" ht="29.25" customHeight="1">
      <c r="A163" s="30">
        <v>55</v>
      </c>
      <c r="B163" s="31"/>
      <c r="C163" s="32">
        <v>136212602501</v>
      </c>
      <c r="D163" s="31" t="s">
        <v>203</v>
      </c>
      <c r="E163" s="31">
        <v>124.5</v>
      </c>
      <c r="F163" s="33" t="s">
        <v>461</v>
      </c>
      <c r="G163" s="62"/>
      <c r="H163" s="72"/>
      <c r="I163" s="35"/>
      <c r="J163" s="35"/>
      <c r="K163" s="35"/>
      <c r="L163" s="35" t="s">
        <v>442</v>
      </c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 s="25"/>
      <c r="IN163" s="25"/>
      <c r="IO163" s="25"/>
      <c r="IP163" s="25"/>
      <c r="IQ163" s="25"/>
      <c r="IR163" s="25"/>
      <c r="IS163" s="25"/>
      <c r="IT163" s="25"/>
      <c r="IU163" s="25"/>
    </row>
    <row r="164" spans="1:255" ht="57.75" customHeight="1">
      <c r="A164" s="88" t="s">
        <v>476</v>
      </c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</row>
  </sheetData>
  <sheetProtection password="C2E8" sheet="1" objects="1" scenarios="1"/>
  <autoFilter ref="A2:L164">
    <filterColumn colId="5" showButton="0"/>
  </autoFilter>
  <mergeCells count="13">
    <mergeCell ref="A164:L164"/>
    <mergeCell ref="L2:L3"/>
    <mergeCell ref="A1:L1"/>
    <mergeCell ref="F2:G2"/>
    <mergeCell ref="A2:A3"/>
    <mergeCell ref="J2:J3"/>
    <mergeCell ref="D2:D3"/>
    <mergeCell ref="B2:B3"/>
    <mergeCell ref="K2:K3"/>
    <mergeCell ref="I2:I3"/>
    <mergeCell ref="H2:H3"/>
    <mergeCell ref="C2:C3"/>
    <mergeCell ref="E2:E3"/>
  </mergeCells>
  <phoneticPr fontId="14" type="noConversion"/>
  <conditionalFormatting sqref="I4:I58">
    <cfRule type="duplicateValues" dxfId="2" priority="6"/>
  </conditionalFormatting>
  <conditionalFormatting sqref="I109:I163">
    <cfRule type="duplicateValues" dxfId="1" priority="4"/>
  </conditionalFormatting>
  <conditionalFormatting sqref="I59:I108">
    <cfRule type="duplicateValues" dxfId="0" priority="5"/>
  </conditionalFormatting>
  <printOptions horizontalCentered="1"/>
  <pageMargins left="0.78740157480314965" right="0.70866141732283472" top="0.55118110236220474" bottom="0.86614173228346458" header="0.31496062992125984" footer="0.70866141732283472"/>
  <pageSetup paperSize="9" fitToWidth="0" fitToHeight="0" orientation="portrait" copies="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19"/>
  <sheetViews>
    <sheetView workbookViewId="0">
      <selection activeCell="H8" sqref="H8"/>
    </sheetView>
    <sheetView workbookViewId="1">
      <selection activeCell="H7" sqref="H7"/>
    </sheetView>
  </sheetViews>
  <sheetFormatPr defaultColWidth="9" defaultRowHeight="13.5"/>
  <cols>
    <col min="1" max="4" width="13.625" style="9" customWidth="1"/>
    <col min="5" max="5" width="13.625" style="10" customWidth="1"/>
    <col min="6" max="6" width="13.625" style="9" customWidth="1"/>
    <col min="7" max="256" width="10" style="9" customWidth="1"/>
  </cols>
  <sheetData>
    <row r="1" spans="1:6" ht="27.75" customHeight="1">
      <c r="A1" s="105" t="s">
        <v>473</v>
      </c>
      <c r="B1" s="106"/>
      <c r="C1" s="106"/>
      <c r="D1" s="106"/>
      <c r="E1" s="106"/>
      <c r="F1" s="106"/>
    </row>
    <row r="2" spans="1:6" ht="36.75" customHeight="1">
      <c r="A2" s="11" t="s">
        <v>436</v>
      </c>
      <c r="B2" s="11" t="s">
        <v>437</v>
      </c>
      <c r="C2" s="11" t="s">
        <v>438</v>
      </c>
      <c r="D2" s="11" t="s">
        <v>439</v>
      </c>
      <c r="E2" s="12" t="s">
        <v>440</v>
      </c>
      <c r="F2" s="13" t="s">
        <v>441</v>
      </c>
    </row>
    <row r="3" spans="1:6" ht="36.75" customHeight="1">
      <c r="A3" s="11" t="s">
        <v>442</v>
      </c>
      <c r="B3" s="11">
        <v>28</v>
      </c>
      <c r="C3" s="11">
        <v>95.158000000000001</v>
      </c>
      <c r="D3" s="11">
        <v>67.400000000000006</v>
      </c>
      <c r="E3" s="12">
        <v>85.69292307692308</v>
      </c>
      <c r="F3" s="103">
        <v>87.796528301886781</v>
      </c>
    </row>
    <row r="4" spans="1:6" ht="36.75" customHeight="1">
      <c r="A4" s="11" t="s">
        <v>443</v>
      </c>
      <c r="B4" s="11">
        <v>27</v>
      </c>
      <c r="C4" s="11">
        <v>94.43</v>
      </c>
      <c r="D4" s="11">
        <v>83.74</v>
      </c>
      <c r="E4" s="12">
        <v>89.881200000000007</v>
      </c>
      <c r="F4" s="104"/>
    </row>
    <row r="5" spans="1:6" ht="27.75" customHeight="1">
      <c r="A5" s="102" t="s">
        <v>444</v>
      </c>
      <c r="B5" s="102"/>
      <c r="C5" s="102"/>
      <c r="D5" s="102"/>
      <c r="E5" s="102"/>
      <c r="F5" s="102"/>
    </row>
    <row r="8" spans="1:6" s="7" customFormat="1" ht="27.75" customHeight="1">
      <c r="A8" s="105" t="s">
        <v>474</v>
      </c>
      <c r="B8" s="106"/>
      <c r="C8" s="106"/>
      <c r="D8" s="106"/>
      <c r="E8" s="106"/>
      <c r="F8" s="106"/>
    </row>
    <row r="9" spans="1:6" s="7" customFormat="1" ht="36.75" customHeight="1">
      <c r="A9" s="11" t="s">
        <v>436</v>
      </c>
      <c r="B9" s="11" t="s">
        <v>437</v>
      </c>
      <c r="C9" s="11" t="s">
        <v>438</v>
      </c>
      <c r="D9" s="11" t="s">
        <v>439</v>
      </c>
      <c r="E9" s="12" t="s">
        <v>440</v>
      </c>
      <c r="F9" s="13" t="s">
        <v>441</v>
      </c>
    </row>
    <row r="10" spans="1:6" s="7" customFormat="1" ht="36.75" customHeight="1">
      <c r="A10" s="11" t="s">
        <v>442</v>
      </c>
      <c r="B10" s="11">
        <v>24</v>
      </c>
      <c r="C10" s="11">
        <v>92.27</v>
      </c>
      <c r="D10" s="11">
        <v>73.75</v>
      </c>
      <c r="E10" s="12">
        <v>85.51545454545456</v>
      </c>
      <c r="F10" s="103">
        <v>85.047954545454544</v>
      </c>
    </row>
    <row r="11" spans="1:6" s="7" customFormat="1" ht="36.75" customHeight="1">
      <c r="A11" s="11" t="s">
        <v>443</v>
      </c>
      <c r="B11" s="11">
        <v>22</v>
      </c>
      <c r="C11" s="11">
        <v>93.89</v>
      </c>
      <c r="D11" s="11">
        <v>78.930000000000007</v>
      </c>
      <c r="E11" s="12">
        <v>84.478500000000011</v>
      </c>
      <c r="F11" s="104"/>
    </row>
    <row r="12" spans="1:6" s="7" customFormat="1" ht="27.75" customHeight="1">
      <c r="A12" s="102" t="s">
        <v>444</v>
      </c>
      <c r="B12" s="102"/>
      <c r="C12" s="102"/>
      <c r="D12" s="102"/>
      <c r="E12" s="102"/>
      <c r="F12" s="102"/>
    </row>
    <row r="15" spans="1:6" s="7" customFormat="1" ht="27.75" customHeight="1">
      <c r="A15" s="105" t="s">
        <v>475</v>
      </c>
      <c r="B15" s="106"/>
      <c r="C15" s="106"/>
      <c r="D15" s="106"/>
      <c r="E15" s="106"/>
      <c r="F15" s="106"/>
    </row>
    <row r="16" spans="1:6" s="7" customFormat="1" ht="36.75" customHeight="1">
      <c r="A16" s="11" t="s">
        <v>436</v>
      </c>
      <c r="B16" s="11" t="s">
        <v>437</v>
      </c>
      <c r="C16" s="11" t="s">
        <v>438</v>
      </c>
      <c r="D16" s="11" t="s">
        <v>439</v>
      </c>
      <c r="E16" s="12" t="s">
        <v>440</v>
      </c>
      <c r="F16" s="13" t="s">
        <v>441</v>
      </c>
    </row>
    <row r="17" spans="1:6" s="7" customFormat="1" ht="36.75" customHeight="1">
      <c r="A17" s="11" t="s">
        <v>442</v>
      </c>
      <c r="B17" s="11">
        <v>26</v>
      </c>
      <c r="C17" s="11">
        <v>95.58</v>
      </c>
      <c r="D17" s="11">
        <v>82.37</v>
      </c>
      <c r="E17" s="12">
        <v>88.485833333333346</v>
      </c>
      <c r="F17" s="103">
        <v>89.651764705882329</v>
      </c>
    </row>
    <row r="18" spans="1:6" s="7" customFormat="1" ht="36.75" customHeight="1">
      <c r="A18" s="11" t="s">
        <v>443</v>
      </c>
      <c r="B18" s="11">
        <v>27</v>
      </c>
      <c r="C18" s="11">
        <v>93.4</v>
      </c>
      <c r="D18" s="11">
        <v>79.010000000000005</v>
      </c>
      <c r="E18" s="12">
        <v>90.912400000000019</v>
      </c>
      <c r="F18" s="107"/>
    </row>
    <row r="19" spans="1:6" s="7" customFormat="1" ht="27.75" customHeight="1">
      <c r="A19" s="102" t="s">
        <v>444</v>
      </c>
      <c r="B19" s="102"/>
      <c r="C19" s="102"/>
      <c r="D19" s="102"/>
      <c r="E19" s="102"/>
      <c r="F19" s="102"/>
    </row>
  </sheetData>
  <sheetProtection password="C2E8" sheet="1" objects="1" scenarios="1"/>
  <mergeCells count="9">
    <mergeCell ref="A19:F19"/>
    <mergeCell ref="F10:F11"/>
    <mergeCell ref="A12:F12"/>
    <mergeCell ref="A1:F1"/>
    <mergeCell ref="A5:F5"/>
    <mergeCell ref="F3:F4"/>
    <mergeCell ref="A8:F8"/>
    <mergeCell ref="A15:F15"/>
    <mergeCell ref="F17:F18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聘用</vt:lpstr>
      <vt:lpstr>特岗</vt:lpstr>
      <vt:lpstr>分两个面试组学科</vt:lpstr>
      <vt:lpstr>分两个面试组学科修正分</vt:lpstr>
      <vt:lpstr>分两个面试组学科!Print_Titles</vt:lpstr>
      <vt:lpstr>聘用!Print_Titles</vt:lpstr>
      <vt:lpstr>特岗!Print_Titles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2018-07-11T12:06:26Z</cp:lastPrinted>
  <dcterms:created xsi:type="dcterms:W3CDTF">2014-06-26T10:55:41Z</dcterms:created>
  <dcterms:modified xsi:type="dcterms:W3CDTF">2018-07-12T01:23:10Z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