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市直面试岗位递补拟入围体检资格复审名单" sheetId="1" r:id="rId1"/>
  </sheets>
  <definedNames/>
  <calcPr fullCalcOnLoad="1"/>
</workbook>
</file>

<file path=xl/sharedStrings.xml><?xml version="1.0" encoding="utf-8"?>
<sst xmlns="http://schemas.openxmlformats.org/spreadsheetml/2006/main" count="289" uniqueCount="163">
  <si>
    <t>按单位分</t>
  </si>
  <si>
    <t>主管单位</t>
  </si>
  <si>
    <t>单位名称</t>
  </si>
  <si>
    <t>岗位名称</t>
  </si>
  <si>
    <t>职位代码</t>
  </si>
  <si>
    <t>市直</t>
  </si>
  <si>
    <t>市工信委</t>
  </si>
  <si>
    <t>九江市产业研究中心</t>
  </si>
  <si>
    <t>研究员</t>
  </si>
  <si>
    <t>100401002</t>
  </si>
  <si>
    <t>姓名</t>
  </si>
  <si>
    <t>报名序号</t>
  </si>
  <si>
    <t>喻方辉</t>
  </si>
  <si>
    <t>003322</t>
  </si>
  <si>
    <t>13604133405</t>
  </si>
  <si>
    <t>面试成绩</t>
  </si>
  <si>
    <t>最终成绩</t>
  </si>
  <si>
    <t>最终排名</t>
  </si>
  <si>
    <t>杨娟</t>
  </si>
  <si>
    <t>000311</t>
  </si>
  <si>
    <t>13604015818</t>
  </si>
  <si>
    <t>市公路局</t>
  </si>
  <si>
    <t>九江公路分局</t>
  </si>
  <si>
    <t>工程机械</t>
  </si>
  <si>
    <t>100401060</t>
  </si>
  <si>
    <t>邹伟强</t>
  </si>
  <si>
    <t>001230</t>
  </si>
  <si>
    <t>13604024514</t>
  </si>
  <si>
    <t>孙亚晖</t>
  </si>
  <si>
    <t>007825</t>
  </si>
  <si>
    <t>13604032517</t>
  </si>
  <si>
    <t>武宁公路分局</t>
  </si>
  <si>
    <t>办公室文秘</t>
  </si>
  <si>
    <t>100401055</t>
  </si>
  <si>
    <t>汪文庭</t>
  </si>
  <si>
    <t>009541</t>
  </si>
  <si>
    <t>13604020912</t>
  </si>
  <si>
    <t>何雁</t>
  </si>
  <si>
    <t>010043</t>
  </si>
  <si>
    <t>13604082205</t>
  </si>
  <si>
    <t>直属公路分局</t>
  </si>
  <si>
    <t>法律</t>
  </si>
  <si>
    <t>100401061</t>
  </si>
  <si>
    <t>张瑞子</t>
  </si>
  <si>
    <t>007234</t>
  </si>
  <si>
    <t>13604020602</t>
  </si>
  <si>
    <t>万天放</t>
  </si>
  <si>
    <t>000973</t>
  </si>
  <si>
    <t>13604160917</t>
  </si>
  <si>
    <t>市建设规划局</t>
  </si>
  <si>
    <t>九江市园林管理局</t>
  </si>
  <si>
    <t>文 秘</t>
  </si>
  <si>
    <t>100401043</t>
  </si>
  <si>
    <t>胡林浩</t>
  </si>
  <si>
    <t>004599</t>
  </si>
  <si>
    <t>13604083407</t>
  </si>
  <si>
    <t>王月池</t>
  </si>
  <si>
    <t>001645</t>
  </si>
  <si>
    <t>13604160430</t>
  </si>
  <si>
    <t>市水利局</t>
  </si>
  <si>
    <t>九江市河道湖泊管理局城西直属分局</t>
  </si>
  <si>
    <t>专技岗</t>
  </si>
  <si>
    <t>100401052</t>
  </si>
  <si>
    <t>章睿</t>
  </si>
  <si>
    <t>009724</t>
  </si>
  <si>
    <t>13604082406</t>
  </si>
  <si>
    <t>无人递补</t>
  </si>
  <si>
    <t>九江市八赛排灌总站管理处</t>
  </si>
  <si>
    <t>专业技术岗</t>
  </si>
  <si>
    <t>100401053</t>
  </si>
  <si>
    <t>詹颖</t>
  </si>
  <si>
    <t>001125</t>
  </si>
  <si>
    <t>13604083014</t>
  </si>
  <si>
    <t>袁晓</t>
  </si>
  <si>
    <t>007873</t>
  </si>
  <si>
    <t>13604163327</t>
  </si>
  <si>
    <t>市卫计委</t>
  </si>
  <si>
    <t>九江市中医医院</t>
  </si>
  <si>
    <t>B超室诊断医生2</t>
  </si>
  <si>
    <t>101401113</t>
  </si>
  <si>
    <t>CT室诊断医生</t>
  </si>
  <si>
    <t>101401114</t>
  </si>
  <si>
    <t>何鹏</t>
  </si>
  <si>
    <t>008232</t>
  </si>
  <si>
    <t>13604101729</t>
  </si>
  <si>
    <t>吴丽琴</t>
  </si>
  <si>
    <t>008094</t>
  </si>
  <si>
    <t>13604130610</t>
  </si>
  <si>
    <t>贺增辉</t>
  </si>
  <si>
    <t>000283</t>
  </si>
  <si>
    <t>13604130819</t>
  </si>
  <si>
    <t>叶育琳</t>
  </si>
  <si>
    <t>003235</t>
  </si>
  <si>
    <t>13604101523</t>
  </si>
  <si>
    <t>普外科医生</t>
  </si>
  <si>
    <t>101401129</t>
  </si>
  <si>
    <t>中医内科医生</t>
  </si>
  <si>
    <t>101401131</t>
  </si>
  <si>
    <t>方建波</t>
  </si>
  <si>
    <t>002386</t>
  </si>
  <si>
    <t>13604100918</t>
  </si>
  <si>
    <t>孔令源</t>
  </si>
  <si>
    <t>005216</t>
  </si>
  <si>
    <t>13604102421</t>
  </si>
  <si>
    <t>舒健</t>
  </si>
  <si>
    <t>007585</t>
  </si>
  <si>
    <t>13604101420</t>
  </si>
  <si>
    <t>输血科检验技师</t>
  </si>
  <si>
    <t>101401133</t>
  </si>
  <si>
    <t>李星</t>
  </si>
  <si>
    <t>008700</t>
  </si>
  <si>
    <t>13604130825</t>
  </si>
  <si>
    <t>白涛</t>
  </si>
  <si>
    <t>000508</t>
  </si>
  <si>
    <t>13604130224</t>
  </si>
  <si>
    <t>市卫生学校</t>
  </si>
  <si>
    <t>临床医学教师</t>
  </si>
  <si>
    <t>101401098</t>
  </si>
  <si>
    <t>熊艳</t>
  </si>
  <si>
    <t>010259</t>
  </si>
  <si>
    <t>13604102002</t>
  </si>
  <si>
    <t>陆媛</t>
  </si>
  <si>
    <t>005046</t>
  </si>
  <si>
    <t>13604101602</t>
  </si>
  <si>
    <t>市妇幼保健院</t>
  </si>
  <si>
    <t>产科、儿科医生1</t>
  </si>
  <si>
    <t>101401083</t>
  </si>
  <si>
    <t>张晟</t>
  </si>
  <si>
    <t>001411</t>
  </si>
  <si>
    <t>13604100912</t>
  </si>
  <si>
    <t>龚双双</t>
  </si>
  <si>
    <t>011944</t>
  </si>
  <si>
    <t>13604102305</t>
  </si>
  <si>
    <t>陈文娟</t>
  </si>
  <si>
    <t>007243</t>
  </si>
  <si>
    <t>13604130601</t>
  </si>
  <si>
    <t>廖平英</t>
  </si>
  <si>
    <t>008762</t>
  </si>
  <si>
    <t>13604130920</t>
  </si>
  <si>
    <t>保健医生</t>
  </si>
  <si>
    <t>101401090</t>
  </si>
  <si>
    <t>刘诚</t>
  </si>
  <si>
    <t>005194</t>
  </si>
  <si>
    <t>13604101828</t>
  </si>
  <si>
    <t>王颖</t>
  </si>
  <si>
    <t>008114</t>
  </si>
  <si>
    <t>13604100512</t>
  </si>
  <si>
    <t>准考证号</t>
  </si>
  <si>
    <t>笔试总分</t>
  </si>
  <si>
    <t>资格审查不合格或递补人员</t>
  </si>
  <si>
    <t>递补人员</t>
  </si>
  <si>
    <t>自动放弃</t>
  </si>
  <si>
    <t>资格复审不合格</t>
  </si>
  <si>
    <t>备注</t>
  </si>
  <si>
    <t>护士2</t>
  </si>
  <si>
    <t>102401139</t>
  </si>
  <si>
    <t>包玉萍</t>
  </si>
  <si>
    <t>003799</t>
  </si>
  <si>
    <t>13604090130</t>
  </si>
  <si>
    <t>柳东琴</t>
  </si>
  <si>
    <t>003067</t>
  </si>
  <si>
    <t>13604090430</t>
  </si>
  <si>
    <t>附件1：市直面试岗位递补拟入围体检资格复审名单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</si>
</sst>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T39" sqref="T39"/>
    </sheetView>
  </sheetViews>
  <sheetFormatPr defaultColWidth="9.00390625" defaultRowHeight="14.25"/>
  <cols>
    <col min="1" max="1" width="5.125" style="0" customWidth="1"/>
    <col min="2" max="2" width="7.00390625" style="0" customWidth="1"/>
    <col min="3" max="3" width="11.50390625" style="0" customWidth="1"/>
    <col min="6" max="6" width="12.75390625" style="0" customWidth="1"/>
    <col min="7" max="7" width="7.125" style="0" customWidth="1"/>
    <col min="9" max="9" width="15.25390625" style="0" customWidth="1"/>
    <col min="10" max="10" width="7.625" style="0" customWidth="1"/>
    <col min="11" max="11" width="6.875" style="0" customWidth="1"/>
    <col min="12" max="12" width="7.625" style="0" customWidth="1"/>
    <col min="13" max="13" width="3.375" style="0" customWidth="1"/>
    <col min="14" max="14" width="7.375" style="0" customWidth="1"/>
  </cols>
  <sheetData>
    <row r="1" spans="1:14" ht="31.5" customHeight="1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6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149</v>
      </c>
      <c r="G2" s="6" t="s">
        <v>10</v>
      </c>
      <c r="H2" s="6" t="s">
        <v>11</v>
      </c>
      <c r="I2" s="6" t="s">
        <v>147</v>
      </c>
      <c r="J2" s="6" t="s">
        <v>148</v>
      </c>
      <c r="K2" s="6" t="s">
        <v>15</v>
      </c>
      <c r="L2" s="6" t="s">
        <v>16</v>
      </c>
      <c r="M2" s="18" t="s">
        <v>17</v>
      </c>
      <c r="N2" s="6" t="s">
        <v>153</v>
      </c>
    </row>
    <row r="3" spans="1:14" ht="14.25">
      <c r="A3" s="30" t="s">
        <v>5</v>
      </c>
      <c r="B3" s="30" t="s">
        <v>6</v>
      </c>
      <c r="C3" s="30" t="s">
        <v>7</v>
      </c>
      <c r="D3" s="30" t="s">
        <v>8</v>
      </c>
      <c r="E3" s="32" t="s">
        <v>9</v>
      </c>
      <c r="F3" s="7" t="s">
        <v>151</v>
      </c>
      <c r="G3" s="10" t="s">
        <v>12</v>
      </c>
      <c r="H3" s="10" t="s">
        <v>13</v>
      </c>
      <c r="I3" s="10" t="s">
        <v>14</v>
      </c>
      <c r="J3" s="10">
        <v>69.8</v>
      </c>
      <c r="K3" s="11">
        <v>80.4</v>
      </c>
      <c r="L3" s="11">
        <v>150.2</v>
      </c>
      <c r="M3" s="19">
        <v>1</v>
      </c>
      <c r="N3" s="21"/>
    </row>
    <row r="4" spans="1:14" ht="14.25">
      <c r="A4" s="31" t="s">
        <v>5</v>
      </c>
      <c r="B4" s="31" t="s">
        <v>6</v>
      </c>
      <c r="C4" s="31" t="s">
        <v>7</v>
      </c>
      <c r="D4" s="31" t="s">
        <v>8</v>
      </c>
      <c r="E4" s="33"/>
      <c r="F4" s="8" t="s">
        <v>150</v>
      </c>
      <c r="G4" s="2" t="s">
        <v>18</v>
      </c>
      <c r="H4" s="2" t="s">
        <v>19</v>
      </c>
      <c r="I4" s="2" t="s">
        <v>20</v>
      </c>
      <c r="J4" s="2">
        <v>66.2</v>
      </c>
      <c r="K4" s="3">
        <v>79.35</v>
      </c>
      <c r="L4" s="3">
        <v>145.55</v>
      </c>
      <c r="M4" s="20">
        <v>3</v>
      </c>
      <c r="N4" s="21"/>
    </row>
    <row r="5" spans="1:14" ht="14.25">
      <c r="A5" s="30" t="s">
        <v>5</v>
      </c>
      <c r="B5" s="30" t="s">
        <v>21</v>
      </c>
      <c r="C5" s="30" t="s">
        <v>22</v>
      </c>
      <c r="D5" s="30" t="s">
        <v>23</v>
      </c>
      <c r="E5" s="32" t="s">
        <v>24</v>
      </c>
      <c r="F5" s="7" t="s">
        <v>151</v>
      </c>
      <c r="G5" s="10" t="s">
        <v>25</v>
      </c>
      <c r="H5" s="10" t="s">
        <v>26</v>
      </c>
      <c r="I5" s="10" t="s">
        <v>27</v>
      </c>
      <c r="J5" s="10">
        <v>74.9</v>
      </c>
      <c r="K5" s="11">
        <v>75.34</v>
      </c>
      <c r="L5" s="11">
        <v>150.24</v>
      </c>
      <c r="M5" s="19">
        <v>1</v>
      </c>
      <c r="N5" s="21"/>
    </row>
    <row r="6" spans="1:14" ht="14.25">
      <c r="A6" s="31" t="s">
        <v>5</v>
      </c>
      <c r="B6" s="31" t="s">
        <v>21</v>
      </c>
      <c r="C6" s="31" t="s">
        <v>22</v>
      </c>
      <c r="D6" s="31" t="s">
        <v>23</v>
      </c>
      <c r="E6" s="33"/>
      <c r="F6" s="8" t="s">
        <v>150</v>
      </c>
      <c r="G6" s="2" t="s">
        <v>28</v>
      </c>
      <c r="H6" s="2" t="s">
        <v>29</v>
      </c>
      <c r="I6" s="2" t="s">
        <v>30</v>
      </c>
      <c r="J6" s="2">
        <v>71.1</v>
      </c>
      <c r="K6" s="3">
        <v>76.75</v>
      </c>
      <c r="L6" s="3">
        <v>147.85</v>
      </c>
      <c r="M6" s="20">
        <v>2</v>
      </c>
      <c r="N6" s="21"/>
    </row>
    <row r="7" spans="1:14" ht="14.25">
      <c r="A7" s="30" t="s">
        <v>5</v>
      </c>
      <c r="B7" s="30" t="s">
        <v>21</v>
      </c>
      <c r="C7" s="30" t="s">
        <v>31</v>
      </c>
      <c r="D7" s="30" t="s">
        <v>32</v>
      </c>
      <c r="E7" s="32" t="s">
        <v>33</v>
      </c>
      <c r="F7" s="7" t="s">
        <v>151</v>
      </c>
      <c r="G7" s="10" t="s">
        <v>34</v>
      </c>
      <c r="H7" s="10" t="s">
        <v>35</v>
      </c>
      <c r="I7" s="10" t="s">
        <v>36</v>
      </c>
      <c r="J7" s="10">
        <v>65.7</v>
      </c>
      <c r="K7" s="11">
        <v>77.98</v>
      </c>
      <c r="L7" s="11">
        <v>143.68</v>
      </c>
      <c r="M7" s="19">
        <v>1</v>
      </c>
      <c r="N7" s="22"/>
    </row>
    <row r="8" spans="1:14" ht="14.25">
      <c r="A8" s="31" t="s">
        <v>5</v>
      </c>
      <c r="B8" s="31" t="s">
        <v>21</v>
      </c>
      <c r="C8" s="31" t="s">
        <v>31</v>
      </c>
      <c r="D8" s="31" t="s">
        <v>32</v>
      </c>
      <c r="E8" s="33"/>
      <c r="F8" s="8" t="s">
        <v>150</v>
      </c>
      <c r="G8" s="2" t="s">
        <v>37</v>
      </c>
      <c r="H8" s="2" t="s">
        <v>38</v>
      </c>
      <c r="I8" s="2" t="s">
        <v>39</v>
      </c>
      <c r="J8" s="2">
        <v>58.3</v>
      </c>
      <c r="K8" s="3">
        <v>77.87</v>
      </c>
      <c r="L8" s="3">
        <v>136.17</v>
      </c>
      <c r="M8" s="20">
        <v>2</v>
      </c>
      <c r="N8" s="8"/>
    </row>
    <row r="9" spans="1:14" ht="14.25">
      <c r="A9" s="30" t="s">
        <v>5</v>
      </c>
      <c r="B9" s="30" t="s">
        <v>21</v>
      </c>
      <c r="C9" s="30" t="s">
        <v>40</v>
      </c>
      <c r="D9" s="30" t="s">
        <v>41</v>
      </c>
      <c r="E9" s="32" t="s">
        <v>42</v>
      </c>
      <c r="F9" s="7" t="s">
        <v>151</v>
      </c>
      <c r="G9" s="10" t="s">
        <v>43</v>
      </c>
      <c r="H9" s="10" t="s">
        <v>44</v>
      </c>
      <c r="I9" s="10" t="s">
        <v>45</v>
      </c>
      <c r="J9" s="10">
        <v>68.2</v>
      </c>
      <c r="K9" s="11">
        <v>80.58</v>
      </c>
      <c r="L9" s="11">
        <v>148.78</v>
      </c>
      <c r="M9" s="19">
        <v>1</v>
      </c>
      <c r="N9" s="8"/>
    </row>
    <row r="10" spans="1:14" ht="14.25">
      <c r="A10" s="31" t="s">
        <v>5</v>
      </c>
      <c r="B10" s="31" t="s">
        <v>21</v>
      </c>
      <c r="C10" s="31" t="s">
        <v>40</v>
      </c>
      <c r="D10" s="31" t="s">
        <v>41</v>
      </c>
      <c r="E10" s="33"/>
      <c r="F10" s="8" t="s">
        <v>150</v>
      </c>
      <c r="G10" s="2" t="s">
        <v>46</v>
      </c>
      <c r="H10" s="2" t="s">
        <v>47</v>
      </c>
      <c r="I10" s="2" t="s">
        <v>48</v>
      </c>
      <c r="J10" s="2">
        <v>66.9</v>
      </c>
      <c r="K10" s="3">
        <v>78.37</v>
      </c>
      <c r="L10" s="3">
        <v>145.27</v>
      </c>
      <c r="M10" s="20">
        <v>2</v>
      </c>
      <c r="N10" s="8"/>
    </row>
    <row r="11" spans="1:14" ht="14.25">
      <c r="A11" s="30" t="s">
        <v>5</v>
      </c>
      <c r="B11" s="30" t="s">
        <v>49</v>
      </c>
      <c r="C11" s="30" t="s">
        <v>50</v>
      </c>
      <c r="D11" s="30" t="s">
        <v>51</v>
      </c>
      <c r="E11" s="32" t="s">
        <v>52</v>
      </c>
      <c r="F11" s="7" t="s">
        <v>151</v>
      </c>
      <c r="G11" s="10" t="s">
        <v>53</v>
      </c>
      <c r="H11" s="10" t="s">
        <v>54</v>
      </c>
      <c r="I11" s="10" t="s">
        <v>55</v>
      </c>
      <c r="J11" s="10">
        <v>60.4</v>
      </c>
      <c r="K11" s="11">
        <v>79.46</v>
      </c>
      <c r="L11" s="11">
        <v>139.86</v>
      </c>
      <c r="M11" s="19">
        <v>1</v>
      </c>
      <c r="N11" s="8"/>
    </row>
    <row r="12" spans="1:14" ht="14.25">
      <c r="A12" s="31" t="s">
        <v>5</v>
      </c>
      <c r="B12" s="31" t="s">
        <v>49</v>
      </c>
      <c r="C12" s="31" t="s">
        <v>50</v>
      </c>
      <c r="D12" s="31" t="s">
        <v>51</v>
      </c>
      <c r="E12" s="33"/>
      <c r="F12" s="8" t="s">
        <v>150</v>
      </c>
      <c r="G12" s="2" t="s">
        <v>56</v>
      </c>
      <c r="H12" s="2" t="s">
        <v>57</v>
      </c>
      <c r="I12" s="2" t="s">
        <v>58</v>
      </c>
      <c r="J12" s="2">
        <v>61.2</v>
      </c>
      <c r="K12" s="3">
        <v>77.19</v>
      </c>
      <c r="L12" s="3">
        <v>138.39</v>
      </c>
      <c r="M12" s="20">
        <v>2</v>
      </c>
      <c r="N12" s="8"/>
    </row>
    <row r="13" spans="1:14" ht="36">
      <c r="A13" s="24" t="s">
        <v>5</v>
      </c>
      <c r="B13" s="24" t="s">
        <v>59</v>
      </c>
      <c r="C13" s="24" t="s">
        <v>60</v>
      </c>
      <c r="D13" s="24" t="s">
        <v>61</v>
      </c>
      <c r="E13" s="2" t="s">
        <v>62</v>
      </c>
      <c r="F13" s="7" t="s">
        <v>151</v>
      </c>
      <c r="G13" s="10" t="s">
        <v>63</v>
      </c>
      <c r="H13" s="10" t="s">
        <v>64</v>
      </c>
      <c r="I13" s="10" t="s">
        <v>65</v>
      </c>
      <c r="J13" s="10">
        <v>70.3</v>
      </c>
      <c r="K13" s="11">
        <v>81.25</v>
      </c>
      <c r="L13" s="11">
        <v>151.55</v>
      </c>
      <c r="M13" s="19">
        <v>1</v>
      </c>
      <c r="N13" s="8" t="s">
        <v>66</v>
      </c>
    </row>
    <row r="14" spans="1:14" ht="14.25">
      <c r="A14" s="30" t="s">
        <v>5</v>
      </c>
      <c r="B14" s="30" t="s">
        <v>59</v>
      </c>
      <c r="C14" s="30" t="s">
        <v>67</v>
      </c>
      <c r="D14" s="30" t="s">
        <v>68</v>
      </c>
      <c r="E14" s="32" t="s">
        <v>69</v>
      </c>
      <c r="F14" s="7" t="s">
        <v>151</v>
      </c>
      <c r="G14" s="10" t="s">
        <v>70</v>
      </c>
      <c r="H14" s="10" t="s">
        <v>71</v>
      </c>
      <c r="I14" s="10" t="s">
        <v>72</v>
      </c>
      <c r="J14" s="10">
        <v>69.8</v>
      </c>
      <c r="K14" s="11">
        <v>82.72</v>
      </c>
      <c r="L14" s="11">
        <v>152.52</v>
      </c>
      <c r="M14" s="19">
        <v>1</v>
      </c>
      <c r="N14" s="8"/>
    </row>
    <row r="15" spans="1:14" ht="14.25">
      <c r="A15" s="31" t="s">
        <v>5</v>
      </c>
      <c r="B15" s="31" t="s">
        <v>59</v>
      </c>
      <c r="C15" s="31" t="s">
        <v>67</v>
      </c>
      <c r="D15" s="31" t="s">
        <v>68</v>
      </c>
      <c r="E15" s="33"/>
      <c r="F15" s="8" t="s">
        <v>150</v>
      </c>
      <c r="G15" s="2" t="s">
        <v>73</v>
      </c>
      <c r="H15" s="2" t="s">
        <v>74</v>
      </c>
      <c r="I15" s="2" t="s">
        <v>75</v>
      </c>
      <c r="J15" s="2">
        <v>67.8</v>
      </c>
      <c r="K15" s="4">
        <v>83.28</v>
      </c>
      <c r="L15" s="3">
        <v>151.08</v>
      </c>
      <c r="M15" s="20">
        <v>2</v>
      </c>
      <c r="N15" s="8"/>
    </row>
    <row r="16" spans="1:14" ht="14.25">
      <c r="A16" s="27" t="s">
        <v>5</v>
      </c>
      <c r="B16" s="27" t="s">
        <v>76</v>
      </c>
      <c r="C16" s="27" t="s">
        <v>77</v>
      </c>
      <c r="D16" s="27" t="s">
        <v>78</v>
      </c>
      <c r="E16" s="34" t="s">
        <v>79</v>
      </c>
      <c r="F16" s="7" t="s">
        <v>151</v>
      </c>
      <c r="G16" s="10" t="s">
        <v>82</v>
      </c>
      <c r="H16" s="10" t="s">
        <v>83</v>
      </c>
      <c r="I16" s="10" t="s">
        <v>84</v>
      </c>
      <c r="J16" s="10">
        <v>99.2</v>
      </c>
      <c r="K16" s="11">
        <v>70.38</v>
      </c>
      <c r="L16" s="11">
        <v>169.58</v>
      </c>
      <c r="M16" s="19">
        <v>1</v>
      </c>
      <c r="N16" s="8"/>
    </row>
    <row r="17" spans="1:14" ht="14.25">
      <c r="A17" s="28" t="s">
        <v>5</v>
      </c>
      <c r="B17" s="28" t="s">
        <v>76</v>
      </c>
      <c r="C17" s="28" t="s">
        <v>77</v>
      </c>
      <c r="D17" s="28" t="s">
        <v>78</v>
      </c>
      <c r="E17" s="36"/>
      <c r="F17" s="8" t="s">
        <v>150</v>
      </c>
      <c r="G17" s="2" t="s">
        <v>85</v>
      </c>
      <c r="H17" s="2" t="s">
        <v>86</v>
      </c>
      <c r="I17" s="2" t="s">
        <v>87</v>
      </c>
      <c r="J17" s="2">
        <v>88.2</v>
      </c>
      <c r="K17" s="3">
        <v>75.4</v>
      </c>
      <c r="L17" s="3">
        <v>163.6</v>
      </c>
      <c r="M17" s="20">
        <v>2</v>
      </c>
      <c r="N17" s="8"/>
    </row>
    <row r="18" spans="1:14" ht="14.25">
      <c r="A18" s="27" t="s">
        <v>5</v>
      </c>
      <c r="B18" s="27" t="s">
        <v>76</v>
      </c>
      <c r="C18" s="27" t="s">
        <v>77</v>
      </c>
      <c r="D18" s="27" t="s">
        <v>80</v>
      </c>
      <c r="E18" s="34" t="s">
        <v>81</v>
      </c>
      <c r="F18" s="7" t="s">
        <v>151</v>
      </c>
      <c r="G18" s="10" t="s">
        <v>88</v>
      </c>
      <c r="H18" s="10" t="s">
        <v>89</v>
      </c>
      <c r="I18" s="10" t="s">
        <v>90</v>
      </c>
      <c r="J18" s="10">
        <v>118.9</v>
      </c>
      <c r="K18" s="11">
        <v>77.04</v>
      </c>
      <c r="L18" s="11">
        <v>195.94</v>
      </c>
      <c r="M18" s="19">
        <v>1</v>
      </c>
      <c r="N18" s="8"/>
    </row>
    <row r="19" spans="1:14" ht="14.25">
      <c r="A19" s="28" t="s">
        <v>5</v>
      </c>
      <c r="B19" s="28" t="s">
        <v>76</v>
      </c>
      <c r="C19" s="28" t="s">
        <v>77</v>
      </c>
      <c r="D19" s="28" t="s">
        <v>80</v>
      </c>
      <c r="E19" s="36"/>
      <c r="F19" s="8" t="s">
        <v>150</v>
      </c>
      <c r="G19" s="2" t="s">
        <v>91</v>
      </c>
      <c r="H19" s="2" t="s">
        <v>92</v>
      </c>
      <c r="I19" s="2" t="s">
        <v>93</v>
      </c>
      <c r="J19" s="2">
        <v>112</v>
      </c>
      <c r="K19" s="3">
        <v>75.54</v>
      </c>
      <c r="L19" s="3">
        <v>187.54</v>
      </c>
      <c r="M19" s="20">
        <v>2</v>
      </c>
      <c r="N19" s="8"/>
    </row>
    <row r="20" spans="1:14" ht="24">
      <c r="A20" s="25" t="s">
        <v>5</v>
      </c>
      <c r="B20" s="25" t="s">
        <v>76</v>
      </c>
      <c r="C20" s="25" t="s">
        <v>77</v>
      </c>
      <c r="D20" s="25" t="s">
        <v>94</v>
      </c>
      <c r="E20" s="23" t="s">
        <v>95</v>
      </c>
      <c r="F20" s="7" t="s">
        <v>152</v>
      </c>
      <c r="G20" s="10" t="s">
        <v>98</v>
      </c>
      <c r="H20" s="10" t="s">
        <v>99</v>
      </c>
      <c r="I20" s="10" t="s">
        <v>100</v>
      </c>
      <c r="J20" s="10">
        <v>110.4</v>
      </c>
      <c r="K20" s="11">
        <v>77.14</v>
      </c>
      <c r="L20" s="11">
        <v>187.54</v>
      </c>
      <c r="M20" s="19">
        <v>1</v>
      </c>
      <c r="N20" s="8" t="s">
        <v>66</v>
      </c>
    </row>
    <row r="21" spans="1:14" ht="14.25">
      <c r="A21" s="27" t="s">
        <v>5</v>
      </c>
      <c r="B21" s="27" t="s">
        <v>76</v>
      </c>
      <c r="C21" s="27" t="s">
        <v>77</v>
      </c>
      <c r="D21" s="27" t="s">
        <v>96</v>
      </c>
      <c r="E21" s="34" t="s">
        <v>97</v>
      </c>
      <c r="F21" s="7" t="s">
        <v>151</v>
      </c>
      <c r="G21" s="10" t="s">
        <v>101</v>
      </c>
      <c r="H21" s="10" t="s">
        <v>102</v>
      </c>
      <c r="I21" s="10" t="s">
        <v>103</v>
      </c>
      <c r="J21" s="10">
        <v>118.4</v>
      </c>
      <c r="K21" s="11">
        <v>79.66</v>
      </c>
      <c r="L21" s="11">
        <v>198.06</v>
      </c>
      <c r="M21" s="19">
        <v>1</v>
      </c>
      <c r="N21" s="8"/>
    </row>
    <row r="22" spans="1:14" ht="14.25">
      <c r="A22" s="28" t="s">
        <v>5</v>
      </c>
      <c r="B22" s="28" t="s">
        <v>76</v>
      </c>
      <c r="C22" s="28" t="s">
        <v>77</v>
      </c>
      <c r="D22" s="28" t="s">
        <v>96</v>
      </c>
      <c r="E22" s="36"/>
      <c r="F22" s="8" t="s">
        <v>150</v>
      </c>
      <c r="G22" s="23" t="s">
        <v>104</v>
      </c>
      <c r="H22" s="23" t="s">
        <v>105</v>
      </c>
      <c r="I22" s="23" t="s">
        <v>106</v>
      </c>
      <c r="J22" s="23">
        <v>118.4</v>
      </c>
      <c r="K22" s="5">
        <v>78.58</v>
      </c>
      <c r="L22" s="3">
        <v>196.98</v>
      </c>
      <c r="M22" s="20">
        <v>2</v>
      </c>
      <c r="N22" s="8"/>
    </row>
    <row r="23" spans="1:14" ht="14.25">
      <c r="A23" s="27" t="s">
        <v>5</v>
      </c>
      <c r="B23" s="27" t="s">
        <v>76</v>
      </c>
      <c r="C23" s="27" t="s">
        <v>77</v>
      </c>
      <c r="D23" s="27" t="s">
        <v>107</v>
      </c>
      <c r="E23" s="34" t="s">
        <v>108</v>
      </c>
      <c r="F23" s="7" t="s">
        <v>151</v>
      </c>
      <c r="G23" s="10" t="s">
        <v>109</v>
      </c>
      <c r="H23" s="10" t="s">
        <v>110</v>
      </c>
      <c r="I23" s="10" t="s">
        <v>111</v>
      </c>
      <c r="J23" s="10">
        <v>103.1</v>
      </c>
      <c r="K23" s="11">
        <v>76.9</v>
      </c>
      <c r="L23" s="11">
        <v>180</v>
      </c>
      <c r="M23" s="19">
        <v>1</v>
      </c>
      <c r="N23" s="8"/>
    </row>
    <row r="24" spans="1:14" ht="14.25">
      <c r="A24" s="28" t="s">
        <v>5</v>
      </c>
      <c r="B24" s="28" t="s">
        <v>76</v>
      </c>
      <c r="C24" s="28" t="s">
        <v>77</v>
      </c>
      <c r="D24" s="28" t="s">
        <v>107</v>
      </c>
      <c r="E24" s="36"/>
      <c r="F24" s="8" t="s">
        <v>150</v>
      </c>
      <c r="G24" s="2" t="s">
        <v>112</v>
      </c>
      <c r="H24" s="2" t="s">
        <v>113</v>
      </c>
      <c r="I24" s="2" t="s">
        <v>114</v>
      </c>
      <c r="J24" s="2">
        <v>84.6</v>
      </c>
      <c r="K24" s="3">
        <v>76.47</v>
      </c>
      <c r="L24" s="3">
        <v>161.07</v>
      </c>
      <c r="M24" s="20">
        <v>2</v>
      </c>
      <c r="N24" s="8"/>
    </row>
    <row r="25" spans="1:14" ht="14.25">
      <c r="A25" s="27" t="s">
        <v>5</v>
      </c>
      <c r="B25" s="27" t="s">
        <v>76</v>
      </c>
      <c r="C25" s="27" t="s">
        <v>115</v>
      </c>
      <c r="D25" s="27" t="s">
        <v>116</v>
      </c>
      <c r="E25" s="34" t="s">
        <v>117</v>
      </c>
      <c r="F25" s="7" t="s">
        <v>151</v>
      </c>
      <c r="G25" s="10" t="s">
        <v>118</v>
      </c>
      <c r="H25" s="10" t="s">
        <v>119</v>
      </c>
      <c r="I25" s="10" t="s">
        <v>120</v>
      </c>
      <c r="J25" s="10">
        <v>138.9</v>
      </c>
      <c r="K25" s="11">
        <v>79.32</v>
      </c>
      <c r="L25" s="11">
        <v>218.22</v>
      </c>
      <c r="M25" s="19">
        <v>1</v>
      </c>
      <c r="N25" s="8"/>
    </row>
    <row r="26" spans="1:14" ht="14.25">
      <c r="A26" s="28" t="s">
        <v>5</v>
      </c>
      <c r="B26" s="28" t="s">
        <v>76</v>
      </c>
      <c r="C26" s="28" t="s">
        <v>115</v>
      </c>
      <c r="D26" s="28" t="s">
        <v>116</v>
      </c>
      <c r="E26" s="36"/>
      <c r="F26" s="8" t="s">
        <v>150</v>
      </c>
      <c r="G26" s="2" t="s">
        <v>121</v>
      </c>
      <c r="H26" s="2" t="s">
        <v>122</v>
      </c>
      <c r="I26" s="2" t="s">
        <v>123</v>
      </c>
      <c r="J26" s="2">
        <v>119.5</v>
      </c>
      <c r="K26" s="3">
        <v>77.03</v>
      </c>
      <c r="L26" s="3">
        <v>196.53</v>
      </c>
      <c r="M26" s="20">
        <v>3</v>
      </c>
      <c r="N26" s="8"/>
    </row>
    <row r="27" spans="1:14" ht="14.25">
      <c r="A27" s="27" t="s">
        <v>5</v>
      </c>
      <c r="B27" s="27" t="s">
        <v>76</v>
      </c>
      <c r="C27" s="27" t="s">
        <v>124</v>
      </c>
      <c r="D27" s="27" t="s">
        <v>125</v>
      </c>
      <c r="E27" s="34" t="s">
        <v>126</v>
      </c>
      <c r="F27" s="7" t="s">
        <v>151</v>
      </c>
      <c r="G27" s="10" t="s">
        <v>127</v>
      </c>
      <c r="H27" s="10" t="s">
        <v>128</v>
      </c>
      <c r="I27" s="10" t="s">
        <v>129</v>
      </c>
      <c r="J27" s="10">
        <v>108.6</v>
      </c>
      <c r="K27" s="11">
        <v>82.52</v>
      </c>
      <c r="L27" s="11">
        <v>191.12</v>
      </c>
      <c r="M27" s="19">
        <v>3</v>
      </c>
      <c r="N27" s="8"/>
    </row>
    <row r="28" spans="1:14" ht="14.25">
      <c r="A28" s="29" t="s">
        <v>5</v>
      </c>
      <c r="B28" s="29" t="s">
        <v>76</v>
      </c>
      <c r="C28" s="29" t="s">
        <v>124</v>
      </c>
      <c r="D28" s="29" t="s">
        <v>125</v>
      </c>
      <c r="E28" s="35"/>
      <c r="F28" s="7" t="s">
        <v>151</v>
      </c>
      <c r="G28" s="10" t="s">
        <v>130</v>
      </c>
      <c r="H28" s="10" t="s">
        <v>131</v>
      </c>
      <c r="I28" s="10" t="s">
        <v>132</v>
      </c>
      <c r="J28" s="10">
        <v>108.6</v>
      </c>
      <c r="K28" s="11">
        <v>77.18</v>
      </c>
      <c r="L28" s="11">
        <v>185.78</v>
      </c>
      <c r="M28" s="19">
        <v>6</v>
      </c>
      <c r="N28" s="21"/>
    </row>
    <row r="29" spans="1:14" ht="14.25">
      <c r="A29" s="29" t="s">
        <v>5</v>
      </c>
      <c r="B29" s="29" t="s">
        <v>76</v>
      </c>
      <c r="C29" s="29" t="s">
        <v>124</v>
      </c>
      <c r="D29" s="29" t="s">
        <v>125</v>
      </c>
      <c r="E29" s="35"/>
      <c r="F29" s="8" t="s">
        <v>150</v>
      </c>
      <c r="G29" s="2" t="s">
        <v>133</v>
      </c>
      <c r="H29" s="2" t="s">
        <v>134</v>
      </c>
      <c r="I29" s="2" t="s">
        <v>135</v>
      </c>
      <c r="J29" s="2">
        <v>98.19999999999999</v>
      </c>
      <c r="K29" s="3">
        <v>76.51</v>
      </c>
      <c r="L29" s="3">
        <v>174.71</v>
      </c>
      <c r="M29" s="20">
        <v>16</v>
      </c>
      <c r="N29" s="21"/>
    </row>
    <row r="30" spans="1:14" ht="14.25">
      <c r="A30" s="28" t="s">
        <v>5</v>
      </c>
      <c r="B30" s="28" t="s">
        <v>76</v>
      </c>
      <c r="C30" s="28" t="s">
        <v>124</v>
      </c>
      <c r="D30" s="28" t="s">
        <v>125</v>
      </c>
      <c r="E30" s="36"/>
      <c r="F30" s="8" t="s">
        <v>150</v>
      </c>
      <c r="G30" s="2" t="s">
        <v>136</v>
      </c>
      <c r="H30" s="2" t="s">
        <v>137</v>
      </c>
      <c r="I30" s="2" t="s">
        <v>138</v>
      </c>
      <c r="J30" s="2">
        <v>94.6</v>
      </c>
      <c r="K30" s="3">
        <v>78.83</v>
      </c>
      <c r="L30" s="3">
        <v>173.43</v>
      </c>
      <c r="M30" s="20">
        <v>17</v>
      </c>
      <c r="N30" s="21"/>
    </row>
    <row r="31" spans="1:14" ht="14.25">
      <c r="A31" s="27" t="s">
        <v>5</v>
      </c>
      <c r="B31" s="27" t="s">
        <v>76</v>
      </c>
      <c r="C31" s="27" t="s">
        <v>124</v>
      </c>
      <c r="D31" s="27" t="s">
        <v>139</v>
      </c>
      <c r="E31" s="34" t="s">
        <v>140</v>
      </c>
      <c r="F31" s="7" t="s">
        <v>151</v>
      </c>
      <c r="G31" s="10" t="s">
        <v>141</v>
      </c>
      <c r="H31" s="10" t="s">
        <v>142</v>
      </c>
      <c r="I31" s="10" t="s">
        <v>143</v>
      </c>
      <c r="J31" s="10">
        <v>117</v>
      </c>
      <c r="K31" s="12">
        <v>81.3</v>
      </c>
      <c r="L31" s="11">
        <v>198.3</v>
      </c>
      <c r="M31" s="19">
        <v>1</v>
      </c>
      <c r="N31" s="21"/>
    </row>
    <row r="32" spans="1:14" ht="14.25">
      <c r="A32" s="28" t="s">
        <v>5</v>
      </c>
      <c r="B32" s="28" t="s">
        <v>76</v>
      </c>
      <c r="C32" s="28" t="s">
        <v>124</v>
      </c>
      <c r="D32" s="28" t="s">
        <v>139</v>
      </c>
      <c r="E32" s="36"/>
      <c r="F32" s="8" t="s">
        <v>150</v>
      </c>
      <c r="G32" s="2" t="s">
        <v>144</v>
      </c>
      <c r="H32" s="2" t="s">
        <v>145</v>
      </c>
      <c r="I32" s="2" t="s">
        <v>146</v>
      </c>
      <c r="J32" s="2">
        <v>96.6</v>
      </c>
      <c r="K32" s="4">
        <v>77.28</v>
      </c>
      <c r="L32" s="3">
        <v>173.88</v>
      </c>
      <c r="M32" s="20">
        <v>2</v>
      </c>
      <c r="N32" s="21"/>
    </row>
    <row r="33" spans="1:31" ht="14.25">
      <c r="A33" s="27" t="s">
        <v>5</v>
      </c>
      <c r="B33" s="27" t="s">
        <v>76</v>
      </c>
      <c r="C33" s="27" t="s">
        <v>77</v>
      </c>
      <c r="D33" s="27" t="s">
        <v>154</v>
      </c>
      <c r="E33" s="34" t="s">
        <v>155</v>
      </c>
      <c r="F33" s="7" t="s">
        <v>151</v>
      </c>
      <c r="G33" s="10" t="s">
        <v>156</v>
      </c>
      <c r="H33" s="10" t="s">
        <v>157</v>
      </c>
      <c r="I33" s="10" t="s">
        <v>158</v>
      </c>
      <c r="J33" s="10">
        <v>132.2</v>
      </c>
      <c r="K33" s="9">
        <v>76.87041632923506</v>
      </c>
      <c r="L33" s="9">
        <v>209.07041632923506</v>
      </c>
      <c r="M33" s="17">
        <v>13</v>
      </c>
      <c r="N33" s="1"/>
      <c r="O33" s="14"/>
      <c r="P33" s="14"/>
      <c r="Q33" s="14"/>
      <c r="R33" s="14"/>
      <c r="AB33" s="15"/>
      <c r="AC33" s="15"/>
      <c r="AD33" s="14"/>
      <c r="AE33" s="16"/>
    </row>
    <row r="34" spans="1:31" ht="14.25">
      <c r="A34" s="28" t="s">
        <v>5</v>
      </c>
      <c r="B34" s="28" t="s">
        <v>76</v>
      </c>
      <c r="C34" s="28" t="s">
        <v>77</v>
      </c>
      <c r="D34" s="28" t="s">
        <v>154</v>
      </c>
      <c r="E34" s="36"/>
      <c r="F34" s="8" t="s">
        <v>150</v>
      </c>
      <c r="G34" s="2" t="s">
        <v>159</v>
      </c>
      <c r="H34" s="2" t="s">
        <v>160</v>
      </c>
      <c r="I34" s="2" t="s">
        <v>161</v>
      </c>
      <c r="J34" s="2">
        <v>127.4</v>
      </c>
      <c r="K34" s="1">
        <v>76.95042631979622</v>
      </c>
      <c r="L34" s="1">
        <v>204.3504263197962</v>
      </c>
      <c r="M34" s="13">
        <v>31</v>
      </c>
      <c r="N34" s="1"/>
      <c r="O34" s="14"/>
      <c r="P34" s="14"/>
      <c r="Q34" s="14"/>
      <c r="R34" s="14"/>
      <c r="AB34" s="15"/>
      <c r="AC34" s="15"/>
      <c r="AD34" s="14"/>
      <c r="AE34" s="16"/>
    </row>
  </sheetData>
  <mergeCells count="71">
    <mergeCell ref="E33:E34"/>
    <mergeCell ref="E31:E32"/>
    <mergeCell ref="E25:E26"/>
    <mergeCell ref="E23:E24"/>
    <mergeCell ref="E21:E22"/>
    <mergeCell ref="E18:E19"/>
    <mergeCell ref="E16:E17"/>
    <mergeCell ref="E14:E15"/>
    <mergeCell ref="E11:E12"/>
    <mergeCell ref="E9:E10"/>
    <mergeCell ref="E7:E8"/>
    <mergeCell ref="E5:E6"/>
    <mergeCell ref="E3:E4"/>
    <mergeCell ref="E27:E30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1:A22"/>
    <mergeCell ref="B21:B22"/>
    <mergeCell ref="C21:C22"/>
    <mergeCell ref="D21:D22"/>
    <mergeCell ref="A23:A24"/>
    <mergeCell ref="B23:B24"/>
    <mergeCell ref="C23:C24"/>
    <mergeCell ref="D23:D24"/>
    <mergeCell ref="B27:B30"/>
    <mergeCell ref="C27:C30"/>
    <mergeCell ref="D27:D30"/>
    <mergeCell ref="A25:A26"/>
    <mergeCell ref="B25:B26"/>
    <mergeCell ref="C25:C26"/>
    <mergeCell ref="D25:D26"/>
    <mergeCell ref="A1:N1"/>
    <mergeCell ref="A33:A34"/>
    <mergeCell ref="B33:B34"/>
    <mergeCell ref="C33:C34"/>
    <mergeCell ref="D33:D34"/>
    <mergeCell ref="A31:A32"/>
    <mergeCell ref="B31:B32"/>
    <mergeCell ref="C31:C32"/>
    <mergeCell ref="D31:D32"/>
    <mergeCell ref="A27:A30"/>
  </mergeCells>
  <dataValidations count="1">
    <dataValidation type="custom" showInputMessage="1" showErrorMessage="1" error="输入数据错误，只能输入数字" sqref="AB33:AC34 K2:K32">
      <formula1>ISNUMBER(AB33)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2017-08-23T02:59:39Z</cp:lastPrinted>
  <dcterms:created xsi:type="dcterms:W3CDTF">2017-08-22T07:23:51Z</dcterms:created>
  <dcterms:modified xsi:type="dcterms:W3CDTF">2017-08-23T06:25:55Z</dcterms:modified>
  <cp:category/>
  <cp:version/>
  <cp:contentType/>
  <cp:contentStatus/>
</cp:coreProperties>
</file>